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28" r:id="rId4"/>
    <sheet name="Consolidated_Balance_Sheets_Pa" sheetId="129" r:id="rId5"/>
    <sheet name="Consolidated_Statements_Of_Cas" sheetId="6" r:id="rId6"/>
    <sheet name="Consolidated_Statement_Of_Chan" sheetId="130" r:id="rId7"/>
    <sheet name="Consolidated_Statement_Of_Chan1" sheetId="8" r:id="rId8"/>
    <sheet name="Summary_Of_Significant_Account" sheetId="131" r:id="rId9"/>
    <sheet name="Discontinued_Operations" sheetId="132" r:id="rId10"/>
    <sheet name="Impairment_Charges" sheetId="133" r:id="rId11"/>
    <sheet name="Restructuring" sheetId="134" r:id="rId12"/>
    <sheet name="Goodwill_And_Other_Intangible_" sheetId="135" r:id="rId13"/>
    <sheet name="Segment_Information" sheetId="136" r:id="rId14"/>
    <sheet name="Earnings_Per_Share" sheetId="137" r:id="rId15"/>
    <sheet name="Accounts_and_Other_Receivables" sheetId="138" r:id="rId16"/>
    <sheet name="Supplemental_Balance_Sheet_Inf" sheetId="139" r:id="rId17"/>
    <sheet name="LongTerm_Debt" sheetId="140" r:id="rId18"/>
    <sheet name="Lease_Obligations" sheetId="141" r:id="rId19"/>
    <sheet name="StockBased_Compensation" sheetId="142" r:id="rId20"/>
    <sheet name="Employee_Benefit_Plans" sheetId="143" r:id="rId21"/>
    <sheet name="Income_Taxes" sheetId="144" r:id="rId22"/>
    <sheet name="Other_Income_Expense" sheetId="145" r:id="rId23"/>
    <sheet name="Accumulated_Other_Comprehensiv" sheetId="146" r:id="rId24"/>
    <sheet name="Fair_Value" sheetId="147" r:id="rId25"/>
    <sheet name="Acquisitions" sheetId="148" r:id="rId26"/>
    <sheet name="Derivative_Financial_Instrumen" sheetId="149" r:id="rId27"/>
    <sheet name="Contingencies" sheetId="150" r:id="rId28"/>
    <sheet name="Quarterly_Summary_Of_Earnings" sheetId="151" r:id="rId29"/>
    <sheet name="Valuation_And_Qualifying_Accou" sheetId="152" r:id="rId30"/>
    <sheet name="Summary_Of_Significant_Account1" sheetId="153" r:id="rId31"/>
    <sheet name="Summary_Of_Significant_Account2" sheetId="154" r:id="rId32"/>
    <sheet name="Discontinued_Operations_Tables" sheetId="155" r:id="rId33"/>
    <sheet name="Impairment_Charges_Tables" sheetId="156" r:id="rId34"/>
    <sheet name="Restructuring_Tables" sheetId="157" r:id="rId35"/>
    <sheet name="Goodwill_And_Other_Intangible_1" sheetId="158" r:id="rId36"/>
    <sheet name="Segment_Information_Tables" sheetId="159" r:id="rId37"/>
    <sheet name="Earnings_Per_Share_Tables" sheetId="160" r:id="rId38"/>
    <sheet name="Accounts_and_Other_Receivables1" sheetId="161" r:id="rId39"/>
    <sheet name="Supplemental_Balance_Sheet_Inf1" sheetId="162" r:id="rId40"/>
    <sheet name="LongTerm_Debt_Tables" sheetId="163" r:id="rId41"/>
    <sheet name="Lease_Obligations_Tables" sheetId="164" r:id="rId42"/>
    <sheet name="StockBased_Compensation_Tables" sheetId="165" r:id="rId43"/>
    <sheet name="Employee_Benefit_Plans_Tables" sheetId="166" r:id="rId44"/>
    <sheet name="Income_Taxes_Tables" sheetId="167" r:id="rId45"/>
    <sheet name="Other_Income_Expense_Tables" sheetId="168" r:id="rId46"/>
    <sheet name="Accumulated_Other_Comprehensiv1" sheetId="169" r:id="rId47"/>
    <sheet name="Fair_Value_Tables" sheetId="170" r:id="rId48"/>
    <sheet name="Acquisitions_Tables" sheetId="171" r:id="rId49"/>
    <sheet name="Derivative_Financial_Instrumen1" sheetId="172" r:id="rId50"/>
    <sheet name="Quarterly_Summary_Of_Earnings_" sheetId="173" r:id="rId51"/>
    <sheet name="Summary_Of_Significant_Account3" sheetId="52" r:id="rId52"/>
    <sheet name="Summary_Of_Significant_Account4" sheetId="53" r:id="rId53"/>
    <sheet name="Summary_Of_Significant_Account5" sheetId="54" r:id="rId54"/>
    <sheet name="Discontinued_Operations_Result" sheetId="55" r:id="rId55"/>
    <sheet name="Impairment_Charges_Narrative_D" sheetId="56" r:id="rId56"/>
    <sheet name="Impairment_Charges_Summary_Of_" sheetId="57" r:id="rId57"/>
    <sheet name="Impairment_Charges_Components_" sheetId="58" r:id="rId58"/>
    <sheet name="Restructuring_Summary_Of_Restr" sheetId="59" r:id="rId59"/>
    <sheet name="Restructuring_Summary_Of_Restr1" sheetId="60" r:id="rId60"/>
    <sheet name="Restructuring_Accrued_Liabilit" sheetId="61" r:id="rId61"/>
    <sheet name="Restructuring_Summary_Of_Restr2" sheetId="62" r:id="rId62"/>
    <sheet name="Goodwill_And_Other_Intangible_2" sheetId="63" r:id="rId63"/>
    <sheet name="Goodwill_And_Other_Intangible_3" sheetId="64" r:id="rId64"/>
    <sheet name="Goodwill_And_Other_Intangible_4" sheetId="174" r:id="rId65"/>
    <sheet name="Segment_Information_Segment_Re" sheetId="66" r:id="rId66"/>
    <sheet name="Segment_Information_Average_As" sheetId="67" r:id="rId67"/>
    <sheet name="Segment_Information_Revenues_F" sheetId="68" r:id="rId68"/>
    <sheet name="Segment_Information_Schedule_O" sheetId="69" r:id="rId69"/>
    <sheet name="Earnings_Per_Share_Calculation" sheetId="70" r:id="rId70"/>
    <sheet name="Accounts_and_Other_Receivables2" sheetId="71" r:id="rId71"/>
    <sheet name="Accounts_and_Other_Receivables3" sheetId="175" r:id="rId72"/>
    <sheet name="Accounts_and_Other_Receivables4" sheetId="73" r:id="rId73"/>
    <sheet name="Supplemental_Balance_Sheet_Inf2" sheetId="176" r:id="rId74"/>
    <sheet name="LongTerm_Debt_Narrative_Detail" sheetId="177" r:id="rId75"/>
    <sheet name="LongTerm_Debt_Details_Of_LongT" sheetId="76" r:id="rId76"/>
    <sheet name="LongTerm_Debt_Maturities_Of_Lo" sheetId="178" r:id="rId77"/>
    <sheet name="LongTerm_Debt_Amounts_Outstand" sheetId="78" r:id="rId78"/>
    <sheet name="Lease_Obligations_Components_O" sheetId="79" r:id="rId79"/>
    <sheet name="Lease_Obligations_Future_Minim" sheetId="179" r:id="rId80"/>
    <sheet name="StockBased_Compensation_Narrat" sheetId="180" r:id="rId81"/>
    <sheet name="StockBased_Compensation_Flexib" sheetId="82" r:id="rId82"/>
    <sheet name="StockBased_Compensation_Compon" sheetId="83" r:id="rId83"/>
    <sheet name="StockBased_Compensation_Schedu" sheetId="181" r:id="rId84"/>
    <sheet name="StockBased_Compensation_Net_Ta" sheetId="85" r:id="rId85"/>
    <sheet name="StockBased_Compensation_Deferr" sheetId="182" r:id="rId86"/>
    <sheet name="StockBased_Compensation_Compon1" sheetId="87" r:id="rId87"/>
    <sheet name="StockBased_Compensation_Additi" sheetId="88" r:id="rId88"/>
    <sheet name="StockBased_Compensation_Calcul" sheetId="89" r:id="rId89"/>
    <sheet name="StockBased_Compensation_Compon2" sheetId="90" r:id="rId90"/>
    <sheet name="StockBased_Compensation_Number" sheetId="91" r:id="rId91"/>
    <sheet name="Recovered_Sheet1" sheetId="92" r:id="rId92"/>
    <sheet name="StockBased_Compensation_Schedu1" sheetId="93" r:id="rId93"/>
    <sheet name="StockBased_Compensation_Stock_" sheetId="94" r:id="rId94"/>
    <sheet name="StockBased_Compensation_Unreco" sheetId="95" r:id="rId95"/>
    <sheet name="StockBased_Compensation_Discou" sheetId="96" r:id="rId96"/>
    <sheet name="Employee_Benefit_Plans_Narrati" sheetId="183" r:id="rId97"/>
    <sheet name="Employee_Benefit_Plans_Summary" sheetId="98" r:id="rId98"/>
    <sheet name="Employee_Benefit_Plans_Summary1" sheetId="184" r:id="rId99"/>
    <sheet name="Employee_Benefit_Plans_Summary2" sheetId="185" r:id="rId100"/>
    <sheet name="Employee_Benefit_Plans_Schedul" sheetId="101" r:id="rId101"/>
    <sheet name="Employee_Benefit_Plans_Summary3" sheetId="102" r:id="rId102"/>
    <sheet name="Employee_Benefit_Plans_Compone" sheetId="103" r:id="rId103"/>
    <sheet name="Employee_Benefit_Plans_Schedul1" sheetId="186" r:id="rId104"/>
    <sheet name="Employee_Benefit_Plans_Schedul2" sheetId="105" r:id="rId105"/>
    <sheet name="Employee_Benefit_Plans_Schedul3" sheetId="187" r:id="rId106"/>
    <sheet name="Employee_Benefit_Plans_Total_E" sheetId="107" r:id="rId107"/>
    <sheet name="Income_Taxes_Narrative_Details" sheetId="188" r:id="rId108"/>
    <sheet name="Income_Taxes_Components_Of_Ear" sheetId="109" r:id="rId109"/>
    <sheet name="Income_Taxes_Income_Tax_Expens" sheetId="110" r:id="rId110"/>
    <sheet name="Income_Taxes_Schedule_Of_Incom" sheetId="111" r:id="rId111"/>
    <sheet name="Income_Taxes_Reconciliation_Of" sheetId="112" r:id="rId112"/>
    <sheet name="Income_Taxes_Deferred_Tax_Asse" sheetId="189" r:id="rId113"/>
    <sheet name="Income_Taxes_Deferred_Tax_Asse1" sheetId="190" r:id="rId114"/>
    <sheet name="Other_Income_Expense_Component" sheetId="115" r:id="rId115"/>
    <sheet name="Accumulated_Other_Comprehensiv2" sheetId="116" r:id="rId116"/>
    <sheet name="Fair_Value_Narrative_Details" sheetId="191" r:id="rId117"/>
    <sheet name="Fair_Value_Items_Measured_At_F" sheetId="192" r:id="rId118"/>
    <sheet name="Acquisitions_Narrative_Details" sheetId="119" r:id="rId119"/>
    <sheet name="Acquisitions_Estimated_Fair_Va" sheetId="120" r:id="rId120"/>
    <sheet name="Acquisitions_Purchase_Price_Al" sheetId="193" r:id="rId121"/>
    <sheet name="Derivative_Financial_Instrumen2" sheetId="122" r:id="rId122"/>
    <sheet name="Derivative_Financial_Instrumen3" sheetId="194" r:id="rId123"/>
    <sheet name="Derivative_Financial_Instrumen4" sheetId="124" r:id="rId124"/>
    <sheet name="Contingencies_Details" sheetId="195" r:id="rId125"/>
    <sheet name="Quarterly_Summary_Of_Earnings_1" sheetId="126" r:id="rId126"/>
    <sheet name="Valuation_And_Qualifying_Accou1" sheetId="127" r:id="rId12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<sst xmlns="http://schemas.openxmlformats.org/spreadsheetml/2006/main" count="9153" uniqueCount="2223">
  <si>
    <t>Document And Entity Information (USD $)</t>
  </si>
  <si>
    <t>12 Months Ended</t>
  </si>
  <si>
    <t>Dec. 31, 2014</t>
  </si>
  <si>
    <t>Feb. 13,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</si>
  <si>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</si>
  <si>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</si>
  <si>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</si>
  <si>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</si>
  <si>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</si>
  <si>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</si>
  <si>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</si>
  <si>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</si>
  <si>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</si>
  <si>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</si>
  <si>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LEG</t>
  </si>
  <si>
    <t>Entity Registrant Name</t>
  </si>
  <si>
    <t>LEGGETT &amp; PLATT INC</t>
  </si>
  <si>
    <t>Entity Central Index Key</t>
  </si>
  <si>
    <t>Current Fiscal Year End Date</t>
  </si>
  <si>
    <t>Entity Filer Category</t>
  </si>
  <si>
    <t>Large Accelerated Filer</t>
  </si>
  <si>
    <t>Entity Common Stock, Shares Outstanding</t>
  </si>
  <si>
    <t>Entity Well Known Seasoned Issuer</t>
  </si>
  <si>
    <t>Yes</t>
  </si>
  <si>
    <t>Entity Voluntary Filers</t>
  </si>
  <si>
    <t>No</t>
  </si>
  <si>
    <t>Entity Current Reporting Status</t>
  </si>
  <si>
    <t>Entity Public Float</t>
  </si>
  <si>
    <t>Consolidated Statements Of Operations (USD $)</t>
  </si>
  <si>
    <t>In Millions, except Per Share data, unless otherwise specified</t>
  </si>
  <si>
    <t>Dec. 31, 2013</t>
  </si>
  <si>
    <t>Dec. 31, 2012</t>
  </si>
  <si>
    <t>Net sales</t>
  </si>
  <si>
    <t>Cost of goods sold</t>
  </si>
  <si>
    <t>Gross profit</t>
  </si>
  <si>
    <t>Selling and administrative expenses</t>
  </si>
  <si>
    <t>Amortization of intangibles</t>
  </si>
  <si>
    <t>Goodwill impairment</t>
  </si>
  <si>
    <t>Other (income) expense, net</t>
  </si>
  <si>
    <t>Earnings from continuing operations before interest and income taxes</t>
  </si>
  <si>
    <t>Interest expense</t>
  </si>
  <si>
    <t>Interest income</t>
  </si>
  <si>
    <t>Earnings from continuing operations before income taxes</t>
  </si>
  <si>
    <t>Income taxes</t>
  </si>
  <si>
    <t>Earnings from continuing operations</t>
  </si>
  <si>
    <t>Earnings (loss) from discontinued operations, net of tax</t>
  </si>
  <si>
    <t>Net earnings</t>
  </si>
  <si>
    <t>(Earnings) attributable to noncontrolling interest, net of tax</t>
  </si>
  <si>
    <t>Net earnings attributable to Leggett &amp; Platt, Inc. common shareholders</t>
  </si>
  <si>
    <t>Earnings per share from continuing operations attributable to Leggett &amp; Platt, Inc. common shareholders</t>
  </si>
  <si>
    <t>Basic (in dollars per share)</t>
  </si>
  <si>
    <t>Diluted (in dollars per share)</t>
  </si>
  <si>
    <t>Earnings (loss) per share from discontinued operations attributable to Leggett &amp; Platt, Inc. common shareholders</t>
  </si>
  <si>
    <t>Net earnings per share attributable to Leggett &amp; Platt, Inc. common shareholders</t>
  </si>
  <si>
    <t>Continuing Operations</t>
  </si>
  <si>
    <t>Consolidated Statements Of Comprehensive Income (Loss) (USD $)</t>
  </si>
  <si>
    <t>In Millions, unless otherwise specified</t>
  </si>
  <si>
    <t>Comprehensive Income (Loss), Net of Tax, Attributable to Parent [Abstract]</t>
  </si>
  <si>
    <t>Other comprehensive income (loss), net of tax:</t>
  </si>
  <si>
    <t>Foreign currency translation adjustments</t>
  </si>
  <si>
    <t>Cash flow hedges</t>
  </si>
  <si>
    <t>Defined benefit pension plans</t>
  </si>
  <si>
    <t>Other comprehensive income (loss)</t>
  </si>
  <si>
    <t>Comprehensive income</t>
  </si>
  <si>
    <t>Less: comprehensive (income) attributable to noncontrolling interest</t>
  </si>
  <si>
    <t>Comprehensive income attributable to Leggett &amp; Platt, Inc.</t>
  </si>
  <si>
    <t>Consolidated Balance Sheets (USD $)</t>
  </si>
  <si>
    <t>Current Assets</t>
  </si>
  <si>
    <t>Cash and cash equivalents</t>
  </si>
  <si>
    <t>Trade receivables, net</t>
  </si>
  <si>
    <t>Other receivables, net</t>
  </si>
  <si>
    <t>Total receivables, net</t>
  </si>
  <si>
    <t>Inventories</t>
  </si>
  <si>
    <t>Finished goods</t>
  </si>
  <si>
    <t>Work in process</t>
  </si>
  <si>
    <t>Raw materials and supplies</t>
  </si>
  <si>
    <t>LIFO reserve</t>
  </si>
  <si>
    <t>Total inventories, net</t>
  </si>
  <si>
    <t>Other current assets</t>
  </si>
  <si>
    <t>Total current assets</t>
  </si>
  <si>
    <t>Property, Plant and Equipmentâ€”at cost</t>
  </si>
  <si>
    <t>Machinery and equipment</t>
  </si>
  <si>
    <t>Buildings and other</t>
  </si>
  <si>
    <t>Land</t>
  </si>
  <si>
    <t>Total property, plant and equipment</t>
  </si>
  <si>
    <t>Less accumulated depreciation</t>
  </si>
  <si>
    <t>Net property, plant and equipment</t>
  </si>
  <si>
    <t>Other Assets</t>
  </si>
  <si>
    <t>Other intangibles, less accumulated amortization of $129.7 and $114.4 at December 31, 2014 and 2013, respectively</t>
  </si>
  <si>
    <t>Sundry</t>
  </si>
  <si>
    <t>Total other assets</t>
  </si>
  <si>
    <t>Current Liabilities</t>
  </si>
  <si>
    <t>Current maturities of long-term debt</t>
  </si>
  <si>
    <t>Accounts payable</t>
  </si>
  <si>
    <t>Accrued expenses</t>
  </si>
  <si>
    <t>Other current liabilities</t>
  </si>
  <si>
    <t>Total current liabilities</t>
  </si>
  <si>
    <t>Long-term Liabilities</t>
  </si>
  <si>
    <t>Long-term debt</t>
  </si>
  <si>
    <t>Other long-term liabilities</t>
  </si>
  <si>
    <t>Deferred income taxes</t>
  </si>
  <si>
    <t>Total long-term liabilities</t>
  </si>
  <si>
    <t>Commitments and Contingencies</t>
  </si>
  <si>
    <t>  </t>
  </si>
  <si>
    <t>Equity</t>
  </si>
  <si>
    <t>Capital stock: Preferred stockâ€”authorized, 100.0 shares; none issued; Common stockâ€”authorized, 600.0 shares of $.01 par value; 198.8 shares issued</t>
  </si>
  <si>
    <t>Additional contributed capital</t>
  </si>
  <si>
    <t>Retained earnings</t>
  </si>
  <si>
    <t>Accumulated other comprehensive income (loss)</t>
  </si>
  <si>
    <t>Less treasury stockâ€”at cost (61.0 and 59.4 shares at December 31, 2014 and 2013, respectively)</t>
  </si>
  <si>
    <t>Total Leggett &amp; Platt, Inc. equity</t>
  </si>
  <si>
    <t>Noncontrolling interest</t>
  </si>
  <si>
    <t>Total equity</t>
  </si>
  <si>
    <t>TOTAL LIABILITIES AND EQUITY</t>
  </si>
  <si>
    <t>Consolidated Balance Sheets (Parenthetical) (USD $)</t>
  </si>
  <si>
    <t>In Millions, except Share data, unless otherwise specified</t>
  </si>
  <si>
    <t>Statement of Financial Position [Abstract]</t>
  </si>
  <si>
    <t>Other intangibles, accumulated amortization</t>
  </si>
  <si>
    <t>Preferred stock, shares authorized</t>
  </si>
  <si>
    <t>Preferred stock, shares issued</t>
  </si>
  <si>
    <t>Common stock, par value</t>
  </si>
  <si>
    <t>Common stock, shares authorized</t>
  </si>
  <si>
    <t>Common stock, shares issued</t>
  </si>
  <si>
    <t>Treasury Stock, Shares</t>
  </si>
  <si>
    <t>Consolidated Statements Of Cash Flows (USD $)</t>
  </si>
  <si>
    <t>Operating Activities</t>
  </si>
  <si>
    <t>Adjustments to reconcile net earnings to net cash provided by operating activities:</t>
  </si>
  <si>
    <t>Depreciation</t>
  </si>
  <si>
    <t>Amortization of intangibles and debt issuance costs</t>
  </si>
  <si>
    <t>Long-lived asset impairments</t>
  </si>
  <si>
    <t>Provision for losses on accounts and notes receivable</t>
  </si>
  <si>
    <t>Writedown of inventories</t>
  </si>
  <si>
    <t>Net loss (gain) from sales of assets and businesses</t>
  </si>
  <si>
    <t>Bargain purchase gain from acquisition</t>
  </si>
  <si>
    <t>Deferred income tax benefit</t>
  </si>
  <si>
    <t>Stock-based compensation</t>
  </si>
  <si>
    <t>Excess tax benefits from stock-based compensation</t>
  </si>
  <si>
    <t>Other, net</t>
  </si>
  <si>
    <t>Other changes, excluding effects from acquisitions and divestitures:</t>
  </si>
  <si>
    <t>(Increase) decrease in accounts and other receivables</t>
  </si>
  <si>
    <t>Increase in inventories</t>
  </si>
  <si>
    <t>Decrease (increase) in other current assets</t>
  </si>
  <si>
    <t>Increase in accounts payable</t>
  </si>
  <si>
    <t>Increase in accrued expenses and other current liabilities</t>
  </si>
  <si>
    <t>Net Cash Provided by Operating Activities</t>
  </si>
  <si>
    <t>Investing Activities</t>
  </si>
  <si>
    <t>Additions to property, plant and equipment</t>
  </si>
  <si>
    <t>Purchases of companies, net of cash acquired</t>
  </si>
  <si>
    <t>Proceeds from sales of assets and businesses</t>
  </si>
  <si>
    <t>Liquidation of (investment in) unconsolidated entity</t>
  </si>
  <si>
    <t>Net Cash Used for Investing Activities</t>
  </si>
  <si>
    <t>Financing Activities</t>
  </si>
  <si>
    <t>Additions to long-term debt</t>
  </si>
  <si>
    <t>Payments on long-term debt</t>
  </si>
  <si>
    <t>Change in commercial paper and short-term debt</t>
  </si>
  <si>
    <t>Dividends paid</t>
  </si>
  <si>
    <t>Issuances of common stock</t>
  </si>
  <si>
    <t>Purchases of common stock</t>
  </si>
  <si>
    <t>Liquidation of interest rate swap agreement</t>
  </si>
  <si>
    <t>Net Cash Used for Financing Activities</t>
  </si>
  <si>
    <t>Effect of Exchange Rate Changes on Cash</t>
  </si>
  <si>
    <t>Increase (decrease) in Cash and Cash Equivalents</t>
  </si>
  <si>
    <t>Cash and Cash Equivalentsâ€”Beginning of Year</t>
  </si>
  <si>
    <t>Cash and Cash Equivalentsâ€”End of Year</t>
  </si>
  <si>
    <t>Supplemental Information</t>
  </si>
  <si>
    <t>Interest paid (net of amounts capitalized)</t>
  </si>
  <si>
    <t>Income taxes paid</t>
  </si>
  <si>
    <t>Property, plant and equipment acquired through capital leases</t>
  </si>
  <si>
    <t>Consolidated Statement Of Changes In Equity (USD $)</t>
  </si>
  <si>
    <t>Total</t>
  </si>
  <si>
    <t>Common Stock</t>
  </si>
  <si>
    <t>Additional Contributed Capital</t>
  </si>
  <si>
    <t>Retained Earnings</t>
  </si>
  <si>
    <t>Accumulated Other Comprehensive Income</t>
  </si>
  <si>
    <t>Treasury Stock</t>
  </si>
  <si>
    <t>Non-controlling Interest</t>
  </si>
  <si>
    <t>Balance, beginning of period at Dec. 31, 2011</t>
  </si>
  <si>
    <t>Balance, beginning of period, shares at Dec. 31, 2011</t>
  </si>
  <si>
    <t>Increase (Decrease) in Stockholders' Equity [Roll Forward]</t>
  </si>
  <si>
    <t>Dividends declared</t>
  </si>
  <si>
    <t>[1]</t>
  </si>
  <si>
    <t>Dividends paid to noncontrolling interest</t>
  </si>
  <si>
    <t>Treasury stock purchased</t>
  </si>
  <si>
    <t>Treasury stock purchased, shares</t>
  </si>
  <si>
    <t>Treasury stock issued</t>
  </si>
  <si>
    <t>Treasury stock issued, shares</t>
  </si>
  <si>
    <t>Cash flow hedges, net of tax</t>
  </si>
  <si>
    <t>Defined benefit pension plans, net of tax</t>
  </si>
  <si>
    <t>Stock options and benefit plan transactions, net of tax</t>
  </si>
  <si>
    <t>Balance, end of period at Dec. 31, 2012</t>
  </si>
  <si>
    <t>Balance, end of period, shares at Dec. 31, 2012</t>
  </si>
  <si>
    <t>Balance, end of period at Dec. 31, 2013</t>
  </si>
  <si>
    <t>Balance, end of period, shares at Dec. 31, 2013</t>
  </si>
  <si>
    <t>Balance, end of period at Dec. 31, 2014</t>
  </si>
  <si>
    <t>Balance, end of period, shares at Dec. 31, 2014</t>
  </si>
  <si>
    <t>Cash dividends declared (per share: 2014â€”$1.22; 2013â€”$1.18; 2012â€”$1.14)</t>
  </si>
  <si>
    <t>Consolidated Statement Of Changes In Equity (Parenthetical) (USD $)</t>
  </si>
  <si>
    <t>Statement of Stockholders' Equity [Abstract]</t>
  </si>
  <si>
    <t>Cash dividends declared, per share</t>
  </si>
  <si>
    <t>Summary Of Significant Accounting Policies</t>
  </si>
  <si>
    <t>Accounting Policies [Abstract]</t>
  </si>
  <si>
    <t>Summary of Significant Accounting Policies</t>
  </si>
  <si>
    <t>PRINCIPLES OF CONSOLIDATION: The consolidated financial statements include the accounts of Leggett &amp; Platt, Incorporated and its majority-owned subsidiaries (“we” or “our”). Management does not expect foreign exchange restrictions to significantly impact the ultimate realization of amounts consolidated in the accompanying financial statements for subsidiaries located outside the United States. All intercompany transactions and accounts have been eliminated in consolidation.</t>
  </si>
  <si>
    <t xml:space="preserve">ESTIMATES: The preparation of financial statements in conformity with generally accepted accounting principles in the United States of America ("GAAP") requires management to make estimates and assumptions that affect the reported amounts of assets, liabilities, revenues and expenses and the disclosure of contingencies. Legal costs are accrued when a loss is probable and reasonably estimable. If a range of outcomes are possible, the most likely outcome is used to accrue these costs. Any insurance recovery is recorded separately if it is determined that a recovery is probable. Legal fees are accrued when incurred. </t>
  </si>
  <si>
    <t>CASH EQUIVALENTS: Cash equivalents include cash in excess of daily requirements which is invested in various financial instruments with original maturities of three months or less.</t>
  </si>
  <si>
    <t>TRADE AND OTHER RECEIVABLES AND ALLOWANCE FOR DOUBTFUL ACCOUNTS: Trade receivables are recorded at the invoiced amount and generally do not bear interest. Credit is also occasionally extended in the form of a note receivable to facilitate our customers’ operating cycles. Other notes receivable are established in special circumstances, such as in partial payment for the sale of a business. Other notes receivable generally bear interest at market rates commensurate with the corresponding credit risk on the date of origination.</t>
  </si>
  <si>
    <t>The allowance for doubtful accounts is an estimate of the amount of probable credit losses. Interest income is not recognized for nonperforming accounts that are placed on nonaccrual status. Allowances and nonaccrual status designations are determined by individual account reviews by management, and are based on several factors such as the length of time that receivables are past due, the financial health of the companies involved, industry and macroeconomic considerations, and historical loss experience. Interest income is recorded on the date of cash receipt for nonaccrual status accounts. Account balances are charged off against the allowance when it is probable the receivable will not be recovered.</t>
  </si>
  <si>
    <r>
      <t xml:space="preserve">INVENTORIES: All inventories are stated at the lower of cost or market. We generally use standard costs which include materials, labor and production overhead at normal production capacity. The cost for approximately </t>
    </r>
    <r>
      <rPr>
        <sz val="10"/>
        <color rgb="FF000000"/>
        <rFont val="Inherit"/>
      </rPr>
      <t>50%</t>
    </r>
    <r>
      <rPr>
        <sz val="10"/>
        <color theme="1"/>
        <rFont val="Inherit"/>
      </rPr>
      <t xml:space="preserve"> of our inventories is determined by the last-in, first-out (LIFO) method and is primarily used to value domestic inventories with raw material content consisting of steel, wire, chemicals and foam scrap. For the remainder of the inventories, we principally use the first-in, first-out (FIFO) method, which is representative of our standard costs. For these inventories, the FIFO cost for the periods presented approximated expected replacement cost.</t>
    </r>
  </si>
  <si>
    <t>Inventories are reviewed at least quarterly for slow-moving and potentially obsolete items using actual inventory turnover, and if necessary, are written down to estimated net realizable value. We have had no material changes in inventory writedowns or slow-moving and obsolete inventory reserves in any of the years presented.</t>
  </si>
  <si>
    <t>DIVESTITURES: Significant accounting policies associated with a decision to dispose of a business are discussed below:</t>
  </si>
  <si>
    <r>
      <t>Discontinued Operations</t>
    </r>
    <r>
      <rPr>
        <sz val="10"/>
        <color theme="1"/>
        <rFont val="Inherit"/>
      </rPr>
      <t>—For the periods presented, a business has been classified as a discontinued operation when (i) the operations and cash flows of the business can be clearly distinguished and have been or will be eliminated from our ongoing operations; (ii) the business has either been disposed of or is classified as held for sale; and (iii) we will not have any significant continuing involvement in the operations of the business after the disposal transactions. Significant judgments are involved in determining whether a business meets the criteria for discontinued operations reporting and the period in which these criteria are met.</t>
    </r>
  </si>
  <si>
    <t>If a business is reported as a discontinued operation, the results of operations through the date of sale, including any gain or loss recognized on the disposition, are presented on a separate line of the income statement. Interest on debt directly attributable to the discontinued operation is allocated to discontinued operations. Gains and losses related to the sale of businesses that do not meet the discontinued operation criteria are reported in continuing operations and separately disclosed if significant.</t>
  </si>
  <si>
    <r>
      <t>Assets Held for Sale</t>
    </r>
    <r>
      <rPr>
        <sz val="10"/>
        <color theme="1"/>
        <rFont val="Inherit"/>
      </rPr>
      <t>—An asset or business is classified as held for sale when (i) management commits to a plan to sell and it is actively marketed; (ii) it is available for immediate sale and the sale is expected to be completed within one year; and (iii) it is unlikely significant changes to the plan will be made or that the plan will be withdrawn. In isolated instances, assets held for sale may exceed one year due to events or circumstances beyond our control. Upon being classified as held for sale, the recoverability of the carrying value must be assessed. Evaluating the recoverability of the assets of a business classified as held for sale follows a defined order in which property and intangible assets subject to amortization are considered only after the recoverability of goodwill and other assets are assessed. After the valuation process is completed, the assets held for sale are reported at the lower of the carrying value or fair value less cost to sell, and the assets are no longer depreciated or amortized. An impairment charge is recognized if the carrying value exceeds the fair value less cost to sell. The assets and related liabilities are aggregated and reported on separate lines of the balance sheet.</t>
    </r>
  </si>
  <si>
    <r>
      <t>Assets Held for Use</t>
    </r>
    <r>
      <rPr>
        <sz val="10"/>
        <color theme="1"/>
        <rFont val="Inherit"/>
      </rPr>
      <t>—If a decision to dispose of an asset or a business is made and the held for sale criteria are not met, it is considered held for use. Assets of the business are evaluated for recoverability in the following order: (i) assets other than goodwill, property and intangibles; (ii) property and intangibles subject to amortization; and (iii) goodwill. In evaluating the recoverability of property and intangible assets subject to amortization, the carrying value is first compared to the sum of the undiscounted cash flows expected to result from the use and eventual disposition. If the carrying value exceeds the undiscounted expected cash flows, then a fair value analysis is performed. An impairment charge is recognized if the carrying value exceeds the fair value.</t>
    </r>
  </si>
  <si>
    <t>PROPERTY, PLANT AND EQUIPMENT: Property, plant and equipment is stated at cost, less accumulated depreciation. Assets are depreciated by the straight-line method and salvage value, if any, is assumed to be minimal. The table below presents the depreciation periods of the estimated useful lives of our property, plant and equipment. Accelerated methods are used for tax purposes.</t>
  </si>
  <si>
    <t>Useful Life Range</t>
  </si>
  <si>
    <t>Weighted</t>
  </si>
  <si>
    <t>Average  Life</t>
  </si>
  <si>
    <t>3-20 years</t>
  </si>
  <si>
    <t>10 years</t>
  </si>
  <si>
    <t>Buildings</t>
  </si>
  <si>
    <t>10-40 years</t>
  </si>
  <si>
    <t>28 years</t>
  </si>
  <si>
    <t>Other items</t>
  </si>
  <si>
    <t>3-15 years</t>
  </si>
  <si>
    <t>8 years</t>
  </si>
  <si>
    <t>Property is reviewed for recoverability at year end and whenever events or changes in circumstances indicate that its carrying value may not be recoverable as discussed above.</t>
  </si>
  <si>
    <t>GOODWILL: Goodwill results from the acquisition of existing businesses and is not amortized; it is assessed for impairment annually and as triggering events may occur. We perform our annual review in the second quarter of each year. Recoverability of goodwill is evaluated using a two-step process. The first step involves a comparison of the fair value of a reporting unit with its carrying value. Our reporting units are the business groups one level below the operating segment level for which discrete financial information is available and reviewed by segment management.</t>
  </si>
  <si>
    <t>If the carrying value of the group exceeds its fair value, the second step of the process is necessary and involves a comparison of the implied fair value and the carrying value of the goodwill of that group. If the carrying value of the goodwill of a group exceeds the implied fair value of that goodwill, an impairment loss is recognized in an amount equal to the excess.</t>
  </si>
  <si>
    <t>In evaluating the recoverability of goodwill, it is necessary to estimate the fair values of the reporting units. In making this assessment, we estimate the fair market values of our reporting units using a discounted cash flow model and comparable market values for similar entities using price-to-earnings ratios. Key assumptions and estimates used in the cash flow model include discount rate, sales growth, margins, capital expenditure requirements, and working capital requirements. Recent performance of the group is an important factor, but not the only factor, in our assessment. There are inherent assumptions and judgments required in the analysis of goodwill impairment. It is possible that assumptions underlying the impairment analysis will change in such a manner that impairment in value may occur in the future.</t>
  </si>
  <si>
    <t>OTHER INTANGIBLE ASSETS: Substantially all other intangible assets are amortized using the straight-line method over their estimated useful lives and are evaluated for impairment using a process similar to that used in evaluating the recoverability of property, plant and equipment.</t>
  </si>
  <si>
    <t>Other intangible assets</t>
  </si>
  <si>
    <t>1-40 years</t>
  </si>
  <si>
    <t>15 years</t>
  </si>
  <si>
    <t>STOCK-BASED COMPENSATION: The cost of employee services received in exchange for all equity awards granted is based on the fair market value of the award as of the grant date. Expense is recognized net of an estimated forfeiture rate using the straight-line method over the vesting period of the award.</t>
  </si>
  <si>
    <t>SALES RECOGNITION: We recognize sales when title and risk of loss pass to the customer. The terms of our sales are split approximately evenly between FOB shipping point and FOB destination. The timing of our recognition of FOB destination sales is determined based on shipping date and distance to the destination. We have no significant or unusual price protection, right of return or acceptance provisions with our customers. Sales allowances, discounts and rebates can be reasonably estimated throughout the period and are deducted from sales in arriving at net sales.</t>
  </si>
  <si>
    <t>SHIPPING AND HANDLING FEES AND COSTS: Shipping and handling costs are included as a component of “Cost of goods sold.”</t>
  </si>
  <si>
    <t>RESTRUCTURING COSTS: Restructuring costs are items such as employee termination, contract termination, plant closure and asset relocation costs related to exit activities. Restructuring-related items are inventory writedowns and gains or losses from sales of assets recorded as the result of exit activities. We recognize a liability for costs associated with an exit or disposal activity when the liability is incurred. Certain termination benefits for which employees are required to render service are recognized ratably over the respective future service periods.</t>
  </si>
  <si>
    <t>INCOME TAXES: The provision for income taxes is determined using the asset and liability approach of accounting for income taxes. Under this approach, deferred taxes represent the future tax consequences expected to occur when the reported amounts of assets and liabilities are recovered or paid. The provision for income taxes represents income taxes paid or payable for the current year plus the change in deferred taxes during the year. Deferred taxes result from differences between the financial and tax basis of our assets and liabilities and are adjusted for changes in tax rates and laws, as appropriate. A valuation allowance is provided to reduce deferred tax assets when management cannot conclude that it is more likely than not that a tax benefit will be realized. A provision is also made for incremental taxes on undistributed earnings of foreign subsidiaries and related companies to the extent that such earnings are not deemed to be indefinitely invested.</t>
  </si>
  <si>
    <t>The calculation of our U.S., state, and foreign tax liabilities involves dealing with uncertainties in the application of complex global tax laws. We recognize potential liabilities for anticipated tax issues which might arise in the U.S. and other tax jurisdictions based on management’s estimate of whether, and the extent to which, additional taxes will be due. If payment of these amounts ultimately proves to be unnecessary, the reversal of the liabilities would result in tax benefits being recognized in the period when we determine the liabilities are no longer necessary. Conversely, if the estimate of tax liabilities proves to be less than the ultimate tax assessment, a further charge to tax expense would result.</t>
  </si>
  <si>
    <t>CONCENTRATION OF CREDIT RISKS, EXPOSURES AND FINANCIAL INSTRUMENTS: We manufacture, market, and distribute products for the various end markets described in Note F. Our operations are principally located in the United States, although we also have operations in China, Europe, Canada, Mexico and other various countries.</t>
  </si>
  <si>
    <t>We maintain allowances for potential credit losses. We perform ongoing credit evaluations of our customers’ financial conditions and generally require no collateral from our customers, some of which are highly leveraged. Management also monitors the financial condition and status of other notes receivable. Other notes receivable primarily consist of notes accepted as partial payment for the divestiture of a business. Some of these companies are highly leveraged and the notes are not fully collateralized.</t>
  </si>
  <si>
    <t>We have no material guarantees or liabilities for product warranties which require disclosure.</t>
  </si>
  <si>
    <t>From time to time, we will enter into contracts to hedge foreign currency denominated transactions, natural gas purchases, and interest rates related to our debt. To minimize the risk of counterparty default, only highly-rated financial institutions that meet certain requirements are used. We do not anticipate that any of the financial institution counterparties will default on their obligations.</t>
  </si>
  <si>
    <t>The carrying value of cash and short-term financial instruments approximates fair value due to the short maturity of those instruments.</t>
  </si>
  <si>
    <t>OTHER RISKS: Although we obtain insurance for workers’ compensation, automobile, product and general liability, property loss and medical claims, we have elected to retain a significant portion of expected losses through the use of deductibles. Accrued liabilities include estimates for unpaid reported claims and for claims incurred but not yet reported. Provisions for losses are recorded based upon reasonable estimates of the aggregate liability for claims incurred utilizing our prior experience and information provided by our third-party administrators and insurance carriers.</t>
  </si>
  <si>
    <t>DERIVATIVE FINANCIAL INSTRUMENTS: We utilize derivative financial instruments to manage market and financial risks related to interest rates, foreign currency and commodities. We seek to use derivative contracts that qualify for hedge accounting treatment; however some instruments that economically manage currency risk may not qualify for hedge accounting treatment. It is our policy not to speculate using derivative instruments.</t>
  </si>
  <si>
    <t>Under hedge accounting, we formally document our hedge relationships, including identification of the hedging instruments and the hedged items, as well as our risk management objectives and strategies for entering into the hedge transaction. The process includes designating derivative instruments as hedges of specific assets, liabilities, firm commitments or forecasted transactions. We also formally assess both at inception and on a quarterly basis thereafter, whether the derivatives used in hedging transactions are highly effective in offsetting changes in either the fair value or cash flows of the hedged item. If it is determined that a derivative ceases to be highly effective, deferred gains or losses are recorded in the Consolidated Statements of Operations.</t>
  </si>
  <si>
    <t>On the date the contract is entered into, we designate the derivative as one of the following types of hedging instruments and account for it as follows:</t>
  </si>
  <si>
    <r>
      <t>Cash Flow Hedge—</t>
    </r>
    <r>
      <rPr>
        <sz val="10"/>
        <color theme="1"/>
        <rFont val="Inherit"/>
      </rPr>
      <t>The hedge of a forecasted transaction or of the variability of cash flows to be received or paid related to a recognized asset or liability or anticipated transaction is designated as a cash flow hedge. The effective portion of the change in fair value is recorded in accumulated other comprehensive income. When the hedged item impacts the income statement, the gain or loss included in other comprehensive income is reported on the same line of the Consolidated Statements of Operations as the hedged item to match the gain or loss on the derivative to the gain or loss on the hedged item. Any ineffective portion of the changes in the fair value is immediately reported in the Consolidated Statements of Operations on the same line as the hedged item. Settlements associated with the sale or production of product are presented in operating cash flows and settlements associated with debt issuance are presented in financing cash flows.</t>
    </r>
  </si>
  <si>
    <r>
      <t>Fair Value Hedge—</t>
    </r>
    <r>
      <rPr>
        <sz val="10"/>
        <color theme="1"/>
        <rFont val="Inherit"/>
      </rPr>
      <t>The hedge of a recognized asset or liability or an unrecognized firm commitment is designated as a fair value hedge. For fair value hedges, both the effective and ineffective portions of the changes in fair value of the derivative, along with the gain or loss on the hedged item that is attributable to the hedged risk, are recorded in earnings and reported in the Consolidated Statements of Operations on the same line as the hedged item. Cash flows from settled contracts are presented in the category consistent with the nature of the item being hedged.</t>
    </r>
  </si>
  <si>
    <t>FOREIGN CURRENCY TRANSLATION: The functional currency for most foreign operations is the local currency. The translation of foreign currencies into U.S. dollars is performed for balance sheet accounts using current exchange rates in effect at the balance sheet date and for income and expense accounts using monthly average exchange rates. The cumulative effects of translating the functional currencies into the U.S. dollar are included in comprehensive income.</t>
  </si>
  <si>
    <t>RECLASSIFICATIONS: Certain reclassifications have been made to the prior years’ consolidated financial statements to conform to the 2014 presentation.</t>
  </si>
  <si>
    <t>NEW ACCOUNTING GUIDANCE: In April 2014, the Financial Accounting Standards Board (FASB) issued updated guidance, Reporting Discontinued Operations and Disclosures of Disposals of Components of an entity. This guidance changes the criteria for determining which disposals can be presented as discontinued operations and modifies related disclosure requirements. We adopted this guidance on January 1, 2015, and we do not believe it will have a material impact on our future financial statements.</t>
  </si>
  <si>
    <t>In May 2014, the FASB issued new authoritative literature, Revenue from Contracts with Customers, which supersedes much of the existing authoritative literature for revenue recognition. This guidance will be effective January 1, 2017. We are currently evaluating the newly issued guidance and the impact on our future financial statements.</t>
  </si>
  <si>
    <t>Discontinued Operations</t>
  </si>
  <si>
    <t>Discontinued Operations and Disposal Groups [Abstract]</t>
  </si>
  <si>
    <t>During 2014, we engaged an investment banker and began exploring strategic alternatives regarding the Store Fixtures reporting unit, including the possibility of divestiture of this business. During the third quarter of 2014, all of the criteria to classify this unit as held for sale and discontinued operations were met. During the fourth quarter of 2014, we sold the majority of the Store Fixtures reporting unit for total consideration of $59.2 and recorded an after-tax loss of $4.7, which is recognized in discontinued operations. We continue to pursue the sale of the remaining portion of the reporting unit. Store Fixtures was previously part of the Commercial Fixturing &amp; Components Segment and is classified as discontinued operations, net of income taxes, in the Consolidated Statements of Operations for all periods presented.</t>
  </si>
  <si>
    <t>In 2013, we exited three small operations that were also recorded in discontinued operations for all periods presented:</t>
  </si>
  <si>
    <t>•</t>
  </si>
  <si>
    <t>We closed our final location that produced wire dishwasher racks, thereby discontinuing that line of business. This operation was previously in our Industrial Materials segment. We also incurred impairment charges related to these operations in 2012 as discussed in Note C. Tax benefits related to this business were recorded in both 2012 and 2013.</t>
  </si>
  <si>
    <t>We divested the specialty trailers portion of the Commercial Vehicle Products (CVP) unit. This branch was previously part of the Specialized Products segment. No significant gains or losses were realized on the sale of this business.</t>
  </si>
  <si>
    <t xml:space="preserve">We closed a cotton-based erosion control products operation that was previously part of the Industrial Materials segment. Charges of $1.9 were recorded in 2013 to reflect estimates of fair value less costs to sell, including $1.5 of fixed asset impairments as discussed in Note C. </t>
  </si>
  <si>
    <t xml:space="preserve">  </t>
  </si>
  <si>
    <t>The table below includes activity related to these operations:  </t>
  </si>
  <si>
    <t>Year Ended</t>
  </si>
  <si>
    <t>External sales:</t>
  </si>
  <si>
    <t>Commercial Fixturing &amp; Components - Store Fixtures</t>
  </si>
  <si>
    <t>$</t>
  </si>
  <si>
    <t>Industrial Materials:</t>
  </si>
  <si>
    <t>Wire dishwasher racks</t>
  </si>
  <si>
    <t>—</t>
  </si>
  <si>
    <t>Cotton-based erosion control products</t>
  </si>
  <si>
    <t>Specialized Products - the specialty trailers portion of the CVP unit</t>
  </si>
  <si>
    <t>Total external sales</t>
  </si>
  <si>
    <t>Earnings (loss):</t>
  </si>
  <si>
    <t>Commercial Fixturing &amp; Components - Store Fixtures (1)</t>
  </si>
  <si>
    <t>(120.9</t>
  </si>
  <si>
    <t>)</t>
  </si>
  <si>
    <t>(.1</t>
  </si>
  <si>
    <t>(3.1</t>
  </si>
  <si>
    <t>(1.2</t>
  </si>
  <si>
    <t>(.7</t>
  </si>
  <si>
    <t>(.8</t>
  </si>
  <si>
    <t>Subsequent activity related to divestitures completed prior to 2011 (2)</t>
  </si>
  <si>
    <t>(35.4</t>
  </si>
  <si>
    <t>Earnings (loss) before interest and income taxes (EBIT)</t>
  </si>
  <si>
    <t>(156.3</t>
  </si>
  <si>
    <t>Income tax benefit (3)</t>
  </si>
  <si>
    <t>(2.1</t>
  </si>
  <si>
    <t>(124.0</t>
  </si>
  <si>
    <t>______________________________</t>
  </si>
  <si>
    <t>This includes goodwill impairment charges of $108.0 in 2014 as discussed in Note E.</t>
  </si>
  <si>
    <t>Subsequent activity for businesses divested in prior years has been reported as discontinued operations in the table above, including a 2014 antitrust litigation settlement of $35.3, associated with our former Prime Foam Products unit. Also reflected above is an unrelated cash litigation settlement of $3.9 received in 2012 associated with our Prime Foam Products unit. This unit was sold in March 2007 and was previously part of the Residential Furnishings segment.</t>
  </si>
  <si>
    <t>The 2014 tax benefit is primarily related to the Store Fixtures goodwill impairment and the Prime Foam litigation. The 2013 and 2012 tax amounts include benefits related to a worthless stock deduction and the excess outside tax basis of the subsidiary that produced wire dishwasher racks, respectively.</t>
  </si>
  <si>
    <t>Net assets held for sale by segment at December 31 were as follows:</t>
  </si>
  <si>
    <t>Assets</t>
  </si>
  <si>
    <t>Liabilities</t>
  </si>
  <si>
    <t>Net Assets</t>
  </si>
  <si>
    <t>Residential</t>
  </si>
  <si>
    <t>Commercial Fixturing &amp; Components</t>
  </si>
  <si>
    <t>Aluminum Products</t>
  </si>
  <si>
    <t>Industrial Materials</t>
  </si>
  <si>
    <t>Specialized Products</t>
  </si>
  <si>
    <t>The major classes of assets and liabilities held for sale at December 31 included in the Consolidated Balance Sheet line items noted below were as follows:</t>
  </si>
  <si>
    <t>Included in Other current assets:</t>
  </si>
  <si>
    <t>Inventories, net</t>
  </si>
  <si>
    <t>Total current assets held for sale</t>
  </si>
  <si>
    <t>Included in Sundry assets:</t>
  </si>
  <si>
    <t>Property, plant and equipment, net *</t>
  </si>
  <si>
    <t>Other intangibles, net</t>
  </si>
  <si>
    <t>Total non-current assets held for sale</t>
  </si>
  <si>
    <t>Total assets held for sale</t>
  </si>
  <si>
    <t>Included in Other current liabilities:</t>
  </si>
  <si>
    <t>Total current liabilities held for sale</t>
  </si>
  <si>
    <t>Included in Other long-term liabilities:</t>
  </si>
  <si>
    <t>Deferred income tax</t>
  </si>
  <si>
    <t>Total liabilities held for sale</t>
  </si>
  <si>
    <t>Net assets held for sale</t>
  </si>
  <si>
    <t>______________________</t>
  </si>
  <si>
    <t>* This table includes$15.2 and $19.1 of property, plant and equipment held for sale at December 31, 2014 and 2013, respectively, primarily associated with the closings of various operations and prior year restructurings.</t>
  </si>
  <si>
    <t>Impairment Charges</t>
  </si>
  <si>
    <t>Goodwill and Intangible Assets Disclosure [Abstract]</t>
  </si>
  <si>
    <t>Pre-tax impact of impairment charges is summarized in the following table.</t>
  </si>
  <si>
    <t>Other long-lived asset impairments are reported in "Other (income) expense, net." Charges associated with discontinued operations are reported on the Statements of Operations in “Earnings (loss) from discontinued operations, net of tax.”</t>
  </si>
  <si>
    <t>Goodwill Impairment</t>
  </si>
  <si>
    <t>Other Long-Lived Asset Impairments</t>
  </si>
  <si>
    <t>Total Impairments</t>
  </si>
  <si>
    <t>Continuing operations:</t>
  </si>
  <si>
    <t>Residential Furnishings</t>
  </si>
  <si>
    <t>Specialized Products:</t>
  </si>
  <si>
    <t>    CVP unit</t>
  </si>
  <si>
    <t>    Other units</t>
  </si>
  <si>
    <t>Total continuing operations</t>
  </si>
  <si>
    <t>Discontinued operations:</t>
  </si>
  <si>
    <t xml:space="preserve">     Cotton-based erosion control products </t>
  </si>
  <si>
    <t>     Wire dishwasher racks</t>
  </si>
  <si>
    <t xml:space="preserve">     Subsequent activity related to divestitures completed prior to 2012 </t>
  </si>
  <si>
    <t>Total discontinued operations</t>
  </si>
  <si>
    <t>Total impairment charges</t>
  </si>
  <si>
    <t>Other Long-Lived Assets</t>
  </si>
  <si>
    <t>As discussed in Note A, we test other long-lived assets for recoverability at year end and whenever events or changes in circumstances indicate that the carrying value may not be recoverable. Fair value and the resulting impairment charges noted above were based primarily upon offers from potential buyers or third party estimates of fair value less selling costs.</t>
  </si>
  <si>
    <t>Goodwill</t>
  </si>
  <si>
    <t>Goodwill is required to be tested for impairment at least once a year and as triggering events may occur. We perform our annual goodwill impairment review in the second quarter of each year as discussed in Note A.</t>
  </si>
  <si>
    <t>Fair value of reporting units is determined using a combination of two valuation methods: a market approach and an income approach. Each method is generally given equal weight in determining the fair value assigned to each reporting unit. Absent an indication of fair value from a potential buyer or similar specific transaction, we believe that the use of these two methods provides a reasonable estimate of a reporting unit’s fair value. Assumptions common to both methods are operating plans and economic projections, which are used to project future revenues, earnings, and after-tax cash flows for each reporting unit. These assumptions are applied consistently for both methods.</t>
  </si>
  <si>
    <r>
      <t xml:space="preserve">The market approach estimates fair value by first determining price-to-earnings ratios for comparable publicly-traded companies with similar characteristics of the reporting unit. The price-to-earnings ratio for comparable companies is based upon current enterprise value compared to projected earnings for the next two years. The enterprise value is based upon current market capitalization and includes a </t>
    </r>
    <r>
      <rPr>
        <sz val="10"/>
        <color rgb="FF000000"/>
        <rFont val="Inherit"/>
      </rPr>
      <t>25%</t>
    </r>
    <r>
      <rPr>
        <sz val="10"/>
        <color theme="1"/>
        <rFont val="Inherit"/>
      </rPr>
      <t xml:space="preserve"> control premium. Projected earnings are based upon market analysts’ projections. The earnings ratios are applied to the projected earnings of the comparable reporting unit to estimate fair value. Management believes this approach is appropriate because it provides a fair value estimate using multiples from entities with operations and economic characteristics comparable to our reporting units.</t>
    </r>
  </si>
  <si>
    <r>
      <t xml:space="preserve">The income approach is based on projected future (debt-free) cash flow that is discounted to present value using factors that consider the timing and risk of future cash flows. Management believes that this approach is appropriate because it provides a fair value estimate based upon the reporting unit’s expected long-term operating cash flow performance. Discounted cash flow projections are based on </t>
    </r>
    <r>
      <rPr>
        <sz val="10"/>
        <color rgb="FF000000"/>
        <rFont val="Inherit"/>
      </rPr>
      <t>10</t>
    </r>
    <r>
      <rPr>
        <sz val="10"/>
        <color theme="1"/>
        <rFont val="Inherit"/>
      </rPr>
      <t>-year financial forecasts developed from operating plans and economic projections noted above, sales growth, estimates of future expected changes in operating margins, terminal value growth rates, future capital expenditures and changes in working capital requirements.</t>
    </r>
  </si>
  <si>
    <t xml:space="preserve">If a triggering event occurs, special consideration is given to the new circumstances when determining the fair value of the impacted reporting unit. </t>
  </si>
  <si>
    <t>2014 Goodwill Impairment Review</t>
  </si>
  <si>
    <t>We performed our annual goodwill impairment review in June 2014, and on July 14, 2014, concluded that a goodwill impairment charge was required for one reporting unit, Store Fixtures which is now recorded as discontinued operations, and was previously part of the Commercial Fixturing and Components segment.</t>
  </si>
  <si>
    <t>The Store Fixtures reporting unit was dependent upon capital spending by retailers on both new stores and remodeling of existing stores. Because of the seasonal nature of the fixture and display industry (where revenue and profitability were typically expected to increase in the second and third quarters assuming the normal historical pattern of heavy shipments during these months) we reasonably anticipated being awarded significant customer orders in the second quarter of 2014. However, as the second quarter progressed, anticipated orders did not materialize and the Store Fixtures business deteriorated, with declines most pronounced in May and June. Taking these recent developments into account, we lowered our projection of future margins and growth rates (from 4.8% in prior year's review to .5% in the current year for 10-year compound annual growth rate for EBIT plus depreciation and amortization (EBITDA)) and increased the discount rate from 10.5% to 12%, causing fair value to fall below carrying value. The lower expectations of future revenue and profitability were due to reduced overall market demand for the shelving, counters, showcases and garment racks as many retailers are reducing their investments in traditional store space and focusing more on e-commerce initiatives.</t>
  </si>
  <si>
    <t>Because the fair value of the Store Fixtures reporting unit had fallen below recorded book values, we performed the second step of the test which requires a fair value assessment of all assets and liabilities of the reporting unit to calculate an implied goodwill amount. This resulted in a $108.0 goodwill impairment charge that was recorded in the second quarter of 2014. This charge reflects the complete impairment of all goodwill associated with the Store Fixtures reporting unit.</t>
  </si>
  <si>
    <t>As a result of the above circumstances, we also determined a triggering event had occurred in the second quarter to test other long-lived assets which were evaluated for impairment under the held for use model. No long-lived asset impairments (excluding goodwill) were indicated during this review. During the third quarter of 2014, all of the criteria to classify this unit as held for sale and discontinued operations were met as discussed in Note B.</t>
  </si>
  <si>
    <t>2013 Goodwill Impairment Reviews</t>
  </si>
  <si>
    <t>During 2013, we began considering strategic alternatives for our CVP unit, including possible divestiture of the business. Potential buyers' initial indications of value received during the second and third quarters were reasonably consistent with our fair value estimates used for the annual goodwill impairment test performed in June 2013. During 2013's fourth quarter, performance of the business deteriorated. It became apparent in December 2013 that current market values for CVP's assets had fallen below recorded book values. This decline in market values of the assets resulted from lower expectations of future revenue and profitability, reflecting reduced market demand for the racks, shelving, and cabinets used in telecom, cable and delivery vans.</t>
  </si>
  <si>
    <t>The events of the fourth quarter were considered a triggering event, which required us to perform an impairment review. Because the held for sale criteria for the CVP unit was not met, it was evaluated for impairment in December under the held for use model. No long-lived asset impairments (excluding goodwill) were indicated during the fourth quarter review. However, we also evaluated the remaining useful life for the intangible assets resulting in accelerated amortization of $3.8 in the fourth quarter of 2013 for selected CVP customer-related intangible assets.</t>
  </si>
  <si>
    <t>We determined fair value for the first step of the interim goodwill impairment test based upon market multiples of comparable publicly-traded companies with similar characteristics as well as multiples derived from offers received during potential sale negotiations. These multiples were applied to lower profitability estimates, which was the result of CVP's fourth quarter business deterioration. Because fair value had fallen below recorded book values, we performed the second step of the test which requires a fair value assessment of all assets and liabilities of the reporting unit to calculate an implied goodwill amount, and a $63.0 goodwill impairment charge was recognized in the fourth quarter of 2013.</t>
  </si>
  <si>
    <t>The fair values of reporting units in relation to their respective carrying values and significant assumptions used in the June 2014 review are presented in the table below. The information below excludes Store Fixtures, as this unit had no goodwill remaining after the second quarter 2014 impairment.</t>
  </si>
  <si>
    <t>Percentage of Fair Value in Excess of Carrying Value</t>
  </si>
  <si>
    <t>December 31,</t>
  </si>
  <si>
    <t>Goodwill Value</t>
  </si>
  <si>
    <t>10-year</t>
  </si>
  <si>
    <t>Compound</t>
  </si>
  <si>
    <t>Annual Growth</t>
  </si>
  <si>
    <t>Rate Range for Sales</t>
  </si>
  <si>
    <t>Terminal</t>
  </si>
  <si>
    <t>Values Long-</t>
  </si>
  <si>
    <t>term Growth</t>
  </si>
  <si>
    <t>Rate for Debt-Free Cash Flow</t>
  </si>
  <si>
    <t>Discount  Rate</t>
  </si>
  <si>
    <t>Ranges</t>
  </si>
  <si>
    <t>&lt; 25%</t>
  </si>
  <si>
    <t>25-49%</t>
  </si>
  <si>
    <t>2.0% - 5.5%</t>
  </si>
  <si>
    <t>%</t>
  </si>
  <si>
    <t>9.5% - 10.0%</t>
  </si>
  <si>
    <t>50% - 74%</t>
  </si>
  <si>
    <t>.5% - 3.8%</t>
  </si>
  <si>
    <t>9.0% - 12.0%</t>
  </si>
  <si>
    <t xml:space="preserve">75%+ </t>
  </si>
  <si>
    <t>3.7% - 8.2%</t>
  </si>
  <si>
    <t>9.0% - 9.5%</t>
  </si>
  <si>
    <t>.5% - 8.2%</t>
  </si>
  <si>
    <t>Restructuring</t>
  </si>
  <si>
    <t>Restructuring and Related Activities [Abstract]</t>
  </si>
  <si>
    <t>We have historically implemented various cost reduction initiatives to improve our operating cost structures. These cost initiatives have, among other actions, included workforce reductions and the closure or consolidation of certain operations. Our total restructuring-related costs for the three years ended December 31 were comprised of:</t>
  </si>
  <si>
    <t>Year Ended December 31</t>
  </si>
  <si>
    <t>Charged to other (income) expense, net:</t>
  </si>
  <si>
    <t>Severance and other restructuring costs</t>
  </si>
  <si>
    <t>(Gain) loss from sale of assets</t>
  </si>
  <si>
    <t>(.2</t>
  </si>
  <si>
    <t>Loss (gain) from sale of assets</t>
  </si>
  <si>
    <t>(.5</t>
  </si>
  <si>
    <t>(.3</t>
  </si>
  <si>
    <t>Total restructuring and restructuring-related cost</t>
  </si>
  <si>
    <t>Portion of total that represents cash charges</t>
  </si>
  <si>
    <t>Restructuring and restructuring-related charges (income) by segment were as follows:</t>
  </si>
  <si>
    <t>Discontinued operations</t>
  </si>
  <si>
    <t>The accrued liability associated with our total restructuring initiatives consisted of the following:</t>
  </si>
  <si>
    <t>Balance at</t>
  </si>
  <si>
    <t>Charges</t>
  </si>
  <si>
    <t>Payments</t>
  </si>
  <si>
    <t>2014 Payments</t>
  </si>
  <si>
    <t>Termination benefits</t>
  </si>
  <si>
    <t>Contract termination costs</t>
  </si>
  <si>
    <t>Other restructuring costs</t>
  </si>
  <si>
    <t>Goodwill And Other Intangible Assets</t>
  </si>
  <si>
    <t>Goodwill and Other Intangible Assets</t>
  </si>
  <si>
    <t>The changes in the carrying amounts of goodwill are as follows:</t>
  </si>
  <si>
    <t>Furnishings</t>
  </si>
  <si>
    <t>Commercial</t>
  </si>
  <si>
    <t>Fixturing &amp;</t>
  </si>
  <si>
    <t>Components</t>
  </si>
  <si>
    <t>Industrial</t>
  </si>
  <si>
    <t>Materials</t>
  </si>
  <si>
    <t>Specialized</t>
  </si>
  <si>
    <t>Products</t>
  </si>
  <si>
    <t>Net goodwill as of January 1, 2013</t>
  </si>
  <si>
    <t>Additions for current year acquisitions</t>
  </si>
  <si>
    <t>Adjustments to prior year acquisitions</t>
  </si>
  <si>
    <t>(.4</t>
  </si>
  <si>
    <t>Reductions for sale of business</t>
  </si>
  <si>
    <t xml:space="preserve">Impairment charge (1) </t>
  </si>
  <si>
    <t>(63.0</t>
  </si>
  <si>
    <t>Foreign currency translation adjustment/other</t>
  </si>
  <si>
    <t>(3.9</t>
  </si>
  <si>
    <t>(2.9</t>
  </si>
  <si>
    <t>(1.0</t>
  </si>
  <si>
    <t>(7.1</t>
  </si>
  <si>
    <t>Net goodwill as of December 31, 2013</t>
  </si>
  <si>
    <t xml:space="preserve">Impairment charge (2) </t>
  </si>
  <si>
    <t>(108.0</t>
  </si>
  <si>
    <t>Foreign currency translation adjustment/other</t>
  </si>
  <si>
    <t>(7.6</t>
  </si>
  <si>
    <t>(1.6</t>
  </si>
  <si>
    <t>(.6</t>
  </si>
  <si>
    <t>(9.0</t>
  </si>
  <si>
    <t>(18.8</t>
  </si>
  <si>
    <t>Net goodwill as of December 31, 2014</t>
  </si>
  <si>
    <t>Net goodwill as of December 31, 2014 is comprised of:</t>
  </si>
  <si>
    <t>Gross goodwill</t>
  </si>
  <si>
    <t>Accumulated impairment losses</t>
  </si>
  <si>
    <t>(250.6</t>
  </si>
  <si>
    <t>(313.6</t>
  </si>
  <si>
    <r>
      <t> </t>
    </r>
    <r>
      <rPr>
        <sz val="10"/>
        <color theme="1"/>
        <rFont val="Inherit"/>
      </rPr>
      <t>_________________</t>
    </r>
  </si>
  <si>
    <t>(1) We recorded a goodwill impairment charge related to the CVP unit as outlined in Note C.</t>
  </si>
  <si>
    <t xml:space="preserve">(2) We recorded a goodwill impairment charge related to the Store Fixture unit as outlined in Note C. </t>
  </si>
  <si>
    <t>The gross carrying amount and accumulated amortization by major amortized intangible asset class and intangible assets acquired during the period presented included in "Other intangibles" on the Consolidated Balance Sheets are as follows:</t>
  </si>
  <si>
    <t>Debt</t>
  </si>
  <si>
    <t>Issue</t>
  </si>
  <si>
    <t xml:space="preserve">Costs </t>
  </si>
  <si>
    <t>Patents</t>
  </si>
  <si>
    <t xml:space="preserve">and </t>
  </si>
  <si>
    <t xml:space="preserve">Trademarks </t>
  </si>
  <si>
    <t>Non-compete</t>
  </si>
  <si>
    <t xml:space="preserve">Agreements </t>
  </si>
  <si>
    <t>Customer- Related Intangibles</t>
  </si>
  <si>
    <t>Supply</t>
  </si>
  <si>
    <t xml:space="preserve">and Other </t>
  </si>
  <si>
    <t>Gross carrying amount</t>
  </si>
  <si>
    <t>Accumulated amortization</t>
  </si>
  <si>
    <t xml:space="preserve">Net other intangibles as of December 31, 2014 </t>
  </si>
  <si>
    <t>Acquired during 2014:</t>
  </si>
  <si>
    <t xml:space="preserve">  Acquired related to business acquisitions </t>
  </si>
  <si>
    <t xml:space="preserve">  Acquired outside business acquisitions </t>
  </si>
  <si>
    <t>Total acquired in 2014</t>
  </si>
  <si>
    <t xml:space="preserve">Weighted average amortization period in years for items acquired in 2014 </t>
  </si>
  <si>
    <t>Net other intangibles as of December 31, 2013</t>
  </si>
  <si>
    <t>Acquired during 2013:</t>
  </si>
  <si>
    <t>Total acquired in 2013</t>
  </si>
  <si>
    <t>Weighted average amortization period in years for items acquired in 2013</t>
  </si>
  <si>
    <t>Estimated amortization expense for items included in our December 31, 2014 balance sheet in each of the next five years is as follows:</t>
  </si>
  <si>
    <t>Year ended December 31</t>
  </si>
  <si>
    <t>Segment Information</t>
  </si>
  <si>
    <t>Segment Reporting [Abstract]</t>
  </si>
  <si>
    <t>We have four operating segments that supply a wide range of products:</t>
  </si>
  <si>
    <t>Residential Furnishings—components for bedding, furniture and other furnishings, as well as related consumer products</t>
  </si>
  <si>
    <t>Commercial Fixturing &amp; Components—components and products for the office seating market</t>
  </si>
  <si>
    <t>Industrial Materials—drawn steel wire, specialty wire products, titanium and nickel tubing for the aerospace industry and welded steel tubing</t>
  </si>
  <si>
    <t>Specialized Products—automotive seating components, specialized machinery and equipment, and commercial vehicle interiors</t>
  </si>
  <si>
    <t>Our reportable segments are the same as our operating segments, which also correspond with our management organizational structure. Each reportable segment has a senior operating vice-president that reports to the chief operating officer. The chief operating officer in turn reports directly to the chief operating decision maker. The operating results and financial information reported through the segment structure are regularly reviewed and used by the chief operating decision maker to evaluate segment performance, allocate overall resources and determine management incentive compensation.</t>
  </si>
  <si>
    <t>Separately, we also utilize a role-based approach (Grow, Core, Fix or Divest) as a supplemental management tool to ensure capital (which is a subset of the overall resources referred to above) is efficiently allocated within the reportable segment structure.</t>
  </si>
  <si>
    <t>The accounting principles used in the preparation of the segment information are the same as those used for the consolidated financial statements, except that the segment assets and income reflect the FIFO basis of accounting for inventory. Certain inventories are accounted for using the LIFO basis in the consolidated financial statements. We evaluate performance based on EBIT. Intersegment sales are made primarily at prices that approximate market-based selling prices. Centrally incurred costs are allocated to the segments based on estimates of services used by the segment. Certain of our general and administrative costs and miscellaneous corporate income and expenses are allocated to the segments based on sales. These allocated corporate costs include depreciation and other costs and income related to assets that are not allocated or otherwise included in the segment assets.</t>
  </si>
  <si>
    <t>A summary of segment results for the periods presented are as follows:</t>
  </si>
  <si>
    <t>Year Ended December 31</t>
  </si>
  <si>
    <t>External</t>
  </si>
  <si>
    <t>Sales</t>
  </si>
  <si>
    <t>Inter-</t>
  </si>
  <si>
    <t>Segment</t>
  </si>
  <si>
    <t>EBIT</t>
  </si>
  <si>
    <t>Commercial Fixturing &amp; Components</t>
  </si>
  <si>
    <t>Intersegment eliminations and other</t>
  </si>
  <si>
    <t>(15.1</t>
  </si>
  <si>
    <t>Adjustment to LIFO method</t>
  </si>
  <si>
    <t>(.9</t>
  </si>
  <si>
    <t>(6.8</t>
  </si>
  <si>
    <t>Average assets for our segments are shown in the table below and reflect the basis for return measures used by management to evaluate segment performance. These segment totals include working capital (all current assets and current liabilities) plus net property, plant and equipment. Segment assets for all years are reflected at their estimated average for the year. Acquired companies’ long-lived assets as disclosed below include property, plant and equipment and other long-term assets.</t>
  </si>
  <si>
    <t>Additions</t>
  </si>
  <si>
    <t>to</t>
  </si>
  <si>
    <t>Property,</t>
  </si>
  <si>
    <t>Plant and</t>
  </si>
  <si>
    <t>Equipment</t>
  </si>
  <si>
    <t>Acquired</t>
  </si>
  <si>
    <t>Companies’</t>
  </si>
  <si>
    <t>Long-Lived</t>
  </si>
  <si>
    <t>And</t>
  </si>
  <si>
    <t>Amortization</t>
  </si>
  <si>
    <t>Other (1)</t>
  </si>
  <si>
    <t>Average current liabilities included in segment numbers above</t>
  </si>
  <si>
    <t>Unallocated assets (2)</t>
  </si>
  <si>
    <t>Difference between average assets and year-end balance sheet</t>
  </si>
  <si>
    <t>(67.1</t>
  </si>
  <si>
    <t>(49.3</t>
  </si>
  <si>
    <t>(96.7</t>
  </si>
  <si>
    <t xml:space="preserve">Businesses sold or classified as discontinued operations during the years presented. </t>
  </si>
  <si>
    <t xml:space="preserve">Unallocated assets consist primarily of goodwill, other intangibles, cash and deferred tax assets. Unallocated depreciation and amortization consists primarily of depreciation of non-operating assets and amortization of debt issue costs. </t>
  </si>
  <si>
    <t>Revenues from external customers, by product line, are as follows:</t>
  </si>
  <si>
    <t>Bedding group</t>
  </si>
  <si>
    <t>Furniture group</t>
  </si>
  <si>
    <t>Fabric &amp; Carpet Underlay group</t>
  </si>
  <si>
    <t>Work Furniture group</t>
  </si>
  <si>
    <t>Wire group</t>
  </si>
  <si>
    <t>Tubing group</t>
  </si>
  <si>
    <t>Automotive group</t>
  </si>
  <si>
    <t>Commercial Vehicle Products group</t>
  </si>
  <si>
    <t>Machinery group</t>
  </si>
  <si>
    <t>Our principal operations outside of the United States are presented in the following geographic information, based on the area of manufacture.</t>
  </si>
  <si>
    <t>External sales</t>
  </si>
  <si>
    <t>United States</t>
  </si>
  <si>
    <t>Europe</t>
  </si>
  <si>
    <t>China</t>
  </si>
  <si>
    <t>Canada</t>
  </si>
  <si>
    <t>Mexico</t>
  </si>
  <si>
    <t>Other</t>
  </si>
  <si>
    <t>Tangible long-lived assets</t>
  </si>
  <si>
    <t>Earnings Per Share</t>
  </si>
  <si>
    <t>Earnings Per Share [Abstract]</t>
  </si>
  <si>
    <t>Basic and diluted earnings per share were calculated as follows:</t>
  </si>
  <si>
    <t>Earnings:</t>
  </si>
  <si>
    <t>(3.2</t>
  </si>
  <si>
    <t>(2.4</t>
  </si>
  <si>
    <t>(2.3</t>
  </si>
  <si>
    <t>Net earnings from continuing operations attributable to Leggett &amp; Platt common shareholders</t>
  </si>
  <si>
    <t>Net earnings attributable to Leggett &amp; Platt common shareholders</t>
  </si>
  <si>
    <t>Weighted average number of shares (in millions):</t>
  </si>
  <si>
    <t>Weighted average number of common shares used in basic EPS</t>
  </si>
  <si>
    <t>Dilutive effect of equity-based compensation</t>
  </si>
  <si>
    <t>Weighted average number of common shares and dilutive potential common shares used in diluted EPS</t>
  </si>
  <si>
    <t>Basic and Diluted EPS:</t>
  </si>
  <si>
    <t>Basic EPS attributable to Leggett &amp; Platt common shareholders</t>
  </si>
  <si>
    <t>Continuing operations</t>
  </si>
  <si>
    <t>(.88</t>
  </si>
  <si>
    <t>Diluted EPS attributable to Leggett &amp; Platt common shareholders</t>
  </si>
  <si>
    <t>(.87</t>
  </si>
  <si>
    <t>Other information:</t>
  </si>
  <si>
    <t>Anti-dilutive shares excluded from diluted EPS computation</t>
  </si>
  <si>
    <t>Accounts and Other Receivables</t>
  </si>
  <si>
    <t>Receivables [Abstract]</t>
  </si>
  <si>
    <t>Accounts and other receivables at December 31 consisted of the following:</t>
  </si>
  <si>
    <t>Current</t>
  </si>
  <si>
    <t>Long-term</t>
  </si>
  <si>
    <t>Trade accounts receivable</t>
  </si>
  <si>
    <t>Trade notes receivable</t>
  </si>
  <si>
    <t>       Total trade receivables</t>
  </si>
  <si>
    <t>Other notes receivable:</t>
  </si>
  <si>
    <t>Notes received as partial payment for divestitures</t>
  </si>
  <si>
    <t>Income tax receivables</t>
  </si>
  <si>
    <t>Other receivables</t>
  </si>
  <si>
    <t>Subtotal other receivables</t>
  </si>
  <si>
    <t>Total trade and other receivables</t>
  </si>
  <si>
    <t>Allowance for doubtful accounts:</t>
  </si>
  <si>
    <t>(14.7</t>
  </si>
  <si>
    <t>(14.6</t>
  </si>
  <si>
    <t>(1.3</t>
  </si>
  <si>
    <t>(15.2</t>
  </si>
  <si>
    <t>Other notes receivable</t>
  </si>
  <si>
    <t>(1.1</t>
  </si>
  <si>
    <t>Total allowance for doubtful accounts</t>
  </si>
  <si>
    <t>(2.5</t>
  </si>
  <si>
    <t>Total net receivables</t>
  </si>
  <si>
    <t>Notes that were past due more than 90 days or had been placed on non-accrual status were not significant for the periods presented.</t>
  </si>
  <si>
    <t>Activity related to the allowance for doubtful accounts is reflected below:</t>
  </si>
  <si>
    <t>Charges*</t>
  </si>
  <si>
    <t>Charge-offs,</t>
  </si>
  <si>
    <t>Net of</t>
  </si>
  <si>
    <t>Recoveries</t>
  </si>
  <si>
    <t>December 31,</t>
  </si>
  <si>
    <t>     Total trade receivables</t>
  </si>
  <si>
    <t>________________________</t>
  </si>
  <si>
    <t>* Includes charges associated with discontinued operations of $.1 for 2014 and $.2 for 2013</t>
  </si>
  <si>
    <t>Supplemental Balance Sheet Information</t>
  </si>
  <si>
    <t>Organization, Consolidation and Presentation of Financial Statements [Abstract]</t>
  </si>
  <si>
    <t>Additional supplemental balance sheet details at December 31 consisted of the following:</t>
  </si>
  <si>
    <t>Deferred taxes (see Note N)</t>
  </si>
  <si>
    <t>Other prepaids</t>
  </si>
  <si>
    <t>Current assets held for sale (see Note B)</t>
  </si>
  <si>
    <t>Sundry assets</t>
  </si>
  <si>
    <t>Assets held for sale (see Note B)</t>
  </si>
  <si>
    <t>Diversified investments associated with stock-based compensation plans (see Note L)</t>
  </si>
  <si>
    <t>Investment in associated companies</t>
  </si>
  <si>
    <t>Notes receivable (see Note H)</t>
  </si>
  <si>
    <t>Pension plan assets (see Note M)</t>
  </si>
  <si>
    <t>Contingency accruals</t>
  </si>
  <si>
    <t>Wages and commissions payable</t>
  </si>
  <si>
    <t>Workers’ compensation, medical, auto and product liability</t>
  </si>
  <si>
    <t>Sales promotions</t>
  </si>
  <si>
    <t>Liabilities associated with stock-based compensation plans (see Note L)</t>
  </si>
  <si>
    <t>Accrued interest</t>
  </si>
  <si>
    <t>General taxes, excluding income taxes</t>
  </si>
  <si>
    <t>Dividends payable</t>
  </si>
  <si>
    <t>Customer deposits</t>
  </si>
  <si>
    <t>Sales tax payable</t>
  </si>
  <si>
    <t>Current liabilities associated with assets held for sale (see Note B)</t>
  </si>
  <si>
    <t>Derivative financial instruments (see Note S)</t>
  </si>
  <si>
    <t>Outstanding checks in excess of book balances</t>
  </si>
  <si>
    <t>Liability for pension benefits (see Note M)</t>
  </si>
  <si>
    <t xml:space="preserve">Net reserves for tax contingencies </t>
  </si>
  <si>
    <t>Deferred compensation</t>
  </si>
  <si>
    <t>Other liabilities associated with assets held for sale (see Note B)</t>
  </si>
  <si>
    <t>Long-Term Debt</t>
  </si>
  <si>
    <t>Debt Disclosure [Abstract]</t>
  </si>
  <si>
    <t>Long-term debt, weighted average interest rates and due dates at December 31 are as follows:</t>
  </si>
  <si>
    <t>Stated Interest</t>
  </si>
  <si>
    <t>Rate</t>
  </si>
  <si>
    <t>Due Date</t>
  </si>
  <si>
    <t>Through</t>
  </si>
  <si>
    <t>Balance</t>
  </si>
  <si>
    <t>Term notes</t>
  </si>
  <si>
    <t>Industrial development bonds, principally variable interest rates</t>
  </si>
  <si>
    <t>Commercial paper</t>
  </si>
  <si>
    <t>Capitalized leases (primarily machinery, vehicle and office equipment)</t>
  </si>
  <si>
    <t>Other, partially secured</t>
  </si>
  <si>
    <t>Less current maturities</t>
  </si>
  <si>
    <t>Maturities of long-term debt are as follows:</t>
  </si>
  <si>
    <t>Thereafter</t>
  </si>
  <si>
    <r>
      <t xml:space="preserve">We can raise cash by issuing up to </t>
    </r>
    <r>
      <rPr>
        <sz val="10"/>
        <color rgb="FF000000"/>
        <rFont val="Inherit"/>
      </rPr>
      <t>$600</t>
    </r>
    <r>
      <rPr>
        <sz val="10"/>
        <color theme="1"/>
        <rFont val="Inherit"/>
      </rPr>
      <t xml:space="preserve"> of commercial paper through a program that is backed by a </t>
    </r>
    <r>
      <rPr>
        <sz val="10"/>
        <color rgb="FF000000"/>
        <rFont val="Inherit"/>
      </rPr>
      <t>$600</t>
    </r>
    <r>
      <rPr>
        <sz val="10"/>
        <color theme="1"/>
        <rFont val="Inherit"/>
      </rPr>
      <t xml:space="preserve"> revolving credit agreement with a syndicate of 12 lenders. This agreement expires in 2019. The credit agreement allows us to issue total letters of credit up to </t>
    </r>
    <r>
      <rPr>
        <sz val="10"/>
        <color rgb="FF000000"/>
        <rFont val="Inherit"/>
      </rPr>
      <t>$250</t>
    </r>
    <r>
      <rPr>
        <sz val="10"/>
        <color theme="1"/>
        <rFont val="Inherit"/>
      </rPr>
      <t>. When we issue letters of credit in this manner, our capacity under the agreement, and consequently, our ability to issue commercial paper, is reduced by a corresponding amount. We had no outstanding letters of credit under the agreement at year end for the periods presented.</t>
    </r>
  </si>
  <si>
    <t>Amounts outstanding at December 31 related to our commercial paper program were:</t>
  </si>
  <si>
    <t>Total program authorized</t>
  </si>
  <si>
    <t>Commercial paper outstanding (classified as long-term debt)</t>
  </si>
  <si>
    <t>(16.0</t>
  </si>
  <si>
    <t>Letters of credit issued under the credit agreement</t>
  </si>
  <si>
    <t>Total program usage</t>
  </si>
  <si>
    <t>Total program available</t>
  </si>
  <si>
    <r>
      <t xml:space="preserve">The revolving credit agreement and certain other long-term debt contain restrictive covenants which, among other things, limit a) the total amount of indebtedness to </t>
    </r>
    <r>
      <rPr>
        <sz val="10"/>
        <color rgb="FF000000"/>
        <rFont val="Inherit"/>
      </rPr>
      <t>60%</t>
    </r>
    <r>
      <rPr>
        <sz val="10"/>
        <color theme="1"/>
        <rFont val="Inherit"/>
      </rPr>
      <t xml:space="preserve"> of our total capitalization (each as defined in the revolving credit agreement), b) the amount of total secured debt to </t>
    </r>
    <r>
      <rPr>
        <sz val="10"/>
        <color rgb="FF000000"/>
        <rFont val="Inherit"/>
      </rPr>
      <t>15%</t>
    </r>
    <r>
      <rPr>
        <sz val="10"/>
        <color theme="1"/>
        <rFont val="Inherit"/>
      </rPr>
      <t xml:space="preserve"> of our total consolidated assets, and c) the amount of assets sold, transferred or disposed of in any trailing four quarter period to 25% of total consolidated assets. We have remained well within compliance with all such covenants.</t>
    </r>
  </si>
  <si>
    <t>We may elect one of four types of borrowing under the revolving credit agreement, which determines the rate of interest to be paid on the outstanding principal balance. The interest rate would be commensurate with the currency borrowed and the term of the borrowing, as well as either i.) a competitive variable or fixed rate, or ii.) various published rates plus a pre-defined spread.</t>
  </si>
  <si>
    <t>We are required to periodically pay accrued interest on any outstanding principal balance under the revolving credit agreement at different time intervals based upon the elected interest rate and the elected interest period. Any outstanding principal under this agreement will be due upon the maturity date. We may also terminate or reduce the lending commitments under this agreement, in whole or in part, upon three business days’ notice.</t>
  </si>
  <si>
    <t>Lease Obligations</t>
  </si>
  <si>
    <t>Leases [Abstract]</t>
  </si>
  <si>
    <t>We lease certain operating facilities, most of our automotive and trucking equipment and various other assets. Lease terms, including purchase options, renewals and maintenance costs, vary by lease.</t>
  </si>
  <si>
    <t>Total rental expense for the periods presented was as follows:</t>
  </si>
  <si>
    <t>Future minimum rental commitments for all long-term non-cancelable operating leases are as follows:</t>
  </si>
  <si>
    <t>The above lease obligations expire at various dates through 2024. Aggregate rental commitments above include renewal amounts where it is our intention to renew the lease.</t>
  </si>
  <si>
    <t>Stock-Based Compensation</t>
  </si>
  <si>
    <t>Disclosure of Compensation Related Costs, Share-based Payments [Abstract]</t>
  </si>
  <si>
    <r>
      <t xml:space="preserve">We use various forms of share-based compensation which are summarized below. </t>
    </r>
    <r>
      <rPr>
        <sz val="10"/>
        <color rgb="FF000000"/>
        <rFont val="Inherit"/>
      </rPr>
      <t>One</t>
    </r>
    <r>
      <rPr>
        <sz val="10"/>
        <color theme="1"/>
        <rFont val="Inherit"/>
      </rPr>
      <t xml:space="preserve"> stock unit is equivalent to one common share for accounting and earnings per share purposes. Shares are issued from treasury for the majority of our stock plans’ activity. All share information is presented in millions.</t>
    </r>
  </si>
  <si>
    <r>
      <t xml:space="preserve">Stock options and stock units are granted pursuant to our Flexible Stock Plan (the "Plan"). On May 10, 2012 the Plan changed the way awards granted under the Plan are charged against the number of available shares. Under the 2012 Plan modification, each option counts as </t>
    </r>
    <r>
      <rPr>
        <sz val="10"/>
        <color rgb="FF000000"/>
        <rFont val="Inherit"/>
      </rPr>
      <t>one</t>
    </r>
    <r>
      <rPr>
        <sz val="10"/>
        <color theme="1"/>
        <rFont val="Inherit"/>
      </rPr>
      <t xml:space="preserve"> share against the shares available under the Plan, but each share granted for any other awards will count as </t>
    </r>
    <r>
      <rPr>
        <sz val="10"/>
        <color rgb="FF000000"/>
        <rFont val="Inherit"/>
      </rPr>
      <t>three</t>
    </r>
    <r>
      <rPr>
        <sz val="10"/>
        <color theme="1"/>
        <rFont val="Inherit"/>
      </rPr>
      <t xml:space="preserve"> shares against the Plan.    </t>
    </r>
  </si>
  <si>
    <t>At December 31, 2014, the following common shares were authorized for issuance under the Flexible Stock Plan:</t>
  </si>
  <si>
    <t xml:space="preserve">Shares Available for Issuance </t>
  </si>
  <si>
    <t>Maximum Number of Authorized Shares</t>
  </si>
  <si>
    <t>Unexercised options</t>
  </si>
  <si>
    <t>Outstanding stock units—vested</t>
  </si>
  <si>
    <t>Outstanding stock units—unvested</t>
  </si>
  <si>
    <t xml:space="preserve">Available for grant </t>
  </si>
  <si>
    <t>Authorized for issuance at December 31, 2014</t>
  </si>
  <si>
    <t>The following table recaps the impact of stock-based compensation (including discontinued operations) on the results of operations for each of the periods presented:</t>
  </si>
  <si>
    <t>To Be Settled With Stock</t>
  </si>
  <si>
    <t>To Be Settled In Cash</t>
  </si>
  <si>
    <t>Options (1):</t>
  </si>
  <si>
    <t>     Amortization of the grant date fair value</t>
  </si>
  <si>
    <t>     Cash payments in lieu of options</t>
  </si>
  <si>
    <t>Stock-based retirement plans contributions (2)</t>
  </si>
  <si>
    <t>Discounts on various stock awards:</t>
  </si>
  <si>
    <t>Deferred Stock Compensation Program (1)</t>
  </si>
  <si>
    <t>Stock-based retirement plans (2)</t>
  </si>
  <si>
    <t>Discount Stock Plan (6)</t>
  </si>
  <si>
    <t>Performance Stock Unit awards (3)</t>
  </si>
  <si>
    <t>Restricted Stock Units awards (4)</t>
  </si>
  <si>
    <t>Profitable Growth Incentive awards (5)</t>
  </si>
  <si>
    <t>Other, primarily non-employee directors restricted stock</t>
  </si>
  <si>
    <t>Total stock-related compensation expense</t>
  </si>
  <si>
    <t>Employee contributions for above stock plans</t>
  </si>
  <si>
    <t>Total stock-based compensation</t>
  </si>
  <si>
    <t>Recognized tax benefits on stock-based compensation expense</t>
  </si>
  <si>
    <t>The following table recaps the impact of stock-based compensation on assets and liabilities for each of the periods presented:</t>
  </si>
  <si>
    <t>Assets:</t>
  </si>
  <si>
    <t>     Diversified investments associated with the stock-based retirement plans (2)</t>
  </si>
  <si>
    <t>Liabilities:</t>
  </si>
  <si>
    <t>    Stock-based retirement plans (2)</t>
  </si>
  <si>
    <t>    Performance Stock Unit award (3)</t>
  </si>
  <si>
    <t>    Profitable Growth Incentive award (5)</t>
  </si>
  <si>
    <t>     Other - primarily timing differences between employee withholdings and related employer contributions to be submitted to various plans' trust accounts</t>
  </si>
  <si>
    <t>Total liabilities associated with stock-based compensation</t>
  </si>
  <si>
    <t>When the tax deduction for an exercised stock option or converted stock unit exceeds the compensation cost that has been recognized in income, a “windfall” tax benefit is created. The windfall benefit is not recognized in income, but rather on the balance sheet as additional contributed capital. When the current tax deduction for an exercised stock option or converted stock unit is less than the deferred tax asset recorded in regard to the compensation cost that has been recognized in income, a tax “shortfall” is created. To the extent we have accumulated tax windfalls, the shortfall is recognized on the balance sheet as a reduction of additional contributed capital. Net windfall is presented below:</t>
  </si>
  <si>
    <t>Net Windfall</t>
  </si>
  <si>
    <t>Resulting From</t>
  </si>
  <si>
    <t>Exercises and</t>
  </si>
  <si>
    <t>Conversions</t>
  </si>
  <si>
    <t>Accumulated tax windfall in additional contributed capital</t>
  </si>
  <si>
    <t xml:space="preserve">(1) Stock Option Grants </t>
  </si>
  <si>
    <t>We have granted stock options in the following areas:</t>
  </si>
  <si>
    <t>On a discretionary basis to a broad group of employees</t>
  </si>
  <si>
    <t>In conjunction with our Deferred Compensation Program</t>
  </si>
  <si>
    <t>As compensation of outside directors</t>
  </si>
  <si>
    <t>Options granted to a broad group of employees on a discretionary basis</t>
  </si>
  <si>
    <t xml:space="preserve">Starting in 2013, we discontinued the annual broad-based option grant, and replaced options with cash awards, RSU's, or, for certain key management employees, participation in the Profitable Growth Incentive (PGI). Options are now offered only in conjunction with the Deferred Compensation Program discussed below. </t>
  </si>
  <si>
    <r>
      <t xml:space="preserve">Prior to 2013, we granted stock options annually on a discretionary basis to a broad group of employees. Options generally become exercisable in one-third increments at </t>
    </r>
    <r>
      <rPr>
        <sz val="10"/>
        <color rgb="FF000000"/>
        <rFont val="Inherit"/>
      </rPr>
      <t>18 months</t>
    </r>
    <r>
      <rPr>
        <sz val="10"/>
        <color theme="1"/>
        <rFont val="Inherit"/>
      </rPr>
      <t xml:space="preserve">, </t>
    </r>
    <r>
      <rPr>
        <sz val="10"/>
        <color rgb="FF000000"/>
        <rFont val="Inherit"/>
      </rPr>
      <t>30 months</t>
    </r>
    <r>
      <rPr>
        <sz val="10"/>
        <color theme="1"/>
        <rFont val="Inherit"/>
      </rPr>
      <t xml:space="preserve"> and </t>
    </r>
    <r>
      <rPr>
        <sz val="10"/>
        <color rgb="FF000000"/>
        <rFont val="Inherit"/>
      </rPr>
      <t>42 months</t>
    </r>
    <r>
      <rPr>
        <sz val="10"/>
        <color theme="1"/>
        <rFont val="Inherit"/>
      </rPr>
      <t xml:space="preserve"> after the date of grant. Options have a maximum term of </t>
    </r>
    <r>
      <rPr>
        <sz val="10"/>
        <color rgb="FF000000"/>
        <rFont val="Inherit"/>
      </rPr>
      <t>ten</t>
    </r>
    <r>
      <rPr>
        <sz val="10"/>
        <color theme="1"/>
        <rFont val="Inherit"/>
      </rPr>
      <t xml:space="preserve"> years and the exercise prices are equal to Leggett’s closing stock price on the grant date.</t>
    </r>
  </si>
  <si>
    <r>
      <t xml:space="preserve">Grant date fair values are calculated using the Black-Scholes option pricing model and are amortized by the straight-line method over the options’ total vesting period, except for employees who terminate due to retirement. A “retirement” termination occurs if the employee is age </t>
    </r>
    <r>
      <rPr>
        <sz val="10"/>
        <color rgb="FF000000"/>
        <rFont val="Inherit"/>
      </rPr>
      <t>65</t>
    </r>
    <r>
      <rPr>
        <sz val="10"/>
        <color theme="1"/>
        <rFont val="Inherit"/>
      </rPr>
      <t xml:space="preserve">, or age </t>
    </r>
    <r>
      <rPr>
        <sz val="10"/>
        <color rgb="FF000000"/>
        <rFont val="Inherit"/>
      </rPr>
      <t>55</t>
    </r>
    <r>
      <rPr>
        <sz val="10"/>
        <color theme="1"/>
        <rFont val="Inherit"/>
      </rPr>
      <t xml:space="preserve"> with </t>
    </r>
    <r>
      <rPr>
        <sz val="10"/>
        <color rgb="FF000000"/>
        <rFont val="Inherit"/>
      </rPr>
      <t>20</t>
    </r>
    <r>
      <rPr>
        <sz val="10"/>
        <color theme="1"/>
        <rFont val="Inherit"/>
      </rPr>
      <t xml:space="preserve"> years of Company service at termination. For retirement terminations, options continue to vest and remain exercisable for </t>
    </r>
    <r>
      <rPr>
        <sz val="10"/>
        <color rgb="FF000000"/>
        <rFont val="Inherit"/>
      </rPr>
      <t>three years</t>
    </r>
    <r>
      <rPr>
        <sz val="10"/>
        <color theme="1"/>
        <rFont val="Inherit"/>
      </rPr>
      <t>.</t>
    </r>
  </si>
  <si>
    <r>
      <t xml:space="preserve">In connection with the January 2012 option grants, we offered </t>
    </r>
    <r>
      <rPr>
        <sz val="10"/>
        <color rgb="FF000000"/>
        <rFont val="Inherit"/>
      </rPr>
      <t>two</t>
    </r>
    <r>
      <rPr>
        <sz val="10"/>
        <color theme="1"/>
        <rFont val="Inherit"/>
      </rPr>
      <t xml:space="preserve"> different option choice programs. </t>
    </r>
    <r>
      <rPr>
        <sz val="10"/>
        <color rgb="FF000000"/>
        <rFont val="Inherit"/>
      </rPr>
      <t>One</t>
    </r>
    <r>
      <rPr>
        <sz val="10"/>
        <color theme="1"/>
        <rFont val="Inherit"/>
      </rPr>
      <t xml:space="preserve"> group of employees was offered the choice to receive stock options or to receive a cash payment in lieu of options, with the cash alternative being equal to approximately one-half of the Black-Scholes value of the option grant foregone. Another group of employees, generally higher level employees, were offered a choice between stock options or restricted stock units (RSUs), on a ratio of </t>
    </r>
    <r>
      <rPr>
        <sz val="10"/>
        <color rgb="FF000000"/>
        <rFont val="Inherit"/>
      </rPr>
      <t>four</t>
    </r>
    <r>
      <rPr>
        <sz val="10"/>
        <color theme="1"/>
        <rFont val="Inherit"/>
      </rPr>
      <t xml:space="preserve"> options foregone for every one RSU offered. The stock units vest in one-third increments at </t>
    </r>
    <r>
      <rPr>
        <sz val="10"/>
        <color rgb="FF000000"/>
        <rFont val="Inherit"/>
      </rPr>
      <t>12 months</t>
    </r>
    <r>
      <rPr>
        <sz val="10"/>
        <color theme="1"/>
        <rFont val="Inherit"/>
      </rPr>
      <t xml:space="preserve">, </t>
    </r>
    <r>
      <rPr>
        <sz val="10"/>
        <color rgb="FF000000"/>
        <rFont val="Inherit"/>
      </rPr>
      <t>24 months</t>
    </r>
    <r>
      <rPr>
        <sz val="10"/>
        <color theme="1"/>
        <rFont val="Inherit"/>
      </rPr>
      <t xml:space="preserve"> and </t>
    </r>
    <r>
      <rPr>
        <sz val="10"/>
        <color rgb="FF000000"/>
        <rFont val="Inherit"/>
      </rPr>
      <t>36 months</t>
    </r>
    <r>
      <rPr>
        <sz val="10"/>
        <color theme="1"/>
        <rFont val="Inherit"/>
      </rPr>
      <t xml:space="preserve"> after the date of grant.</t>
    </r>
  </si>
  <si>
    <t>Deferred Compensation Program</t>
  </si>
  <si>
    <t>We offer a Deferred Compensation Program under which key managers and outside directors may elect to receive stock options, stock units or interest-bearing cash deferrals in lieu of cash compensation:</t>
  </si>
  <si>
    <r>
      <t xml:space="preserve">Stock options under this program are granted on the last business day of the year prior to the year the compensation is earned. The number of options granted equals the deferred compensation times </t>
    </r>
    <r>
      <rPr>
        <sz val="10"/>
        <color rgb="FF000000"/>
        <rFont val="Inherit"/>
      </rPr>
      <t>five</t>
    </r>
    <r>
      <rPr>
        <sz val="10"/>
        <color theme="1"/>
        <rFont val="Inherit"/>
      </rPr>
      <t xml:space="preserve">, divided by the stock’s market price on the date of grant. The option has a </t>
    </r>
    <r>
      <rPr>
        <sz val="10"/>
        <color rgb="FF000000"/>
        <rFont val="Inherit"/>
      </rPr>
      <t>10</t>
    </r>
    <r>
      <rPr>
        <sz val="10"/>
        <color theme="1"/>
        <rFont val="Inherit"/>
      </rPr>
      <t xml:space="preserve">-year term. It vests as the associated compensation is earned and becomes exercisable beginning </t>
    </r>
    <r>
      <rPr>
        <sz val="10"/>
        <color rgb="FF000000"/>
        <rFont val="Inherit"/>
      </rPr>
      <t>15 months</t>
    </r>
    <r>
      <rPr>
        <sz val="10"/>
        <color theme="1"/>
        <rFont val="Inherit"/>
      </rPr>
      <t xml:space="preserve"> after the grant date. Stock is issued when the option is exercised.</t>
    </r>
  </si>
  <si>
    <r>
      <t xml:space="preserve">Deferred stock units (DSU) under this program are acquired every </t>
    </r>
    <r>
      <rPr>
        <sz val="10"/>
        <color rgb="FF000000"/>
        <rFont val="Inherit"/>
      </rPr>
      <t>two</t>
    </r>
    <r>
      <rPr>
        <sz val="10"/>
        <color theme="1"/>
        <rFont val="Inherit"/>
      </rPr>
      <t xml:space="preserve"> weeks (when the compensation would have otherwise been paid) at a </t>
    </r>
    <r>
      <rPr>
        <sz val="10"/>
        <color rgb="FF000000"/>
        <rFont val="Inherit"/>
      </rPr>
      <t>20%</t>
    </r>
    <r>
      <rPr>
        <sz val="10"/>
        <color theme="1"/>
        <rFont val="Inherit"/>
      </rPr>
      <t xml:space="preserve"> discount to the market price of our common stock on each acquisition date and they vest immediately. Expense is recorded as the compensation is earned. Stock units earn dividends at the same rate as cash dividends paid on our common stock. These dividends are used to acquire stock units at a </t>
    </r>
    <r>
      <rPr>
        <sz val="10"/>
        <color rgb="FF000000"/>
        <rFont val="Inherit"/>
      </rPr>
      <t>20%</t>
    </r>
    <r>
      <rPr>
        <sz val="10"/>
        <color theme="1"/>
        <rFont val="Inherit"/>
      </rPr>
      <t xml:space="preserve"> discount. Stock units are converted to common stock and distributed in accordance with the participant’s pre-set election. However, stock units may be settled in cash at our discretion. Participants must begin receiving distributions no later than </t>
    </r>
    <r>
      <rPr>
        <sz val="10"/>
        <color rgb="FF000000"/>
        <rFont val="Inherit"/>
      </rPr>
      <t>ten</t>
    </r>
    <r>
      <rPr>
        <sz val="10"/>
        <color theme="1"/>
        <rFont val="Inherit"/>
      </rPr>
      <t xml:space="preserve"> years after the effective date of the deferral and installment distributions cannot exceed </t>
    </r>
    <r>
      <rPr>
        <sz val="10"/>
        <color rgb="FF000000"/>
        <rFont val="Inherit"/>
      </rPr>
      <t>ten</t>
    </r>
    <r>
      <rPr>
        <sz val="10"/>
        <color theme="1"/>
        <rFont val="Inherit"/>
      </rPr>
      <t xml:space="preserve"> years.</t>
    </r>
  </si>
  <si>
    <t>Interest-bearing cash deferrals under this program are reported in Other long-term liabilities on the balance sheet and are disclosed in Note I.</t>
  </si>
  <si>
    <t>Options</t>
  </si>
  <si>
    <t>Units</t>
  </si>
  <si>
    <t>Cash</t>
  </si>
  <si>
    <t>Aggregate amount of compensation deferred during 2014</t>
  </si>
  <si>
    <t>STOCK OPTIONS SUMMARY</t>
  </si>
  <si>
    <t>Stock option information for the plans discussed above for the periods presented is as follows:</t>
  </si>
  <si>
    <t>Employee</t>
  </si>
  <si>
    <t>Stock</t>
  </si>
  <si>
    <t>Deferred</t>
  </si>
  <si>
    <t>Compensation</t>
  </si>
  <si>
    <t xml:space="preserve">Other-Primarily Outside Directors' </t>
  </si>
  <si>
    <t>Options**</t>
  </si>
  <si>
    <t>Average</t>
  </si>
  <si>
    <t>Exercise</t>
  </si>
  <si>
    <t>Price per</t>
  </si>
  <si>
    <t>Share</t>
  </si>
  <si>
    <t>Remaining</t>
  </si>
  <si>
    <t>Contractual</t>
  </si>
  <si>
    <t>Life in Years</t>
  </si>
  <si>
    <t>Aggregate</t>
  </si>
  <si>
    <t>Intrinsic</t>
  </si>
  <si>
    <t>Value</t>
  </si>
  <si>
    <t>Outstanding at December 31, 2013</t>
  </si>
  <si>
    <t>Exercised *</t>
  </si>
  <si>
    <t>(2.7</t>
  </si>
  <si>
    <t>Outstanding at December 31, 2014</t>
  </si>
  <si>
    <t>Vested or expected to vest</t>
  </si>
  <si>
    <t>Exercisable (vested) at December 31, 2014</t>
  </si>
  <si>
    <t>*</t>
  </si>
  <si>
    <r>
      <t xml:space="preserve">Prior to 2005, we granted options with a below market exercise price under the terms of our Deferred Compensation Program. During 2014, there were no significant options exercised at a below market exercise price, and </t>
    </r>
    <r>
      <rPr>
        <sz val="10"/>
        <color rgb="FF000000"/>
        <rFont val="Inherit"/>
      </rPr>
      <t>.1</t>
    </r>
    <r>
      <rPr>
        <sz val="10"/>
        <color theme="1"/>
        <rFont val="Inherit"/>
      </rPr>
      <t xml:space="preserve"> of these options remain outstanding at December 31, 2014. In 2005, we amended the Program to provide only “at market” stock options.</t>
    </r>
  </si>
  <si>
    <t>**</t>
  </si>
  <si>
    <t>A small amount of options related to this plan (less than .1) were outstanding at December 31, 2014.</t>
  </si>
  <si>
    <t>Additional information related to stock option activity for the periods presented is as follows:</t>
  </si>
  <si>
    <t>Total intrinsic value of stock options exercised</t>
  </si>
  <si>
    <t>Cash received from stock options exercised</t>
  </si>
  <si>
    <t>Total fair value of stock options vested</t>
  </si>
  <si>
    <t>The following table summarizes fair values calculated (and assumptions utilized) using the Black-Scholes option pricing model.</t>
  </si>
  <si>
    <t>Year Ended December 31 *</t>
  </si>
  <si>
    <t>Aggregate grant date fair value</t>
  </si>
  <si>
    <t>Weighted-average per share grant date fair value</t>
  </si>
  <si>
    <t>Risk-free interest rate</t>
  </si>
  <si>
    <t>Expected life in years</t>
  </si>
  <si>
    <t>Expected volatility (over expected life)</t>
  </si>
  <si>
    <t>Expected dividend yield (over expected life)</t>
  </si>
  <si>
    <t>__________________________________</t>
  </si>
  <si>
    <t>No options were granted in 2013</t>
  </si>
  <si>
    <t>The risk-free rate is determined based on U.S. Treasury yields in effect at the time of grant for maturities equivalent to the expected life of the option. The expected life of the option (estimated average period of time the option will be outstanding) is estimated based on the historical exercise behavior of employees, with executives displaying somewhat longer holding periods than other employees. Expected volatility is based on historical volatility through the grant date, measured daily for a time period equal to the option’s expected life. The expected dividend yield is estimated based on the dividend yield at the time of grant.</t>
  </si>
  <si>
    <t>(2) Stock-Based Retirement Plans</t>
  </si>
  <si>
    <r>
      <t xml:space="preserve">We have </t>
    </r>
    <r>
      <rPr>
        <sz val="10"/>
        <color rgb="FF000000"/>
        <rFont val="Inherit"/>
      </rPr>
      <t>two</t>
    </r>
    <r>
      <rPr>
        <sz val="10"/>
        <color theme="1"/>
        <rFont val="Inherit"/>
      </rPr>
      <t xml:space="preserve"> stock-based retirement plans: the tax-qualified Stock Bonus Plan (SBP) for non-highly compensated employees, and the non-qualified Executive Stock Unit Program (ESUP) for highly compensated employees. We make matching contributions to both plans. In addition to the automatic </t>
    </r>
    <r>
      <rPr>
        <sz val="10"/>
        <color rgb="FF000000"/>
        <rFont val="Inherit"/>
      </rPr>
      <t>50%</t>
    </r>
    <r>
      <rPr>
        <sz val="10"/>
        <color theme="1"/>
        <rFont val="Inherit"/>
      </rPr>
      <t xml:space="preserve"> match, we will make another matching contribution of up to </t>
    </r>
    <r>
      <rPr>
        <sz val="10"/>
        <color rgb="FF000000"/>
        <rFont val="Inherit"/>
      </rPr>
      <t>50%</t>
    </r>
    <r>
      <rPr>
        <sz val="10"/>
        <color theme="1"/>
        <rFont val="Inherit"/>
      </rPr>
      <t xml:space="preserve"> of the employee’s contributions for the year if certain profitability levels, as defined in the SBP and the ESUP, are obtained.</t>
    </r>
  </si>
  <si>
    <r>
      <t xml:space="preserve">Participants in the SBP may contribute up to </t>
    </r>
    <r>
      <rPr>
        <sz val="10"/>
        <color rgb="FF000000"/>
        <rFont val="Inherit"/>
      </rPr>
      <t>6%</t>
    </r>
    <r>
      <rPr>
        <sz val="10"/>
        <color theme="1"/>
        <rFont val="Inherit"/>
      </rPr>
      <t xml:space="preserve"> of their compensation above a certain threshold to purchase Leggett stock or other investment alternatives at market prices. We immediately match </t>
    </r>
    <r>
      <rPr>
        <sz val="10"/>
        <color rgb="FF000000"/>
        <rFont val="Inherit"/>
      </rPr>
      <t>50%</t>
    </r>
    <r>
      <rPr>
        <sz val="10"/>
        <color theme="1"/>
        <rFont val="Inherit"/>
      </rPr>
      <t xml:space="preserve"> of the employee contributions. Employees are allowed to fully diversify their employee deferral accounts immediately and their employer accounts after </t>
    </r>
    <r>
      <rPr>
        <sz val="10"/>
        <color rgb="FF000000"/>
        <rFont val="Inherit"/>
      </rPr>
      <t>three</t>
    </r>
    <r>
      <rPr>
        <sz val="10"/>
        <color theme="1"/>
        <rFont val="Inherit"/>
      </rPr>
      <t xml:space="preserve"> years of service. Dividends earned on Company stock held in the SBP are reinvested or paid in cash at the participant’s election.</t>
    </r>
  </si>
  <si>
    <r>
      <t xml:space="preserve">Participants in the ESUP may contribute up to </t>
    </r>
    <r>
      <rPr>
        <sz val="10"/>
        <color rgb="FF000000"/>
        <rFont val="Inherit"/>
      </rPr>
      <t>10%</t>
    </r>
    <r>
      <rPr>
        <sz val="10"/>
        <color theme="1"/>
        <rFont val="Inherit"/>
      </rPr>
      <t xml:space="preserve"> (depending upon salary level) of their compensation above the same threshold applicable to the SBP. Participant contributions are credited to a diversified investment account established for the participant, and we make premium contributions to the diversified investment accounts equal to 17.65% of the participant’s contribution. A participant’s diversified investment account balance is adjusted to mirror the investment experience, whether positive or negative, of the diversified investments selected by the participant. Participants may change investment elections in the diversified investment accounts, but cannot purchase Company common stock or stock units. The diversified investment accounts consist of various mutual funds and retirement target funds and are unfunded, unsecured obligations of the Company that will be settled in cash. Both the assets and liabilities associated with this program are presented in the table above and are adjusted to fair value at each reporting period. </t>
    </r>
  </si>
  <si>
    <r>
      <t xml:space="preserve">We immediately match </t>
    </r>
    <r>
      <rPr>
        <sz val="10"/>
        <color rgb="FF000000"/>
        <rFont val="Inherit"/>
      </rPr>
      <t>50%</t>
    </r>
    <r>
      <rPr>
        <sz val="10"/>
        <color theme="1"/>
        <rFont val="Inherit"/>
      </rPr>
      <t xml:space="preserve"> of the employee contributions in the form of stock units. Company contributions to the ESUP, including dividend equivalents, are used to acquire stock units at </t>
    </r>
    <r>
      <rPr>
        <sz val="10"/>
        <color rgb="FF000000"/>
        <rFont val="Inherit"/>
      </rPr>
      <t>85%</t>
    </r>
    <r>
      <rPr>
        <sz val="10"/>
        <color theme="1"/>
        <rFont val="Inherit"/>
      </rPr>
      <t xml:space="preserve"> of the common stock market price on the acquisition date. Stock units are converted to common stock at a </t>
    </r>
    <r>
      <rPr>
        <sz val="10"/>
        <color rgb="FF000000"/>
        <rFont val="Inherit"/>
      </rPr>
      <t>1-to-1 ratio</t>
    </r>
    <r>
      <rPr>
        <sz val="10"/>
        <color theme="1"/>
        <rFont val="Inherit"/>
      </rPr>
      <t xml:space="preserve"> upon distribution from the program and may be settled in cash at our discretion. </t>
    </r>
  </si>
  <si>
    <t>Company matches in the SBP and ESUP fully vest upon three and five years, respectively, of cumulative service, subject to certain participation requirements. Distributions under both plans are triggered by an employee’s retirement, death, disability or separation from Leggett.</t>
  </si>
  <si>
    <t>Information for the year ended December 31 for these plans was as follows:</t>
  </si>
  <si>
    <t>SBP</t>
  </si>
  <si>
    <t>ESUP</t>
  </si>
  <si>
    <t>Employee contributions</t>
  </si>
  <si>
    <t>Less diversified contributions</t>
  </si>
  <si>
    <t>Total employee stock contributions</t>
  </si>
  <si>
    <t>Employer premium contribution to diversified investment accounts</t>
  </si>
  <si>
    <t>Shares purchased by employees</t>
  </si>
  <si>
    <t>Shares of company match</t>
  </si>
  <si>
    <t>Details regarding stock unit activity for the ESUP plan are reflected in the stock units summary table below.</t>
  </si>
  <si>
    <t>(3) Performance Stock Unit Awards</t>
  </si>
  <si>
    <t>We also grant Performance Stock Unit (PSU) awards in the first quarter of each year to selected officers and other key managers. These awards contain the following conditions:</t>
  </si>
  <si>
    <r>
      <t xml:space="preserve">A service requirement—Awards generally “cliff” vest </t>
    </r>
    <r>
      <rPr>
        <sz val="10"/>
        <color rgb="FF000000"/>
        <rFont val="Inherit"/>
      </rPr>
      <t>three</t>
    </r>
    <r>
      <rPr>
        <sz val="10"/>
        <color theme="1"/>
        <rFont val="Inherit"/>
      </rPr>
      <t xml:space="preserve"> years following the grant date; and</t>
    </r>
  </si>
  <si>
    <r>
      <t xml:space="preserve">A market condition—Awards are based on our Total Shareholder Return [TSR =Change in Stock Price + Dividends) / Beginning Stock Price] as compared to the TSR of a group of peer companies. The peer group consists of all the companies in the Industrial, Materials and Consumer Discretionary sectors of the S&amp;P 500 and S&amp;P Midcap 400 (approximately </t>
    </r>
    <r>
      <rPr>
        <sz val="10"/>
        <color rgb="FF000000"/>
        <rFont val="Inherit"/>
      </rPr>
      <t>320</t>
    </r>
    <r>
      <rPr>
        <sz val="10"/>
        <color theme="1"/>
        <rFont val="Inherit"/>
      </rPr>
      <t xml:space="preserve"> companies). Participants will earn from </t>
    </r>
    <r>
      <rPr>
        <sz val="10"/>
        <color rgb="FF000000"/>
        <rFont val="Inherit"/>
      </rPr>
      <t>0%</t>
    </r>
    <r>
      <rPr>
        <sz val="10"/>
        <color theme="1"/>
        <rFont val="Inherit"/>
      </rPr>
      <t xml:space="preserve"> to </t>
    </r>
    <r>
      <rPr>
        <sz val="10"/>
        <color rgb="FF000000"/>
        <rFont val="Inherit"/>
      </rPr>
      <t>175%</t>
    </r>
    <r>
      <rPr>
        <sz val="10"/>
        <color theme="1"/>
        <rFont val="Inherit"/>
      </rPr>
      <t xml:space="preserve"> of the base award depending upon how our TSR ranks within the peer group at the end of the </t>
    </r>
    <r>
      <rPr>
        <sz val="10"/>
        <color rgb="FF000000"/>
        <rFont val="Inherit"/>
      </rPr>
      <t>3</t>
    </r>
    <r>
      <rPr>
        <sz val="10"/>
        <color theme="1"/>
        <rFont val="Inherit"/>
      </rPr>
      <t>-year performance period.</t>
    </r>
  </si>
  <si>
    <r>
      <t xml:space="preserve">Grant date fair values are calculated using a Monte Carlo simulation of stock and volatility data for Leggett and each of the comparator companies. Grant date fair values are amortized using the straight-line method over the </t>
    </r>
    <r>
      <rPr>
        <sz val="10"/>
        <color rgb="FF000000"/>
        <rFont val="Inherit"/>
      </rPr>
      <t>three</t>
    </r>
    <r>
      <rPr>
        <sz val="10"/>
        <color theme="1"/>
        <rFont val="Inherit"/>
      </rPr>
      <t>-year vesting period.</t>
    </r>
  </si>
  <si>
    <t>Below is a summary of the number of shares and related grant date fair value of PSU’s for the periods presented:</t>
  </si>
  <si>
    <t>Year Ended December 31,</t>
  </si>
  <si>
    <t>Total shares base award</t>
  </si>
  <si>
    <t>Grant date per share fair value</t>
  </si>
  <si>
    <t>Three-Year Performance Cycle</t>
  </si>
  <si>
    <t>Award Year</t>
  </si>
  <si>
    <t>Completion Date</t>
  </si>
  <si>
    <t>TSR Performance</t>
  </si>
  <si>
    <t>Relative to the  Peer Group (1%¾st)</t>
  </si>
  <si>
    <t>Payout as a</t>
  </si>
  <si>
    <t>Percent of the</t>
  </si>
  <si>
    <t>Base Award</t>
  </si>
  <si>
    <t>Number of Shares</t>
  </si>
  <si>
    <t>Distributed</t>
  </si>
  <si>
    <t>Distribution Date</t>
  </si>
  <si>
    <t>46th percentile</t>
  </si>
  <si>
    <t>December 31, 2013</t>
  </si>
  <si>
    <t>55th percentile</t>
  </si>
  <si>
    <t>December 31, 2014</t>
  </si>
  <si>
    <t>30th percentile</t>
  </si>
  <si>
    <r>
      <t>Beginning with the 2010 award (that was settled in January 2013), thirty-five percent (</t>
    </r>
    <r>
      <rPr>
        <sz val="10"/>
        <color rgb="FF000000"/>
        <rFont val="Inherit"/>
      </rPr>
      <t>35%</t>
    </r>
    <r>
      <rPr>
        <sz val="10"/>
        <color theme="1"/>
        <rFont val="Inherit"/>
      </rPr>
      <t>) of awards will be paid out in cash. We intend to pay out the remaining sixty-five percent (</t>
    </r>
    <r>
      <rPr>
        <sz val="10"/>
        <color rgb="FF000000"/>
        <rFont val="Inherit"/>
      </rPr>
      <t>65%</t>
    </r>
    <r>
      <rPr>
        <sz val="10"/>
        <color theme="1"/>
        <rFont val="Inherit"/>
      </rPr>
      <t>) in shares of our common stock, although we reserve the right to pay up to one hundred percent (</t>
    </r>
    <r>
      <rPr>
        <sz val="10"/>
        <color rgb="FF000000"/>
        <rFont val="Inherit"/>
      </rPr>
      <t>100%</t>
    </r>
    <r>
      <rPr>
        <sz val="10"/>
        <color theme="1"/>
        <rFont val="Inherit"/>
      </rPr>
      <t xml:space="preserve">) in cash. The </t>
    </r>
    <r>
      <rPr>
        <sz val="10"/>
        <color rgb="FF000000"/>
        <rFont val="Inherit"/>
      </rPr>
      <t>35%</t>
    </r>
    <r>
      <rPr>
        <sz val="10"/>
        <color theme="1"/>
        <rFont val="Inherit"/>
      </rPr>
      <t xml:space="preserve"> portion is recorded as a liability and is adjusted to fair value at each reporting period.</t>
    </r>
  </si>
  <si>
    <t>(4) Restricted Stock Unit Awards</t>
  </si>
  <si>
    <t>RSU awards are generally granted as follows:</t>
  </si>
  <si>
    <t>To managers in lieu of annual option grants</t>
  </si>
  <si>
    <t>On a discretionary basis to selected managers</t>
  </si>
  <si>
    <t>To selected executive officers in connection with employment agreements</t>
  </si>
  <si>
    <t>As compensation for outside directors, who have a choice to receive RSUs or restricted stock</t>
  </si>
  <si>
    <t>The value of these awards is determined by the stock price on the day of the award, and expense is recognized over the vesting period.</t>
  </si>
  <si>
    <t>(5) Profitable Growth Incentive Awards</t>
  </si>
  <si>
    <t>Starting in 2013, certain key management employees participated in a new PGI program in lieu of the annual option grant. The PGI awards are issued as growth performance stock units (GPSUs). The GPSUs vest (0% to 250%) at the end of a two-year performance period. Vesting is based on the Company's or applicable profit center's revenue growth (adjusted by a GDP factor when applicable) and EBITDA margin at the end of a two-year performance period. The 2013 and 2014 base target PGI award was .1 shares. If earned, we intend to pay half in shares of our common stock and half in cash, although we reserve the right to pay up to 100% in cash. Both components are recorded as liabilities and adjusted to fair value at each reporting period.</t>
  </si>
  <si>
    <t>Two-Year Performance Cycle</t>
  </si>
  <si>
    <t>Performance Period Ending</t>
  </si>
  <si>
    <t>Average Payout as a Percent of the Base Award</t>
  </si>
  <si>
    <t>Estimated Number of Shares</t>
  </si>
  <si>
    <t>Expected Distribution Date</t>
  </si>
  <si>
    <t>STOCK UNITS SUMMARY</t>
  </si>
  <si>
    <t xml:space="preserve">Stock unit information for the plans discussed above is presented in the table below. </t>
  </si>
  <si>
    <t>DSU</t>
  </si>
  <si>
    <t>PSU*</t>
  </si>
  <si>
    <t>RSU</t>
  </si>
  <si>
    <t>PGI**</t>
  </si>
  <si>
    <t>Total Units</t>
  </si>
  <si>
    <t>Grant Date</t>
  </si>
  <si>
    <t>Fair Value</t>
  </si>
  <si>
    <t>per Unit</t>
  </si>
  <si>
    <t>Non-vested at December 31, 2013</t>
  </si>
  <si>
    <t xml:space="preserve">Granted based on current service </t>
  </si>
  <si>
    <t xml:space="preserve">Granted based on future conditions </t>
  </si>
  <si>
    <t xml:space="preserve">Vested </t>
  </si>
  <si>
    <t>Forfeited</t>
  </si>
  <si>
    <t xml:space="preserve">Difference between maximum and actual payout </t>
  </si>
  <si>
    <t>Total non-vested at December 31, 2014</t>
  </si>
  <si>
    <t>Fully vested shares available for issuance at December 31, 2014</t>
  </si>
  <si>
    <r>
      <t xml:space="preserve">PSU awards are presented at </t>
    </r>
    <r>
      <rPr>
        <sz val="10"/>
        <color rgb="FF000000"/>
        <rFont val="Inherit"/>
      </rPr>
      <t>175%</t>
    </r>
    <r>
      <rPr>
        <sz val="10"/>
        <color theme="1"/>
        <rFont val="Inherit"/>
      </rPr>
      <t xml:space="preserve"> (i.e. maximum) payout</t>
    </r>
  </si>
  <si>
    <t>** PGI awards are presented at 250% (i.e. maximum) payout</t>
  </si>
  <si>
    <t>Total intrinsic value of vested stock units converted to common stock</t>
  </si>
  <si>
    <t>STOCK-BASED COMPENSATION COST NOT YET RECOGNIZED</t>
  </si>
  <si>
    <t>As of December 31, 2014, the unrecognized cost of non-vested stock options and units that are not adjusted to fair value at each reporting period was as follows:</t>
  </si>
  <si>
    <t>Unrecognized cost of non-vested stock</t>
  </si>
  <si>
    <t>Weighted-average remaining contractual life in years</t>
  </si>
  <si>
    <t>(6) Discount Stock Plan</t>
  </si>
  <si>
    <r>
      <t xml:space="preserve">Under the Discount Stock Plan (DSP), a tax-qualified §423 stock purchase plan, eligible employees may purchase shares of Leggett common stock at </t>
    </r>
    <r>
      <rPr>
        <sz val="10"/>
        <color rgb="FF000000"/>
        <rFont val="Inherit"/>
      </rPr>
      <t>85%</t>
    </r>
    <r>
      <rPr>
        <sz val="10"/>
        <color theme="1"/>
        <rFont val="Inherit"/>
      </rPr>
      <t xml:space="preserve"> of the closing market price on the last business day of each month. Shares are purchased and issued on the last business day of each month and generally cannot be sold or transferred for one year.</t>
    </r>
  </si>
  <si>
    <t>Average 2014 purchase price per share (net of discount)</t>
  </si>
  <si>
    <t>2014 number of shares purchased by employees</t>
  </si>
  <si>
    <t>Shares purchased since inception in 1982</t>
  </si>
  <si>
    <t>Maximum shares under the plan</t>
  </si>
  <si>
    <t>Employee Benefit Plans</t>
  </si>
  <si>
    <t>Compensation and Retirement Disclosure [Abstract]</t>
  </si>
  <si>
    <r>
      <t xml:space="preserve">The accompanying balance sheets reflect a net liability for the funded status of our domestic and foreign defined benefit pension plans. Our U.S. plans (comprised primarily of three significant plans) represent approximately </t>
    </r>
    <r>
      <rPr>
        <sz val="10"/>
        <color rgb="FF000000"/>
        <rFont val="Inherit"/>
      </rPr>
      <t>87%</t>
    </r>
    <r>
      <rPr>
        <sz val="10"/>
        <color theme="1"/>
        <rFont val="Inherit"/>
      </rPr>
      <t xml:space="preserve"> of our pension benefit obligation in each of the periods presented. Participants in one of the significant domestic plans have stopped earning benefits; this plan is referred to as "frozen" in the following narrative. </t>
    </r>
  </si>
  <si>
    <t>A summary of our pension obligations and funded status as of December 31 is as follows:</t>
  </si>
  <si>
    <t>Change in Benefit Obligation</t>
  </si>
  <si>
    <t>Benefit obligation, beginning of period</t>
  </si>
  <si>
    <t>Service cost</t>
  </si>
  <si>
    <t>Interest cost</t>
  </si>
  <si>
    <t>Plan participants’ contributions</t>
  </si>
  <si>
    <t>Actuarial loss (gain)</t>
  </si>
  <si>
    <t>(30.3</t>
  </si>
  <si>
    <t>Benefits paid</t>
  </si>
  <si>
    <t>(15.6</t>
  </si>
  <si>
    <t>(14.8</t>
  </si>
  <si>
    <t>(16.4</t>
  </si>
  <si>
    <t>Foreign currency exchange rate changes</t>
  </si>
  <si>
    <t>(3.0</t>
  </si>
  <si>
    <t>Benefit obligation, end of period (1)</t>
  </si>
  <si>
    <t>Change in Plan Assets</t>
  </si>
  <si>
    <t>Fair value of plan assets, beginning of period</t>
  </si>
  <si>
    <t>Actual return on plan assets</t>
  </si>
  <si>
    <t>Employer contributions</t>
  </si>
  <si>
    <t>Fair value of plan assets, end of period</t>
  </si>
  <si>
    <t>Net funded status</t>
  </si>
  <si>
    <t>(84.1</t>
  </si>
  <si>
    <t>(39.0</t>
  </si>
  <si>
    <t>(76.2</t>
  </si>
  <si>
    <t>Funded status recognized in the Consolidated Balance Sheets</t>
  </si>
  <si>
    <t>Other assets—sundry</t>
  </si>
  <si>
    <t>(83.7</t>
  </si>
  <si>
    <t>(39.9</t>
  </si>
  <si>
    <t>(75.8</t>
  </si>
  <si>
    <t>(1) The benefit obligation at December 31, 2014 increased as compared to December 31, 2013 primarily due to changes in mortality assumptions and a decrease in the discount rate.</t>
  </si>
  <si>
    <t>Accumulated and projected benefit obligation information at December 31 is recapped below:</t>
  </si>
  <si>
    <t>Aggregated plans with accumulated benefit obligations in excess of plan assets:</t>
  </si>
  <si>
    <t>Projected benefit obligation</t>
  </si>
  <si>
    <t>Accumulated benefit obligation</t>
  </si>
  <si>
    <t>Fair value of plan assets</t>
  </si>
  <si>
    <t>Aggregated plans with projected benefit obligations in excess of plan assets:</t>
  </si>
  <si>
    <t>Accumulated benefit obligation for all defined benefit plans</t>
  </si>
  <si>
    <t>Included in the above plans is a subsidiary’s unfunded supplemental executive retirement plan. This is a non-qualified plan, and these benefits are secured by insurance policies that are not included in the plan’s assets. Cash surrender values associated with these policies at December 31 were as follows:</t>
  </si>
  <si>
    <t>Cash surrender values</t>
  </si>
  <si>
    <r>
      <t> </t>
    </r>
    <r>
      <rPr>
        <i/>
        <sz val="10"/>
        <color theme="1"/>
        <rFont val="Inherit"/>
      </rPr>
      <t>Comprehensive Income</t>
    </r>
  </si>
  <si>
    <t>Amounts and activity included in accumulated other comprehensive income associated with pensions are reflected below:</t>
  </si>
  <si>
    <t>Net</t>
  </si>
  <si>
    <t>Actuarial</t>
  </si>
  <si>
    <t>loss</t>
  </si>
  <si>
    <t>Foreign</t>
  </si>
  <si>
    <t>currency</t>
  </si>
  <si>
    <t>exchange</t>
  </si>
  <si>
    <t>rates</t>
  </si>
  <si>
    <t>change</t>
  </si>
  <si>
    <t>Income</t>
  </si>
  <si>
    <t>taxes</t>
  </si>
  <si>
    <t>Net loss (gain) (before tax)</t>
  </si>
  <si>
    <t>(2.8</t>
  </si>
  <si>
    <t>Net prior service cost (before tax)</t>
  </si>
  <si>
    <t>(23.1</t>
  </si>
  <si>
    <t>(17.2</t>
  </si>
  <si>
    <t>(40.2</t>
  </si>
  <si>
    <t>Accumulated other comprehensive income (net of tax)</t>
  </si>
  <si>
    <t>(17.4</t>
  </si>
  <si>
    <t>Of the amounts in accumulated other comprehensive income as of December 31, 2014, the portions expected to be recognized as components of net periodic pension cost in 2015 are as follows:</t>
  </si>
  <si>
    <t>Net loss</t>
  </si>
  <si>
    <t>Net prior service cost</t>
  </si>
  <si>
    <t>Net Pension (Expense) Income</t>
  </si>
  <si>
    <t>Components of net pension (expense) income for the years ended December 31 were as follows:</t>
  </si>
  <si>
    <t>(12.9</t>
  </si>
  <si>
    <t>(11.9</t>
  </si>
  <si>
    <t>(12.6</t>
  </si>
  <si>
    <t>Expected return on plan assets</t>
  </si>
  <si>
    <t>Amortization of prior service cost</t>
  </si>
  <si>
    <t>Recognized net actuarial loss</t>
  </si>
  <si>
    <t>(6.4</t>
  </si>
  <si>
    <t>(6.0</t>
  </si>
  <si>
    <t>Net pension (expense) income</t>
  </si>
  <si>
    <t>(6.5</t>
  </si>
  <si>
    <t>(7.4</t>
  </si>
  <si>
    <t>Weighted average assumptions for pension costs:</t>
  </si>
  <si>
    <t>Discount rate used in net pension costs</t>
  </si>
  <si>
    <t>Rate of compensation increase used in pension costs</t>
  </si>
  <si>
    <t>Weighted average assumptions for benefit obligation:</t>
  </si>
  <si>
    <t>Discount rate used in benefit obligation</t>
  </si>
  <si>
    <t>Rate of compensation increase used in benefit obligation</t>
  </si>
  <si>
    <t>Assumptions used for U.S. and international plans were not significantly different.</t>
  </si>
  <si>
    <t>We use the average of the Citigroup Pension Discount Curve rate and Merrill Lynch AA-AAA 10-year Bond Index rate to determine the discount rate used for our significant pension plans (rounded to the nearest 25 basis points). The Citigroup Pension Discount Curve rate is a calculated rate using yearly spot rates matched against expected future benefit payments. The Merrill Lynch Index rate is based on the weighted average yield of a portfolio of high grade Corporate Bonds with an average duration approximating the plans’ projected benefit payments, adjusted for any callable bonds included in the portfolio. The discount rates used for our other, primarily foreign, plans are based on rates appropriate for the respective country and the plan obligations.</t>
  </si>
  <si>
    <t>The overall, expected long-term rate of return is based on each plan’s historical experience and our expectations of future returns based upon each plan’s investment holdings, as discussed below.</t>
  </si>
  <si>
    <t>Pension Plan Assets</t>
  </si>
  <si>
    <t>The fair value of our major categories of pension plan assets is disclosed below using a three level valuation hierarchy that separates fair value valuation techniques into the following categories:</t>
  </si>
  <si>
    <t>Level 1: Quoted prices for identical assets or liabilities in active markets.</t>
  </si>
  <si>
    <t>Level 2: Other significant inputs observable either directly or indirectly (including quoted prices for similar securities, interest rates, yield curves, credit risk, etc.).</t>
  </si>
  <si>
    <t>Level 3: Unobservable inputs that are not corroborated by market data.</t>
  </si>
  <si>
    <t>Presented below are our major categories of investments for the periods presented:</t>
  </si>
  <si>
    <t>Year Ended December 31, 2014</t>
  </si>
  <si>
    <t>Year Ended December 31, 2013</t>
  </si>
  <si>
    <t>Level 1</t>
  </si>
  <si>
    <t>Level 2</t>
  </si>
  <si>
    <t>Level 3</t>
  </si>
  <si>
    <t>Mutual and pooled funds</t>
  </si>
  <si>
    <t>Fixed income</t>
  </si>
  <si>
    <t>Equities</t>
  </si>
  <si>
    <t>Stable value funds</t>
  </si>
  <si>
    <t>Money market funds, cash and other</t>
  </si>
  <si>
    <t>Total investments at fair value</t>
  </si>
  <si>
    <t>Plan assets are invested in diversified portfolios of equity, debt and government securities, as well as a stable value fund. The aggregate allocation of these investments is as follows:</t>
  </si>
  <si>
    <t>Asset Category</t>
  </si>
  <si>
    <t>Equity securities</t>
  </si>
  <si>
    <t>Debt securities</t>
  </si>
  <si>
    <t>Other, including cash</t>
  </si>
  <si>
    <r>
      <t xml:space="preserve">Our investment policy and strategies are established with a long-term view in mind. We strive for a sufficiently diversified asset mix to minimize the risk of a material loss to the portfolio value due to the devaluation of any single investment. In determining the appropriate asset mix, our financial strength and ability to fund potential shortfalls that might result from poor investment performance are considered. Approximately </t>
    </r>
    <r>
      <rPr>
        <sz val="10"/>
        <color rgb="FF000000"/>
        <rFont val="Inherit"/>
      </rPr>
      <t>60%</t>
    </r>
    <r>
      <rPr>
        <sz val="10"/>
        <color theme="1"/>
        <rFont val="Inherit"/>
      </rPr>
      <t xml:space="preserve"> of our significant plans (the "frozen plans") are employing a Liability Driven Investment strategy and have a target allocation of </t>
    </r>
    <r>
      <rPr>
        <sz val="10"/>
        <color rgb="FF000000"/>
        <rFont val="Inherit"/>
      </rPr>
      <t>60%</t>
    </r>
    <r>
      <rPr>
        <sz val="10"/>
        <color theme="1"/>
        <rFont val="Inherit"/>
      </rPr>
      <t xml:space="preserve"> fixed income and </t>
    </r>
    <r>
      <rPr>
        <sz val="10"/>
        <color rgb="FF000000"/>
        <rFont val="Inherit"/>
      </rPr>
      <t>40%</t>
    </r>
    <r>
      <rPr>
        <sz val="10"/>
        <color theme="1"/>
        <rFont val="Inherit"/>
      </rPr>
      <t xml:space="preserve"> equities. The remaining significant plans (the "active" plans) have a target allocation of </t>
    </r>
    <r>
      <rPr>
        <sz val="10"/>
        <color rgb="FF000000"/>
        <rFont val="Inherit"/>
      </rPr>
      <t>75%</t>
    </r>
    <r>
      <rPr>
        <sz val="10"/>
        <color theme="1"/>
        <rFont val="Inherit"/>
      </rPr>
      <t xml:space="preserve"> equities and </t>
    </r>
    <r>
      <rPr>
        <sz val="10"/>
        <color rgb="FF000000"/>
        <rFont val="Inherit"/>
      </rPr>
      <t>25%</t>
    </r>
    <r>
      <rPr>
        <sz val="10"/>
        <color theme="1"/>
        <rFont val="Inherit"/>
      </rPr>
      <t xml:space="preserve"> fixed income, as historical equity returns have tended to exceed bond returns over the long term.</t>
    </r>
  </si>
  <si>
    <r>
      <t xml:space="preserve">Assets of our domestic plans represent the majority of plan assets and are allocated to </t>
    </r>
    <r>
      <rPr>
        <sz val="10"/>
        <color rgb="FF000000"/>
        <rFont val="Inherit"/>
      </rPr>
      <t>seven</t>
    </r>
    <r>
      <rPr>
        <sz val="10"/>
        <color theme="1"/>
        <rFont val="Inherit"/>
      </rPr>
      <t xml:space="preserve"> different investments.</t>
    </r>
  </si>
  <si>
    <t>Six are mutual funds, all of which are passively managed low-cost index funds, and include:</t>
  </si>
  <si>
    <t>Total Stock Market Index: Large -, mid-, and small-cap equity diversified across growth and value styles.</t>
  </si>
  <si>
    <t>Large-Cap Index: Large-cap equity diversified across growth and value styles.</t>
  </si>
  <si>
    <t>Small-Cap Index: Small-cap equity diversified across growth and value styles.</t>
  </si>
  <si>
    <t>FTSE All World ex US Index: International equity; broad exposure across developed and emerging non-US equity markets around the world.</t>
  </si>
  <si>
    <t>Long-term Bond Index: Diversified exposure to the long-term, investment-grade U.S. bond market.</t>
  </si>
  <si>
    <t>Extended Duration Treasury Index: Diversified exposure to the long-term Treasury STRIPS market.</t>
  </si>
  <si>
    <t>The Stable value fund consists of a fixed income portfolio offering consistent return and protection against interest rate volatility.</t>
  </si>
  <si>
    <t>Future Contributions and Benefit Payments</t>
  </si>
  <si>
    <r>
      <t xml:space="preserve">We expect to contribute </t>
    </r>
    <r>
      <rPr>
        <sz val="10"/>
        <color rgb="FF000000"/>
        <rFont val="Inherit"/>
      </rPr>
      <t>$1.9</t>
    </r>
    <r>
      <rPr>
        <sz val="10"/>
        <color theme="1"/>
        <rFont val="Inherit"/>
      </rPr>
      <t xml:space="preserve"> to our defined benefit pension plans in 2015.</t>
    </r>
    <r>
      <rPr>
        <sz val="8"/>
        <color theme="1"/>
        <rFont val="Inherit"/>
      </rPr>
      <t> </t>
    </r>
  </si>
  <si>
    <t>Estimated benefit payments, expected over the next ten years are as follows:</t>
  </si>
  <si>
    <t>2020-2024</t>
  </si>
  <si>
    <t>Other Benefit Plans</t>
  </si>
  <si>
    <t>Total expense from continuing operations for defined contribution plans was as follows: </t>
  </si>
  <si>
    <t>Defined contribution plans</t>
  </si>
  <si>
    <r>
      <t xml:space="preserve">We have limited participation in </t>
    </r>
    <r>
      <rPr>
        <sz val="10"/>
        <color rgb="FF000000"/>
        <rFont val="Inherit"/>
      </rPr>
      <t>two</t>
    </r>
    <r>
      <rPr>
        <sz val="10"/>
        <color theme="1"/>
        <rFont val="Inherit"/>
      </rPr>
      <t xml:space="preserve"> union-sponsored, defined benefit, multi-employer pension plans. These plans are not administered by us, and contributions are determined in accordance with provisions of negotiated labor contracts.  Aggregate contributions to these plans were less than </t>
    </r>
    <r>
      <rPr>
        <sz val="10"/>
        <color rgb="FF000000"/>
        <rFont val="Inherit"/>
      </rPr>
      <t>$.6</t>
    </r>
    <r>
      <rPr>
        <sz val="10"/>
        <color theme="1"/>
        <rFont val="Inherit"/>
      </rPr>
      <t xml:space="preserve"> for each of the years presented.  </t>
    </r>
  </si>
  <si>
    <r>
      <t xml:space="preserve">In addition to regular contributions, we could be obligated to pay additional contributions (known as complete or partial withdrawal liabilities) if a plan has unfunded vested benefits.  Factors that could impact the funded status of these plans include investment performance, changes in the participant demographics, financial stability of contributing employers and changes in actuarial assumptions.  Withdrawal liability triggers could include a plan's termination, a withdrawal of substantially all employers, or our voluntary withdrawal from the plan (such as decision to close a facility or the dissolution of a collective bargaining unit.) We have a very small share of the liability among the participants of these plans. Based upon the information available from plan administrators, both of the multi-employer plans in which we participate are underfunded and estimate our aggregate share of potential withdrawal liability for both plans to be </t>
    </r>
    <r>
      <rPr>
        <sz val="10"/>
        <color rgb="FF000000"/>
        <rFont val="Inherit"/>
      </rPr>
      <t>$23.2</t>
    </r>
    <r>
      <rPr>
        <sz val="10"/>
        <color theme="1"/>
        <rFont val="Inherit"/>
      </rPr>
      <t>. We have not recorded any material withdrawal liabilities for the years presented.</t>
    </r>
  </si>
  <si>
    <t>Income Taxes</t>
  </si>
  <si>
    <t>Income Tax Disclosure [Abstract]</t>
  </si>
  <si>
    <t>The components of earnings from continuing operations before income taxes are as follows:</t>
  </si>
  <si>
    <t>Domestic</t>
  </si>
  <si>
    <t>Income tax expense from continuing operations is comprised of the following components:</t>
  </si>
  <si>
    <t>Federal</t>
  </si>
  <si>
    <t>State and local</t>
  </si>
  <si>
    <t>(6.1</t>
  </si>
  <si>
    <t>(26.4</t>
  </si>
  <si>
    <t>(1.8</t>
  </si>
  <si>
    <t>(10.4</t>
  </si>
  <si>
    <t>(25.0</t>
  </si>
  <si>
    <t>(38.6</t>
  </si>
  <si>
    <t>(16.2</t>
  </si>
  <si>
    <t>Income tax expense from continuing operations, as a percentage of earnings before income taxes, differs from the statutory federal income tax rate as follows:</t>
  </si>
  <si>
    <t>Statutory federal income tax rate</t>
  </si>
  <si>
    <t> %</t>
  </si>
  <si>
    <t>Increases (decreases) in rate resulting from:</t>
  </si>
  <si>
    <t>State taxes, net of federal benefit</t>
  </si>
  <si>
    <t>Tax effect of foreign operations</t>
  </si>
  <si>
    <t>(7.5</t>
  </si>
  <si>
    <t>(8.6</t>
  </si>
  <si>
    <t>(5.8</t>
  </si>
  <si>
    <t>Deferred tax on undistributed foreign earnings</t>
  </si>
  <si>
    <t>Change in valuation allowance</t>
  </si>
  <si>
    <t>(1.4</t>
  </si>
  <si>
    <t>(12.7</t>
  </si>
  <si>
    <t>Change in uncertain tax positions, net</t>
  </si>
  <si>
    <t>Domestic Production Activities Deduction</t>
  </si>
  <si>
    <t>(3.4</t>
  </si>
  <si>
    <t>(2.0</t>
  </si>
  <si>
    <t>Other permanent differences, net</t>
  </si>
  <si>
    <t>Effective tax rate</t>
  </si>
  <si>
    <t>For all periods presented, the tax rate benefited from income earned in various foreign jurisdictions at rates lower than the U.S. federal statutory rate, primarily related to China and Luxembourg. Significant items impacting each year's tax rate are:</t>
  </si>
  <si>
    <t>•2014: We recognized tax benefits totaling $13.9, primarily related to additional Domestic Production Activities Deductions for the current and prior years, incremental deferred foreign tax credits, and net favorable provision-to-return adjustments related to prior year taxes.</t>
  </si>
  <si>
    <t>•2013: We recognized tax benefits totaling $17.5, primarily related to the impact of Mexico tax law changes, the settlement of certain foreign and state audits, and a non-taxable bargain purchase gain.</t>
  </si>
  <si>
    <t>•2012: The tax rate benefited from the elimination of a $36.9 valuation allowance on our Canadian net operating losses and other deferred tax assets. As a result of an increase in operating earnings in Canada, the amalgamation of two Canadian subsidiaries, and the restructuring of intercompany debt attributable in part to a change in Canadian tax law, we now expect those carryforwards and other deferred tax assets to be utilized in future years. The 2012 benefit was partially offset by the accrual of $11.2 of deferred withholding taxes in China on earnings that are no longer indefinitely reinvested in China.</t>
  </si>
  <si>
    <r>
      <t xml:space="preserve">We recognized net excess tax benefits of approximately $10.1, </t>
    </r>
    <r>
      <rPr>
        <sz val="10"/>
        <color rgb="FF000000"/>
        <rFont val="Inherit"/>
      </rPr>
      <t>$4.6</t>
    </r>
    <r>
      <rPr>
        <sz val="10"/>
        <color theme="1"/>
        <rFont val="Inherit"/>
      </rPr>
      <t xml:space="preserve">, and </t>
    </r>
    <r>
      <rPr>
        <sz val="10"/>
        <color rgb="FF000000"/>
        <rFont val="Inherit"/>
      </rPr>
      <t>$5.5</t>
    </r>
    <r>
      <rPr>
        <sz val="10"/>
        <color theme="1"/>
        <rFont val="Inherit"/>
      </rPr>
      <t>, and in 2014, 2013, and 2012, respectively, related to stock plan activity, which have been recorded to additional contributed capital. These amounts include net windfall tax benefits as discussed in Note L.</t>
    </r>
  </si>
  <si>
    <t>We file tax returns in each jurisdiction where we are required to do so. In these jurisdictions, a statute of limitations period exists. After a statute period expires, the tax authorities can no longer assess additional income tax for the expired period. In addition, once the statute expires we are no longer eligible to file claims for refund for any tax that we may have overpaid.</t>
  </si>
  <si>
    <t>Unrecognized Tax Benefits</t>
  </si>
  <si>
    <r>
      <t xml:space="preserve">The total amount of our gross unrecognized tax benefits at December 31, 2014, is </t>
    </r>
    <r>
      <rPr>
        <sz val="10"/>
        <color rgb="FF000000"/>
        <rFont val="Inherit"/>
      </rPr>
      <t>$28.2</t>
    </r>
    <r>
      <rPr>
        <sz val="10"/>
        <color theme="1"/>
        <rFont val="Inherit"/>
      </rPr>
      <t xml:space="preserve">, of which </t>
    </r>
    <r>
      <rPr>
        <sz val="10"/>
        <color rgb="FF000000"/>
        <rFont val="Inherit"/>
      </rPr>
      <t>$15.8</t>
    </r>
    <r>
      <rPr>
        <sz val="10"/>
        <color theme="1"/>
        <rFont val="Inherit"/>
      </rPr>
      <t xml:space="preserve"> would impact our effective tax rate, if recognized. A reconciliation of the beginning and ending balance of our gross unrecognized tax benefits for the periods presented is as follows:</t>
    </r>
  </si>
  <si>
    <t>Gross unrecognized tax benefits, January 1</t>
  </si>
  <si>
    <t>Gross increases—tax positions in prior periods</t>
  </si>
  <si>
    <t>Gross decreases—tax positions in prior periods</t>
  </si>
  <si>
    <t>(1.5</t>
  </si>
  <si>
    <t>Gross increases—current period tax positions</t>
  </si>
  <si>
    <t>Change due to exchange rate fluctuations</t>
  </si>
  <si>
    <t>Settlements</t>
  </si>
  <si>
    <t>(1.7</t>
  </si>
  <si>
    <t>Lapse of statute of limitations</t>
  </si>
  <si>
    <t>Gross unrecognized tax benefits, December 31</t>
  </si>
  <si>
    <t>Interest</t>
  </si>
  <si>
    <t>Penalties</t>
  </si>
  <si>
    <t>Total gross unrecognized tax benefits, December 31</t>
  </si>
  <si>
    <t>We recognize interest and penalties related to unrecognized tax benefits as part of income tax expense in the Consolidated Statements of Operations, which is consistent with prior reporting periods.</t>
  </si>
  <si>
    <r>
      <t xml:space="preserve">As of December 31, 2014, four tax years were subject to audit by the United States Internal Revenue Service (IRS), covering the years 2011 through 2014. In 2012, refunds resulting from the IRS examination of our 2004 through 2008 tax returns were received, aggregating </t>
    </r>
    <r>
      <rPr>
        <sz val="10"/>
        <color rgb="FF000000"/>
        <rFont val="Inherit"/>
      </rPr>
      <t>$15.6</t>
    </r>
    <r>
      <rPr>
        <sz val="10"/>
        <color theme="1"/>
        <rFont val="Inherit"/>
      </rPr>
      <t xml:space="preserve">. There are no current IRS examinations in process nor are we aware of any forthcoming. </t>
    </r>
  </si>
  <si>
    <t xml:space="preserve">Additionally, at December 31, 2014, eight tax years were either subject to or undergoing audit by the Canada Revenue Agency, covering the periods 2007 through 2014. The examinations in process are at various stages of completion, but to date we are not aware of any likely material adjustments. During 2014, we concluded our audit for the 2011 year and released $.2 of unrecognized tax benefits. The Canada Revenue Agency also issued an assessment in 2014 with respect to the 2007 and 2008 years in the amount of $2.9, related to transfer pricing issues. We disagree with the findings and are appealing this assessment. In 2013, due to Canada Revenue Agency examinations of our 2005 and 2006 tax years, we released $1.1 of unrecognized tax benefits. </t>
  </si>
  <si>
    <t>Various state and other foreign jurisdiction tax years also remain open to examination, though we believe assessments (if any) would be immaterial to our consolidated financial statements.</t>
  </si>
  <si>
    <t>It is reasonably possible that resolution of certain tax audits could reduce our unrecognized tax benefits within the next 12 months, as certain tax positions may be sustained on audit, or we may agree to certain adjustments. It is not expected that any change would have a material impact on our Consolidated Financial Statements.</t>
  </si>
  <si>
    <t>Deferred Income Taxes</t>
  </si>
  <si>
    <t>Deferred income taxes are provided for the temporary differences between the financial reporting basis and the tax basis of our assets and liabilities. The major temporary differences and their associated deferred tax assets or liabilities are as follows:</t>
  </si>
  <si>
    <t>December 31</t>
  </si>
  <si>
    <t>Property, plant and equipment</t>
  </si>
  <si>
    <t>(56.6</t>
  </si>
  <si>
    <t>(60.0</t>
  </si>
  <si>
    <t>(14.1</t>
  </si>
  <si>
    <t>Net operating losses and other tax carryforwards</t>
  </si>
  <si>
    <t>Pension cost and other post-retirement benefits</t>
  </si>
  <si>
    <t>Intangible assets</t>
  </si>
  <si>
    <t>(102.1</t>
  </si>
  <si>
    <t>(108.5</t>
  </si>
  <si>
    <t>Derivative financial instruments</t>
  </si>
  <si>
    <t>(1.9</t>
  </si>
  <si>
    <t>Tax on undistributed earnings</t>
  </si>
  <si>
    <t>(11.2</t>
  </si>
  <si>
    <t>(10.1</t>
  </si>
  <si>
    <t>Uncertain tax positions</t>
  </si>
  <si>
    <t>(6.3</t>
  </si>
  <si>
    <t>Gross deferred tax assets (liabilities)</t>
  </si>
  <si>
    <t>(195.7</t>
  </si>
  <si>
    <t>(204.7</t>
  </si>
  <si>
    <t>Valuation allowance</t>
  </si>
  <si>
    <t>(27.1</t>
  </si>
  <si>
    <t>(25.4</t>
  </si>
  <si>
    <t>Total deferred taxes</t>
  </si>
  <si>
    <t>Net deferred tax (liability)</t>
  </si>
  <si>
    <t>(5.9</t>
  </si>
  <si>
    <t>Significant fluctuations in our deferred taxes from 2013 to 2014 are:</t>
  </si>
  <si>
    <t>•A significant portion of our increase in accrued expenses relates to a $31.8 deferred tax asset established in 2014 in connection with our Foam antitrust litigation accrual.</t>
  </si>
  <si>
    <t>•Net operating losses and other tax carryforwards have decreased in large part from the utilization of Canadian net operating losses in 2014, which reduced the tax asset by $6.0.</t>
  </si>
  <si>
    <t>•Deferred tax assets associated with pension costs and other post-retirement benefits have increased primarily from changes in actuarial assumptions in 2014 totaling $17.2, as discussed in Note M.</t>
  </si>
  <si>
    <t>The valuation allowance primarily relates to net operating loss, tax credit, and capital loss carryforwards for which utilization is uncertain. Cumulative tax losses in certain state and foreign jurisdictions during recent years, limited carryforward periods in certain jurisdictions, future reversals of existing taxable temporary differences, and reasonable tax planning strategies were among the factors considered in determining the valuation allowance. Individually, none of these tax carryforwards presents a material exposure.</t>
  </si>
  <si>
    <r>
      <t xml:space="preserve">These tax carryforwards have expiration dates that vary generally over the next </t>
    </r>
    <r>
      <rPr>
        <sz val="10"/>
        <color rgb="FF000000"/>
        <rFont val="Inherit"/>
      </rPr>
      <t>20</t>
    </r>
    <r>
      <rPr>
        <sz val="10"/>
        <color theme="1"/>
        <rFont val="Inherit"/>
      </rPr>
      <t xml:space="preserve"> years, with no amount greater than $10 expiring in any one year.</t>
    </r>
  </si>
  <si>
    <t>Deferred income taxes and withholding taxes have been provided on earnings of our foreign subsidiaries to the extent it is anticipated that the earnings will be remitted in the future as dividends. The tax effect of most distributions would be significantly offset by available foreign tax credits. As of December 31, 2014, we have accrued $11.2 ($.6 related to discontinued operations) of deferred taxes associated with the undistributed earnings of foreign subsidiaries.</t>
  </si>
  <si>
    <t xml:space="preserve">Deferred income taxes and withholding taxes have not been provided on foreign earnings which are indefinitely reinvested. The cumulative undistributed earnings which are indefinitely reinvested as of December 31, 2014, are $485.8. If such earnings were distributed, we estimate that the resulting incremental tax expense would be approximately $82.2 based on present income tax laws, which are subject to change. In 2014, the foreign earnings we repatriated were immaterial, and resulted in no significant net tax benefit or cost. Although we have not changed our assertion with respect to amounts permanently reinvested outside the U.S., in 2014 and 2012 we recorded $1.1 and $11.2 ($.4 related to discontinued operations), respectively, for incremental withholding taxes in China, since we no longer have specific plans to reinvest all of our Chinese earnings within China. The 2012 withholding tax amount was reduced by a net $1.1 (a $1.3 decrease in continuing operations and a $.2 increase in discontinued operations) in 2013. These taxes would be due on dividends from certain of our China subsidiaries to their foreign parent, a subsidiary of the U.S. company. These earnings are still permanently reinvested outside the U.S. and are included in the undistributed earnings and incremental taxes discussed above. </t>
  </si>
  <si>
    <t>Deferred tax assets (liabilities) included in the consolidated balance sheets are as follows:</t>
  </si>
  <si>
    <t>(41.8</t>
  </si>
  <si>
    <t>(63.3</t>
  </si>
  <si>
    <t>Other (Income) Expense</t>
  </si>
  <si>
    <t>Other Nonoperating Income (Expense) [Abstract]</t>
  </si>
  <si>
    <t>Other Expense (Income)</t>
  </si>
  <si>
    <t>The components of other (income) expense from continuing operations were as follows:</t>
  </si>
  <si>
    <t>Gain on asset sales</t>
  </si>
  <si>
    <t>(5.1</t>
  </si>
  <si>
    <t>(7.8</t>
  </si>
  <si>
    <t>Bargain purchase gain from acquisitions (see Note R)</t>
  </si>
  <si>
    <t>(8.8</t>
  </si>
  <si>
    <t>Restructuring charges (see Note D)</t>
  </si>
  <si>
    <t>Asset impairments (see Note C)</t>
  </si>
  <si>
    <t>Currency loss</t>
  </si>
  <si>
    <t>Royalty income</t>
  </si>
  <si>
    <t>(Gain) loss from diversified investments associated with stock-based compensation plans (see Note L)</t>
  </si>
  <si>
    <t>Other income</t>
  </si>
  <si>
    <t>(5.6</t>
  </si>
  <si>
    <t>(21.0</t>
  </si>
  <si>
    <t>Accumulated Other Comprehensive Income (Loss)</t>
  </si>
  <si>
    <t>Equity [Abstract]</t>
  </si>
  <si>
    <t>The following table sets forth the changes in each component of accumulated other comprehensive income (loss):</t>
  </si>
  <si>
    <t>Currency</t>
  </si>
  <si>
    <t>Translation</t>
  </si>
  <si>
    <t>Adjustments</t>
  </si>
  <si>
    <t>Flow</t>
  </si>
  <si>
    <t>Hedges</t>
  </si>
  <si>
    <t>Defined</t>
  </si>
  <si>
    <t>Benefit</t>
  </si>
  <si>
    <t>Pension</t>
  </si>
  <si>
    <t>Plans</t>
  </si>
  <si>
    <t>Accumulated</t>
  </si>
  <si>
    <t>Comprehensive</t>
  </si>
  <si>
    <t>Income (Loss)</t>
  </si>
  <si>
    <t>Balance January 1, 2012</t>
  </si>
  <si>
    <t>(21.5</t>
  </si>
  <si>
    <t>(60.9</t>
  </si>
  <si>
    <t>Other comprehensive income (loss) before reclassifications, pretax</t>
  </si>
  <si>
    <t>(10.8</t>
  </si>
  <si>
    <t>Amounts reclassified from accumulated other comprehensive income, pretax:</t>
  </si>
  <si>
    <t>Cost of goods sold; selling and administrative expenses</t>
  </si>
  <si>
    <t>Other income/expense, net</t>
  </si>
  <si>
    <t>Subtotal of reclassifications, pretax</t>
  </si>
  <si>
    <t>Other comprehensive income (loss), pretax</t>
  </si>
  <si>
    <t>(9.7</t>
  </si>
  <si>
    <t>Income tax effect</t>
  </si>
  <si>
    <t>Attributable to noncontrolling interest</t>
  </si>
  <si>
    <t>Balance December 31, 2012</t>
  </si>
  <si>
    <t>(25.5</t>
  </si>
  <si>
    <t>(67.0</t>
  </si>
  <si>
    <t>(5.0</t>
  </si>
  <si>
    <t>(16.5</t>
  </si>
  <si>
    <t>Balance December 31, 2013</t>
  </si>
  <si>
    <t>(23.5</t>
  </si>
  <si>
    <t>(40.3</t>
  </si>
  <si>
    <t>(71.7</t>
  </si>
  <si>
    <t>(49.5</t>
  </si>
  <si>
    <t>(120.4</t>
  </si>
  <si>
    <t>Net Sales</t>
  </si>
  <si>
    <t>(46.4</t>
  </si>
  <si>
    <t>(112.9</t>
  </si>
  <si>
    <t>Balance December 31, 2014</t>
  </si>
  <si>
    <t>(20.1</t>
  </si>
  <si>
    <t>(69.3</t>
  </si>
  <si>
    <t>(2.6</t>
  </si>
  <si>
    <t>Fair Value Disclosures [Abstract]</t>
  </si>
  <si>
    <t>We utilize fair value measures for both financial and non-financial assets and liabilities.</t>
  </si>
  <si>
    <t>Items measured at fair value on a recurring basis</t>
  </si>
  <si>
    <t>The areas in which we utilize fair value measures of financial assets and liabilities are presented in the table below.</t>
  </si>
  <si>
    <t>Fair value measurements are established using a three level valuation hierarchy that prioritizes the inputs to valuation techniques used to measure fair value into the following categories:</t>
  </si>
  <si>
    <t>Level 2: Inputs other than quoted prices included in Level 1 that are observable for the asset or liability either directly or indirectly. Short-term investments in this category are valued using discounted cash flow techniques with all significant inputs derived from or corroborated by observable market data. Derivative assets and liabilities in this category are valued using models that consider various assumptions and information from market-corroborated sources. The models used are primarily industry-standard models that consider items such as quoted prices, market interest rate curves applicable to the instruments being valued as of the end of each period, discounted cash flows, volatility factors, current market and contractual prices for the underlying instruments, as well as other relevant economic measures. Substantially all of these assumptions are observable in the marketplace, can be derived from observable data or are supported by observable levels at which transactions are executed in the marketplace.</t>
  </si>
  <si>
    <t>As of December 31, 2014</t>
  </si>
  <si>
    <t>Level 1</t>
  </si>
  <si>
    <t>Cash equivalents:</t>
  </si>
  <si>
    <t>Bank time deposits with original maturities of three months or less</t>
  </si>
  <si>
    <t>Derivative assets (see Note S)</t>
  </si>
  <si>
    <t>Diversified investments associated with the ESUP* (see Note L)</t>
  </si>
  <si>
    <t>Total assets</t>
  </si>
  <si>
    <t>Derivative liabilities (see Note S)</t>
  </si>
  <si>
    <t>Liabilities associated with the ESUP* (see Note L)</t>
  </si>
  <si>
    <t>Total liabilities</t>
  </si>
  <si>
    <t>As of December 31, 2013</t>
  </si>
  <si>
    <t>______________________________________________</t>
  </si>
  <si>
    <t>* Includes both current and long-term amounts combined.</t>
  </si>
  <si>
    <r>
      <t xml:space="preserve">The fair value for fixed rate debt (Level 2) was not significantly different from its </t>
    </r>
    <r>
      <rPr>
        <sz val="10"/>
        <color rgb="FF000000"/>
        <rFont val="Inherit"/>
      </rPr>
      <t>$950.0</t>
    </r>
    <r>
      <rPr>
        <sz val="10"/>
        <color theme="1"/>
        <rFont val="Inherit"/>
      </rPr>
      <t xml:space="preserve"> carrying value at December 31, 2014 and less than its </t>
    </r>
    <r>
      <rPr>
        <sz val="10"/>
        <color rgb="FF000000"/>
        <rFont val="Inherit"/>
      </rPr>
      <t>$830.0</t>
    </r>
    <r>
      <rPr>
        <sz val="10"/>
        <color theme="1"/>
        <rFont val="Inherit"/>
      </rPr>
      <t xml:space="preserve"> carrying value by </t>
    </r>
    <r>
      <rPr>
        <sz val="10"/>
        <color rgb="FF000000"/>
        <rFont val="Inherit"/>
      </rPr>
      <t>$3.2</t>
    </r>
    <r>
      <rPr>
        <sz val="10"/>
        <color theme="1"/>
        <rFont val="Inherit"/>
      </rPr>
      <t xml:space="preserve"> at December 31, 2013. We value this debt using discounted cash flow and secondary market rates provided by Bloomberg.</t>
    </r>
  </si>
  <si>
    <t>Items measured at fair value on a non-recurring basis</t>
  </si>
  <si>
    <t>The primary areas in which we utilize fair value measures of non-financial assets and liabilities are allocating purchase price to the assets and liabilities of acquired companies as discussed in Note R and evaluating long-term assets (including goodwill) for potential impairment as discussed in Note C. Determining fair values for these items requires significant judgment and includes a variety of methods and models that utilize significant Level 3 inputs.</t>
  </si>
  <si>
    <t>Long-lived assets, acquisitions and the second step of a goodwill impairment test utilize the following methodologies in determining fair value: (i) Buildings and machinery are valued at an estimated replacement cost for an asset of comparable age and condition. Market pricing of comparable assets are used to estimate replacement cost where available. (ii) The most common identified intangible assets are customer relationships and tradenames. Customer relationships are valued using an excess earnings method, using various inputs such as the estimated customer attrition rate, future earnings forecast,  the amount of contributory asset charges, and a discount rate. Tradenames are valued  using a relief from royalty method, which is based upon comparable market royalty rates for tradenames of similar value. (iii) Inventory is valued at current replacement cost for raw materials, with a step-up for work in process and finished goods items that reflects the amount of ultimate profit earned as of the valuation date. (iv) Other working capital items are generally recorded at face value, unless there are known conditions that would impact the ultimate settlement amount of the particular item.</t>
  </si>
  <si>
    <t>Acquisitions</t>
  </si>
  <si>
    <t>Business Combinations [Abstract]</t>
  </si>
  <si>
    <t>The following table contains the estimated fair values of the assets acquired and liabilities assumed at the date of acquisition for all acquisitions during the periods presented, and any additional consideration paid for prior years’ acquisitions. The majority of the goodwill included in the table below is expected to provide an income tax benefit. </t>
  </si>
  <si>
    <t>Accounts receivable</t>
  </si>
  <si>
    <t>Inventory</t>
  </si>
  <si>
    <t>Goodwill (see Note E)</t>
  </si>
  <si>
    <t>Other intangible assets (see Note E)</t>
  </si>
  <si>
    <t>Other current and long-term assets</t>
  </si>
  <si>
    <t>Current liabilities</t>
  </si>
  <si>
    <t>(19.5</t>
  </si>
  <si>
    <t>Long-term liabilities</t>
  </si>
  <si>
    <t>(9.5</t>
  </si>
  <si>
    <t>Additional consideration for prior years’ acquisitions</t>
  </si>
  <si>
    <t>Fair value of net identifiable assets</t>
  </si>
  <si>
    <t>Less: Bargain purchase gain</t>
  </si>
  <si>
    <t>Less: Non-cash consideration</t>
  </si>
  <si>
    <t>Net cash consideration</t>
  </si>
  <si>
    <t xml:space="preserve">The following table summarizes acquisitions for the periods presented. </t>
  </si>
  <si>
    <t>Number of</t>
  </si>
  <si>
    <t>Product/Service</t>
  </si>
  <si>
    <t>Innersprings; Home furniture components; Geotextile products; Fabric converting for furniture and bedding; Foam carpet underlay</t>
  </si>
  <si>
    <t>Residential Furnishings (1); Industrial Materials (2); Specialized Products (1)</t>
  </si>
  <si>
    <t>Tubing for the aerospace industry (2); Innerspring unit wire-forming machines; Geotextile products</t>
  </si>
  <si>
    <t>December 31, 2012</t>
  </si>
  <si>
    <t>Residential Furnishings (2); Industrial Materials (3)</t>
  </si>
  <si>
    <t>Tubing for the aerospace industry; Wire partitions; Gel components; Tubing fabrication; Warehouse/distribution services</t>
  </si>
  <si>
    <t>We are finalizing all of the information required to complete the purchase price allocations related to the most recent acquisitions and do not anticipate any material modifications.</t>
  </si>
  <si>
    <t>The results of operations of the above acquired companies have been included in the consolidated financial statements since the dates of acquisition. The unaudited pro forma consolidated net sales, net earnings and earnings per share as though the 2014 and 2013 acquisitions had occurred on January 1 of each year presented are not materially different from the amounts reflected in the accompanying financial statements. Certain of our acquisition agreements provide for additional consideration to be paid in cash at a later date and are recorded as a liability at the acquisition date. At December 31, 2014, there was no substantial remaining consideration payable.</t>
  </si>
  <si>
    <t>A brief description of our most significant acquisitions by year is included below.</t>
  </si>
  <si>
    <t>On June 30, we acquired Tempur Sealy's three U.S. innerspring component production facilities for a purchase price of $44.5. This additional volume should enhance our economies of scale, benefit from our vertical integration in steel rod and wire, and allow manufacturing optimization across a broad asset base. These factors contributed to the recognition of $6.6 in goodwill from this acquisition.</t>
  </si>
  <si>
    <t xml:space="preserve">We also acquired Kintec-Solution, a German designer and distributor of high-end, European-styled motion components which became part of our motion hardware business for a purchase price of $16.8. This business allows us to meet varying design preferences and broadens the range of our furniture component products, which contributed to the recognition of $4.4 in goodwill from this acquisition. </t>
  </si>
  <si>
    <t>We expanded our Aerospace Products business unit with the acquisition of two companies:</t>
  </si>
  <si>
    <t>The first was a UK-based business that extended our capability in aerospace tube fabrication. This business was acquired for a purchase price of $11.7, and $6.1 of goodwill was recorded related to this acquisition. Factors that contributed to a purchase price resulting in the recognition of goodwill included its international presence and complimentary fit with our Aerospace Products business unit.</t>
  </si>
  <si>
    <t>The second was a French company that added small-diameter, high-pressure seamless tubing to our product portfolio for a cash purchase price of $14.5. This business was acquired at a price less than fair value of the net identifiable assets, and we recorded an $8.8 non-taxable bargain purchase gain. The bargain purchase gain is reported in the "Other (income) expense, net" line of our income statement. Prior to recognizing a bargain purchase gain, we reassessed whether all assets acquired and liabilities assumed had been correctly identified, the key valuation assumptions and business combination accounting procedures for this acquisition. After careful consideration and review, we concluded that the recognition of a bargain purchase gain was appropriate for this acquisition. Factors that contributed to the bargain purchase price were:</t>
  </si>
  <si>
    <t>• The transaction was completed with a motivated seller that desired to restructure its operations in order to focus on its core competencies and exit in an expedient manner non-core businesses that no longer fit its strategy.</t>
  </si>
  <si>
    <t>• We were able to complete the acquisition in an expedient manner, with a cash payment and without a financial contingency, which was a key attribute for the seller. The relatively small size of the transaction for us, the lack of required third-party financing and our expertise in completing similar transactions in the past gave the seller confidence that we could complete the transaction quickly and without difficultly.</t>
  </si>
  <si>
    <t>• Because the seller of this business will continue to purchase these products in the future it was important to the seller that the acquiring company was a financially sound, integrated manufacturer that could provide a stable supply of high quality product for many years into the future. Due to the unique nature of the products and limited number of potential buyers for this business, the seller found it advantageous to accept our purchase price based upon our demonstrated ability to operate similar businesses, and financial strength that will enable us to be a long-term supplier of quality products into the future.</t>
  </si>
  <si>
    <t>We acquired Western Pneumatic Tube Holding, LLC (Western) for a cash purchase price of $188.2 forming the Aerospace Products business unit within the Tubing Group. Western is a leading provider of integral components for critical aircraft systems, and specializes in fabricating thin-walled, large diameter, welded tubing and specialty formed products from titanium, nickel and other specialty materials for leading aerospace suppliers and OEMs. Factors that contributed to a purchase price resulting in the recognition of goodwill included Western's competitive position, and its fit with our strategy to seek businesses with secure, leading positions in growing, profitable, attractive markets.</t>
  </si>
  <si>
    <t>In addition, during 2012 we invested $22.4 to acquire an interest in an unconsolidated entity related to a potential acquisition. We had no contractual right or obligation to make any additional investment and liquidated our position for $21.2, plus $1.8 in interest during 2013.</t>
  </si>
  <si>
    <t>Derivative Financial Instruments</t>
  </si>
  <si>
    <t>Derivative Instruments and Hedging Activities Disclosure [Abstract]</t>
  </si>
  <si>
    <t>Risk Management Strategy &amp; Objectives</t>
  </si>
  <si>
    <t>We are subject to market and financial risks related to interest rates, foreign currency, and commodities. In the normal course of business, we utilize derivative instruments (individually or in combinations) to manage these risks. We seek to use derivative contracts that qualify for hedge accounting treatment; however, some instruments may not qualify for hedge accounting treatment. It is our policy not to speculate using derivative instruments.</t>
  </si>
  <si>
    <t>Cash Flow Hedges</t>
  </si>
  <si>
    <t>Derivative financial instruments that we use to hedge forecasted transactions and anticipated cash flows are as follows:</t>
  </si>
  <si>
    <r>
      <t>Commodity Cash Flow Hedges</t>
    </r>
    <r>
      <rPr>
        <sz val="10"/>
        <color theme="1"/>
        <rFont val="Inherit"/>
      </rPr>
      <t>—We have historically used commodity cash flow hedges primarily to manage natural gas commodity price risk. Our last natural gas commodity hedge expired during 2013.</t>
    </r>
  </si>
  <si>
    <r>
      <t>Interest Rate Cash Flow Hedges</t>
    </r>
    <r>
      <rPr>
        <sz val="10"/>
        <color theme="1"/>
        <rFont val="Inherit"/>
      </rPr>
      <t xml:space="preserve">—On August 12, 2012, we issued </t>
    </r>
    <r>
      <rPr>
        <sz val="10"/>
        <color rgb="FF000000"/>
        <rFont val="Inherit"/>
      </rPr>
      <t>$300</t>
    </r>
    <r>
      <rPr>
        <sz val="10"/>
        <color theme="1"/>
        <rFont val="Inherit"/>
      </rPr>
      <t xml:space="preserve"> of </t>
    </r>
    <r>
      <rPr>
        <sz val="10"/>
        <color rgb="FF000000"/>
        <rFont val="Inherit"/>
      </rPr>
      <t>10</t>
    </r>
    <r>
      <rPr>
        <sz val="10"/>
        <color theme="1"/>
        <rFont val="Inherit"/>
      </rPr>
      <t xml:space="preserve">-year notes with a coupon rate of </t>
    </r>
    <r>
      <rPr>
        <sz val="10"/>
        <color rgb="FF000000"/>
        <rFont val="Inherit"/>
      </rPr>
      <t>3.40%</t>
    </r>
    <r>
      <rPr>
        <sz val="10"/>
        <color theme="1"/>
        <rFont val="Inherit"/>
      </rPr>
      <t xml:space="preserve">. As a part of this transaction, we settled our </t>
    </r>
    <r>
      <rPr>
        <sz val="10"/>
        <color rgb="FF000000"/>
        <rFont val="Inherit"/>
      </rPr>
      <t>$200</t>
    </r>
    <r>
      <rPr>
        <sz val="10"/>
        <color theme="1"/>
        <rFont val="Inherit"/>
      </rPr>
      <t xml:space="preserve"> forward starting interest rate swaps we had entered into during 2010 and recognized a loss of </t>
    </r>
    <r>
      <rPr>
        <sz val="10"/>
        <color rgb="FF000000"/>
        <rFont val="Inherit"/>
      </rPr>
      <t>$42.7</t>
    </r>
    <r>
      <rPr>
        <sz val="10"/>
        <color theme="1"/>
        <rFont val="Inherit"/>
      </rPr>
      <t>, which will be amortized out of accumulated other comprehensive income to interest expense over the life of the notes.</t>
    </r>
  </si>
  <si>
    <t xml:space="preserve">In anticipation of the issuance of new debt, we entered into a treasury lock agreement in October 2014. The treasury lock managed benchmark treasury interest rate risk associated with $50 of the additional $300 debt issued in November 2014 and was therefore settled on that same date. The treasury lock had an interest rate of 2.36%. The settlement of the treasury lock did not result in a material gain or loss. </t>
  </si>
  <si>
    <r>
      <t>Currency Cash Flow Hedges</t>
    </r>
    <r>
      <rPr>
        <sz val="10"/>
        <color theme="1"/>
        <rFont val="Inherit"/>
      </rPr>
      <t>—The foreign currency hedges manage risk associated with exchange rate volatility of various currencies.</t>
    </r>
  </si>
  <si>
    <t>The effective changes in fair value of unexpired contracts are recorded in accumulated other comprehensive income and reclassified to income or expense in the period in which earnings are impacted. Cash flows from settled contracts are presented in the category consistent with the nature of the item being hedged. (Settlements associated with the sale or production of product are presented in operating cash flows and settlements associated with debt issuance are presented in financing cash flows.)</t>
  </si>
  <si>
    <t>Fair Value Hedges</t>
  </si>
  <si>
    <t>Our fair value hedges typically manage foreign currency risk associated with subsidiaries’ assets and liabilities. Hedges designated as fair value hedges recognize gain or loss currently in earnings. Cash flows from settled contracts are presented in the category consistent with the nature of the item being hedged.</t>
  </si>
  <si>
    <t>Hedge Effectiveness</t>
  </si>
  <si>
    <t>We have deemed ineffectiveness to be immaterial, and as a result, have not recorded any amounts for ineffectiveness. If a hedge was not highly effective, the portion of the change in fair value considered to be ineffective would be recognized immediately in the consolidated statements of operations.</t>
  </si>
  <si>
    <t>We have recorded the following assets and liabilities representing the fair value for our most significant derivative financial instruments. The fair values of the derivatives reflect the change in the market value of the derivative from the date of the trade execution, and do not consider the offsetting underlying hedged item.</t>
  </si>
  <si>
    <t>Expiring at various dates through:</t>
  </si>
  <si>
    <t>Total USD</t>
  </si>
  <si>
    <t>Equivalent</t>
  </si>
  <si>
    <t>Notional</t>
  </si>
  <si>
    <t>Amount</t>
  </si>
  <si>
    <t>Derivatives Designated as Hedging Instruments</t>
  </si>
  <si>
    <t>Other Current</t>
  </si>
  <si>
    <t>Other Long-Term</t>
  </si>
  <si>
    <t>Cash flow hedges:</t>
  </si>
  <si>
    <t>Currency hedges:</t>
  </si>
  <si>
    <t>-Future USD sales of Canadian and Chinese subsidiaries</t>
  </si>
  <si>
    <t>-Future USD purchases of Canadian and European subsidiaries</t>
  </si>
  <si>
    <t>-Future USD purchases of a USD subsidiary</t>
  </si>
  <si>
    <t>-Future JPY sales of Chinese subsidiary</t>
  </si>
  <si>
    <t>-Future EUR Sales of Chinese Subsidiary</t>
  </si>
  <si>
    <t>Total cash flow hedges</t>
  </si>
  <si>
    <t>Fair value hedges:</t>
  </si>
  <si>
    <t>USD inter-company note receivable on a Swiss subsidiary</t>
  </si>
  <si>
    <t>USD inter-company note receivables on a Swiss subsidiary</t>
  </si>
  <si>
    <t>The following table sets forth the pre-tax (gains) losses from continuing operations for our hedging activities for the years presented. This schedule includes reclassifications from accumulated other comprehensive income as well as derivative settlements recorded directly to income or expense.</t>
  </si>
  <si>
    <t>Income Statement</t>
  </si>
  <si>
    <t>Caption</t>
  </si>
  <si>
    <t>Amount of (Gain) Loss</t>
  </si>
  <si>
    <t>Recorded in Income</t>
  </si>
  <si>
    <t>for the Year Ended</t>
  </si>
  <si>
    <t>Commodity cash flow hedges</t>
  </si>
  <si>
    <t>Cost of goods sold</t>
  </si>
  <si>
    <t>Interest rate cash flow hedges</t>
  </si>
  <si>
    <t>Currency cash flow hedges</t>
  </si>
  <si>
    <t>Net sales *</t>
  </si>
  <si>
    <t>Fair value hedges</t>
  </si>
  <si>
    <t>Derivatives Not Designated as Hedging Instruments</t>
  </si>
  <si>
    <t>Hedge of EUR assets (including inter-company note receivables)-UK and USD subsidiaries</t>
  </si>
  <si>
    <t>Hedge of steel purchases - US subsidiary</t>
  </si>
  <si>
    <t>Hedge of EUR inter-company note receivable- USD denominated subsidiary</t>
  </si>
  <si>
    <t>Total derivative instruments</t>
  </si>
  <si>
    <t> * Discontinued operations amounts included in the above:</t>
  </si>
  <si>
    <t>Contingencies</t>
  </si>
  <si>
    <t>Commitments and Contingencies Disclosure [Abstract]</t>
  </si>
  <si>
    <t>We are a party to various proceedings and matters involving employment, antitrust, intellectual property, environmental, taxation and other laws. When it is probable, in management's judgment, that we may incur monetary damages or other costs resulting from these proceedings or other claims, and we can reasonably estimate the amounts, we record appropriate liabilities in the financial statements and make charges against earnings. For all periods presented, we have recorded no material charges against earnings other than as indicated below.</t>
  </si>
  <si>
    <t>Foam Antitrust Lawsuits</t>
  </si>
  <si>
    <t xml:space="preserve">We deny all allegations in all pending antitrust proceedings. We will vigorously defend ourselves in all proceedings and believe that we have valid bases to contest all claims. However, we have established an accrual for the estimated amount that we believe is necessary to resolve all antitrust matters. We also believe and expect, based on current facts and circumstances, that any reasonably possible losses incremental to the recorded accrual will not have a material impact on our consolidated financial position, results of operations or cash flows. For specific information regarding accruals please see “Accrual for Loss Contingencies” below. </t>
  </si>
  <si>
    <t>Beginning in August 2010, a series of civil lawsuits was initiated in several U.S. federal courts and in Canada against several defendants alleging that competitors of our carpet underlay business unit and other manufacturers of polyurethane foam products had engaged in price fixing in violation of U.S. and Canadian antitrust laws.</t>
  </si>
  <si>
    <r>
      <t xml:space="preserve">U.S. Direct Purchaser Class Action Cases. </t>
    </r>
    <r>
      <rPr>
        <sz val="10"/>
        <color theme="1"/>
        <rFont val="Inherit"/>
      </rPr>
      <t xml:space="preserve">We were named as a defendant in three pending direct purchaser class action cases (the first on November 15, 2010) on behalf of a class of all direct purchasers of polyurethane foam products. The direct purchaser class action cases were all filed in or were transferred to the U.S. District Court for the Northern District of Ohio under the name </t>
    </r>
    <r>
      <rPr>
        <i/>
        <sz val="10"/>
        <color theme="1"/>
        <rFont val="Inherit"/>
      </rPr>
      <t>In re: Polyurethane Foam Antitrust Litigation</t>
    </r>
    <r>
      <rPr>
        <sz val="10"/>
        <color theme="1"/>
        <rFont val="Inherit"/>
      </rPr>
      <t>, Case No. 1:10-MD-2196.</t>
    </r>
  </si>
  <si>
    <t xml:space="preserve">The plaintiffs, on behalf of themselves and/or a class of direct purchasers, seek three times the amount of damages allegedly suffered as a result of alleged overcharges in the price of polyurethane foam products from at least 1999 to the present. Each plaintiff also seeks attorney fees, pre-judgment and post-judgment interest, court costs, and injunctive relief against future violations. We filed motions to dismiss the U.S. direct purchaser class actions in the consolidated case in Ohio, for failure to state a legally valid claim, which were denied by the Ohio Court. A motion for class certification was filed on behalf of the direct purchasers. A hearing on the motion was held and the Court certified the direct purchaser class. We filed a Petition for Permission to Appeal from Class Certification Order to the United States Court of Appeals for the Sixth Circuit which was denied. The Court ordered all parties to attend non-binding mediation with a mediator of their choosing. </t>
  </si>
  <si>
    <r>
      <t xml:space="preserve">Tentative Settlement of U.S. Direct Purchaser Class Action Cases. </t>
    </r>
    <r>
      <rPr>
        <sz val="10"/>
        <color theme="1"/>
        <rFont val="Inherit"/>
      </rPr>
      <t>We reached a tentative settlement in the U.S. direct purchaser class action cases on August 14, 2014, by agreeing to pay an aggregate amount of $39.8, inclusive of plaintiff attorneys' fees and costs. We continue to deny all allegations in the cases, but settled the direct purchaser class cases to avoid the risk, uncertainty, expense and distraction of litigation. The settlement is subject to Court approval. We recorded a $39.8 (pre-tax) accrual for the settlement in the third quarter 2014. In the fourth quarter of 2014, we paid $4 to the Court related to the tentative settlement. Since the accrual is partially attributable to our former Prime Foam Products business, which was sold in the first quarter of 2007, $8.3 of expense is reflected in discontinued operations. The deadline for direct purchasers to exclude themselves from the litigation and settlement classes was January 26, 2015. A final fairness hearing was held on February 3, 2015, but we have not yet received a ruling.</t>
    </r>
  </si>
  <si>
    <r>
      <t xml:space="preserve">U.S. Indirect Purchaser Class Action Cases. </t>
    </r>
    <r>
      <rPr>
        <sz val="10"/>
        <color theme="1"/>
        <rFont val="Inherit"/>
      </rPr>
      <t xml:space="preserve">We were named as a defendant in an indirect purchaser class consolidated amended complaint filed on March 21, 2011 and were subsequently sued in an indirect purchaser class action case filed on May 23, 2011, in the U.S. District Court for the Northern District of Ohio under the name </t>
    </r>
    <r>
      <rPr>
        <i/>
        <sz val="10"/>
        <color theme="1"/>
        <rFont val="Inherit"/>
      </rPr>
      <t>In re: Polyurethane Foam Antitrust Litigation</t>
    </r>
    <r>
      <rPr>
        <sz val="10"/>
        <color theme="1"/>
        <rFont val="Inherit"/>
      </rPr>
      <t xml:space="preserve">, Case No. 1:10-MD-2196. The plaintiffs, on behalf of themselves and/or a class of indirect purchasers, bring damages claims under various states’ antitrust and consumer protection statutes, and are seeking three times an amount of damages allegedly suffered as a result of alleged overcharges in the price of polyurethane foam products from at least 1999 to the present. Each plaintiff also seeks attorney fees, pre-judgment and post-judgment interest, court costs, and injunctive relief against future violations. We filed motions to dismiss the indirect purchaser class action, for failure to state a legally valid claim. The Ohio Court denied the motions to dismiss. Discovery is substantially complete in this case. A motion for class certification was filed on behalf of the indirect purchasers. A hearing on the motion was held and the Court certified the indirect purchaser class. We filed a Petition for Permission to Appeal from Class Certification Order to the United States Court of Appeals for the Sixth Circuit, which was denied. On November 18, 2014, we filed a Petition for a Writ of Certiorari in the U.S. Supreme Court where it remains pending. The Ohio Court ordered all parties to attend non-binding mediation with a mediator of their choosing. </t>
    </r>
  </si>
  <si>
    <r>
      <t xml:space="preserve">U.S. Individual Direct Purchaser Cases. </t>
    </r>
    <r>
      <rPr>
        <sz val="10"/>
        <color theme="1"/>
        <rFont val="Inherit"/>
      </rPr>
      <t xml:space="preserve">We have been named as a defendant in 35 individual direct purchaser cases filed between March 22, 2011 and October 16, 2013, which were filed in or transferred to the U.S. District Court for the Northern District of Ohio under the name </t>
    </r>
    <r>
      <rPr>
        <i/>
        <sz val="10"/>
        <color theme="1"/>
        <rFont val="Inherit"/>
      </rPr>
      <t>In re: Polyurethane Foam Antitrust Litigation</t>
    </r>
    <r>
      <rPr>
        <sz val="10"/>
        <color theme="1"/>
        <rFont val="Inherit"/>
      </rPr>
      <t xml:space="preserve">, Case No. 1:10-MD-2196. The claims in the individual direct purchaser cases are generally the same as those asserted in the direct purchaser class action case, with the exception of one case that also alleges an indirect purchaser claim. Additionally, several individual direct purchaser plaintiffs bring state claims under individual states’ consumer protection and/or antitrust statutes in addition to their federal claims. Once pretrial practice concludes, some of the individual direct purchaser cases are scheduled to be tried in the U.S. District Court for the Northern District of Ohio and others will be remanded back to the federal district courts where the cases were originally filed for trial. </t>
    </r>
  </si>
  <si>
    <r>
      <t xml:space="preserve">Kansas Restraint of Trade Act Cases. </t>
    </r>
    <r>
      <rPr>
        <sz val="10"/>
        <color theme="1"/>
        <rFont val="Inherit"/>
      </rPr>
      <t>We have been named as a defendant in</t>
    </r>
    <r>
      <rPr>
        <b/>
        <i/>
        <sz val="10"/>
        <color theme="1"/>
        <rFont val="Inherit"/>
      </rPr>
      <t xml:space="preserve"> </t>
    </r>
    <r>
      <rPr>
        <sz val="10"/>
        <color theme="1"/>
        <rFont val="Inherit"/>
      </rPr>
      <t xml:space="preserve">two individual cases alleging direct and indirect purchaser claims under the Kansas Restraint of Trade Act, one filed on November 29, 2012 and the other on April 11, 2013. These two cases were filed in the U.S. District Court for the District of Kansas and then transferred to the U.S. District Court for the Northern District of Ohio under the name </t>
    </r>
    <r>
      <rPr>
        <i/>
        <sz val="10"/>
        <color theme="1"/>
        <rFont val="Inherit"/>
      </rPr>
      <t>In re: Polyurethane Foam Antitrust Litigation</t>
    </r>
    <r>
      <rPr>
        <sz val="10"/>
        <color theme="1"/>
        <rFont val="Inherit"/>
      </rPr>
      <t xml:space="preserve">, Case No. 1:10-MD-2196. The claims and allegations of these plaintiffs are generally the same as the other direct and indirect purchaser plaintiffs, with the exception that the Kansas plaintiffs seek full consideration damages (their total purchase amounts for the allegedly price-fixed polyurethane foam products). Once pretrial practice concludes, this case will be remanded back to the District of Kansas federal district court for trial. </t>
    </r>
  </si>
  <si>
    <r>
      <t xml:space="preserve">Canadian Class Action Cases. </t>
    </r>
    <r>
      <rPr>
        <sz val="10"/>
        <color theme="1"/>
        <rFont val="Inherit"/>
      </rPr>
      <t xml:space="preserve">We were named in two Canadian class action cases (for direct and indirect purchasers of polyurethane foam products), both under the name </t>
    </r>
    <r>
      <rPr>
        <i/>
        <sz val="10"/>
        <color theme="1"/>
        <rFont val="Inherit"/>
      </rPr>
      <t>Hi Neighbor Floor Covering Co. Limited and Hickory Springs Manufacturing Company, et.al.</t>
    </r>
    <r>
      <rPr>
        <sz val="10"/>
        <color theme="1"/>
        <rFont val="Inherit"/>
      </rPr>
      <t xml:space="preserve"> in the Ontario Superior Court of Justice (Windsor), Court File Nos. CV-10-15164 (amended November 2, 2011) and CV-11-17279 (issued December 30, 2011). In each of these Canadian cases, the plaintiffs, on behalf of themselves and/or a class of purchasers, seek from over 13 defendants restitution of the amount allegedly overcharged, general and special damages in the amount of $100, punitive damages of $10, pre-judgment and post-judgment interest, and the costs of the investigation and the action. The first issued class action is on behalf of a class of purchasers of polyurethane foam. The second issued class action is on behalf of purchasers of carpet underlay. We are not yet required to file our defenses in these or any other Canadian actions. In addition, on July 10, 2012, plaintiff in a class action case (for direct and indirect purchasers of polyurethane foam products) styled </t>
    </r>
    <r>
      <rPr>
        <i/>
        <sz val="10"/>
        <color theme="1"/>
        <rFont val="Inherit"/>
      </rPr>
      <t>Option Consommateurs and Karine Robillard v. Produits Vitafoam Canada Limitée, et. al.</t>
    </r>
    <r>
      <rPr>
        <sz val="10"/>
        <color theme="1"/>
        <rFont val="Inherit"/>
      </rPr>
      <t xml:space="preserve"> in the Quebec Superior Court of Justice (Montréal), Court File No. 500-6-524-104, filed an amended motion for authorization seeking to add us and other manufacturers of polyurethane foam products as defendants in this case, which was granted. This action has a pending motion for certification, which has been postponed indefinitely. We also were notified in June 2014 of two motions to add us as parties to two class proceedings in British Columbia. Those proceedings are similar to the Ontario proceedings in that one proposes a class of purchasers of polyurethane foam (</t>
    </r>
    <r>
      <rPr>
        <i/>
        <sz val="10"/>
        <color theme="1"/>
        <rFont val="Inherit"/>
      </rPr>
      <t>Majestic Mattress Mfg. Ltd. v. Vitafoam Products et al</t>
    </r>
    <r>
      <rPr>
        <sz val="10"/>
        <color theme="1"/>
        <rFont val="Inherit"/>
      </rPr>
      <t>., No. VLC-S-S-106362 Vancouver Registry) and one proposes a class of purchasers of carpet underlay (</t>
    </r>
    <r>
      <rPr>
        <i/>
        <sz val="10"/>
        <color theme="1"/>
        <rFont val="Inherit"/>
      </rPr>
      <t>Trillium Project Management Ltd. v. Hickory Springs Manufacturing Company et al</t>
    </r>
    <r>
      <rPr>
        <sz val="10"/>
        <color theme="1"/>
        <rFont val="Inherit"/>
      </rPr>
      <t xml:space="preserve">., No.S106213 Vancouver Registry). The motion to add us as parties to these actions has been scheduled to be heard with the motions for certification in the two actions in April 2015. The British Columbia actions involve British Columbia purchasers only whereas the Ontario actions propose classes of Canadian purchasers. No certification motions will be brought in the Ontario actions until after the British Columbia motions for certification have been determined. </t>
    </r>
  </si>
  <si>
    <r>
      <t xml:space="preserve">Missouri Class Action Case. </t>
    </r>
    <r>
      <rPr>
        <sz val="10"/>
        <color theme="1"/>
        <rFont val="Inherit"/>
      </rPr>
      <t>On June 22, 2012, we were made a party to a lawsuit brought in the 16</t>
    </r>
    <r>
      <rPr>
        <sz val="7"/>
        <color theme="1"/>
        <rFont val="Inherit"/>
      </rPr>
      <t>th</t>
    </r>
    <r>
      <rPr>
        <sz val="10"/>
        <color theme="1"/>
        <rFont val="Inherit"/>
      </rPr>
      <t xml:space="preserve"> Judicial Circuit Court, Jackson County, Missouri, Case Number 1216-CV15179 under the caption “</t>
    </r>
    <r>
      <rPr>
        <i/>
        <sz val="10"/>
        <color theme="1"/>
        <rFont val="Inherit"/>
      </rPr>
      <t>Dennis Baker, on Behalf of Himself and all Others Similarly Situated vs. Leggett &amp; Platt, Incorporated.</t>
    </r>
    <r>
      <rPr>
        <sz val="10"/>
        <color theme="1"/>
        <rFont val="Inherit"/>
      </rPr>
      <t xml:space="preserve">” The plaintiff, on behalf of himself and/or a class of indirect purchasers of polyurethane foam products in the State of Missouri, alleged that we violated the Missouri Merchandising Practices Act based upon our alleged illegal price inflation of flexible polyurethane foam products. The plaintiff seeks unspecified actual damages, punitive damages and the recovery of reasonable attorney fees. We filed a motion to dismiss this action, which was denied. Discovery has commenced and plaintiff has filed a motion for class certification. A hearing on the motion was held but we have yet to receive any ruling. </t>
    </r>
  </si>
  <si>
    <t>Brazilian Value-Added Tax Matters</t>
  </si>
  <si>
    <t xml:space="preserve">We deny all of the allegations in all of the below Brazilian actions. We believe that we have valid bases upon which to contest such actions and will vigorously defend ourselves. However, these contingencies are subject to many uncertainties, and based on current facts and circumstances, we believe that it is reasonably possible (but not probable) that we may incur losses with respect to these assessments. Therefore, no accrual has been recorded for Brazilian VAT matters. </t>
  </si>
  <si>
    <r>
      <t>Brazilian Federal Cases.</t>
    </r>
    <r>
      <rPr>
        <sz val="10"/>
        <color theme="1"/>
        <rFont val="Inherit"/>
      </rPr>
      <t xml:space="preserve"> On December 22, 2011, the Brazilian Finance Ministry, Federal Revenue Office issued a notice of violation against our wholly-owned subsidiary, Leggett &amp; Platt do Brasil Ltda. (“L&amp;P Brazil”) in the amount of $2.7, under Case No. 10855.724660/2011-43. The Brazilian Revenue Office claimed that for the period beginning November 2006 and continuing through December 2007, L&amp;P Brazil used an incorrect tariff code for the collection and payment of value-added tax primarily on the sale of mattress innerspring units in Brazil. L&amp;P Brazil responded to the notice of violation denying the violation. The Federal Revenue Office denied L&amp;P Brazil’s defenses and upheld the assessment at the first administrative level. L&amp;P Brazil has filed an appeal. </t>
    </r>
  </si>
  <si>
    <t>On December 29, 2011, L&amp;P received another assessment in the amount of $.1, under case No. 10855.724509/2011-13 on the same subject matter in connection to certain import transactions carried out between 2007 and 2011. L&amp;P has filed its defense.</t>
  </si>
  <si>
    <t xml:space="preserve">On December 17, 2012, the Brazilian Revenue Office issued an additional notice of violation in the amount of $4.7 under MPF Case No. 10855.725260/2012-36 covering the period from January 1, 2008 through December 31, 2010 on the same subject matter. L&amp;P Brazil responded to the notice of violation denying the violation. The Brazilian Revenue Office denied L&amp;P Brazil's defenses and upheld the assessment at the first administrative level. L&amp;P Brazil has appealed this decision, but the appeal was denied by the second administrative level on January 27, 2015. </t>
  </si>
  <si>
    <t xml:space="preserve">In addition, L&amp;P Brazil received assessments on December 22, 2011, and June 26, July 2 and November 5, 2012, and September 13, 2013 from the Brazilian Federal Revenue Office where the Revenue Office challenged L&amp;P Brazil’s use of certain tax credits in the years 2005 through 2010. Such credits are generated based upon the tariff classification and rate used by L&amp;P Brazil for value-added tax on the sale of mattress innersprings. On September 4, 2014, the tax authorities issued five additional assessments regarding this same issue (use of credits), covering certain periods of 2011 and 2012. L&amp;P Brazil has filed its defense to all of these assessments. Combined with the prior assessments, L&amp;P Brazil has received assessments totaling $3.1 on the same or similar denial of tax credit matters. </t>
  </si>
  <si>
    <t xml:space="preserve">On February 1, 2013, the Brazilian Finance Ministry filed a Tax Collection action against L&amp;P Brazil in the Camanducaia Judicial District Court, Case No. 0002222-35.2013.8.13.0878, alleging the untimely payment of $.2 of social contributions (social security and social assistance payments) for the period September to October 2010. L&amp;P Brazil filed its response, a Motion to Stay of Execution. L&amp;P Brazil argued the payments were not required to be made because of the application of certain tax credits that were generated by L&amp;P Brazil's use of a correct tariff code for the classification of value-added tax on the sale of mattress innersprings (i.e., the same underlying issue at stake in the other Brazilian matters). </t>
  </si>
  <si>
    <t>On June 26, 2014, the Brazilian Revenue Office issued a new notice of violation against L&amp;P Brazil in the amount of $.9, under Case No. 10660.721523/2014-87, covering the period from 2011 through 2012 on the same subject matter. L&amp;P Brazil has filed its defense denying the assessments.</t>
  </si>
  <si>
    <t>On July 1, 2014, the Brazilian Finance Ministry rendered a preliminary decision to reject certain offsetting requests presented by L&amp;P Brazil, which originated with Administrative Proceeding No. 10660.720850/2014-11. The Brazilian Finance Ministry alleges that L&amp;P Brazil improperly offset $.1 of social contributions otherwise due in 2011. L&amp;P Brazil filed its response denying the allegations. L&amp;P Brazil is defending on the basis that the social contribution debts were correctly offset with certain tax credits that were generated by L&amp;P Brazil's use of a correct tariff code classification for value-added tax on the sale of mattress innersprings (i.e., the same underlying issue at stake in the other Federal Brazilian matters).</t>
  </si>
  <si>
    <t xml:space="preserve">On September 4, 2014, the Brazilian Federal Revenue issued an assessment against L&amp;P Brazil in the amount of $.2, for the period of April 2011 through June 2012, as a penalty for L&amp;P Brazil’s requests to offset certain tax credits. We have filed our defense. </t>
  </si>
  <si>
    <r>
      <t>State of S</t>
    </r>
    <r>
      <rPr>
        <sz val="11"/>
        <color theme="1"/>
        <rFont val="Inherit"/>
      </rPr>
      <t>ã</t>
    </r>
    <r>
      <rPr>
        <b/>
        <i/>
        <sz val="10"/>
        <color theme="1"/>
        <rFont val="Inherit"/>
      </rPr>
      <t xml:space="preserve">o Paulo, Brazil Cases. </t>
    </r>
    <r>
      <rPr>
        <sz val="10"/>
        <color theme="1"/>
        <rFont val="Inherit"/>
      </rPr>
      <t>L&amp;P Brazil is party to a proceeding involving the State of S</t>
    </r>
    <r>
      <rPr>
        <sz val="11"/>
        <color theme="1"/>
        <rFont val="Inherit"/>
      </rPr>
      <t>ã</t>
    </r>
    <r>
      <rPr>
        <sz val="10"/>
        <color theme="1"/>
        <rFont val="Inherit"/>
      </rPr>
      <t>o Paulo, Brazil where the State of S</t>
    </r>
    <r>
      <rPr>
        <sz val="11"/>
        <color theme="1"/>
        <rFont val="Inherit"/>
      </rPr>
      <t>ã</t>
    </r>
    <r>
      <rPr>
        <sz val="10"/>
        <color theme="1"/>
        <rFont val="Inherit"/>
      </rPr>
      <t>o Paulo, on April 16, 2009, issued a Notice of Tax Assessment and Imposition of Fine to L&amp;P Brazil seeking $2.1 for the tax years 2006 and 2007, under Case No. 3.111.006 (DRT n°.04-256.169/2009). The State of S</t>
    </r>
    <r>
      <rPr>
        <sz val="11"/>
        <color theme="1"/>
        <rFont val="Inherit"/>
      </rPr>
      <t>ã</t>
    </r>
    <r>
      <rPr>
        <sz val="10"/>
        <color theme="1"/>
        <rFont val="Inherit"/>
      </rPr>
      <t>o Paulo argued that L&amp;P Brazil was using an incorrect tariff code for the collection and payment of value-added tax on sales of mattress innerspring units in the State of S</t>
    </r>
    <r>
      <rPr>
        <sz val="11"/>
        <color theme="1"/>
        <rFont val="Inherit"/>
      </rPr>
      <t>ã</t>
    </r>
    <r>
      <rPr>
        <sz val="10"/>
        <color theme="1"/>
        <rFont val="Inherit"/>
      </rPr>
      <t>o Paulo. The Court of Tax and Fees of the State of S</t>
    </r>
    <r>
      <rPr>
        <sz val="11"/>
        <color theme="1"/>
        <rFont val="Inherit"/>
      </rPr>
      <t>ã</t>
    </r>
    <r>
      <rPr>
        <sz val="10"/>
        <color theme="1"/>
        <rFont val="Inherit"/>
      </rPr>
      <t>o Paulo ruled in favor of L&amp;P Brazil nullifying the tax assessment. The State filed a special appeal and the Special Appeals court remanded the case back to the Court of Tax and Fees for further findings. The Court of Tax and Fees again ruled in favor of L&amp;P Brazil and nullified the tax assessment. The State filed another special appeal. On April 17, 2014, the Court of Tax and Fees ruled in the State's favor upholding the original assessment of $2.1. On July 31, 2014, L&amp;P Brazil filed an annulment action, Case No. 101712346.2014.8260602 in the Sorocaba State Court, seeking to have the Court of Tax and Fees ruling annulled for an updated assessment amount of $4.2. On December 3, 2014, the State of S</t>
    </r>
    <r>
      <rPr>
        <sz val="11"/>
        <color theme="1"/>
        <rFont val="Inherit"/>
      </rPr>
      <t>ã</t>
    </r>
    <r>
      <rPr>
        <sz val="10"/>
        <color theme="1"/>
        <rFont val="Inherit"/>
      </rPr>
      <t>o Paulo filed a Tax Collection action against L&amp;P Brazil in Sorocaba Judicial District Court, Case No. 1501115-34.2014.8.26.0602, seeking to collect the same amounts at issue in annulment action No. 101712346.2014.8260602. The original assessment amount of $4.2 was increased by 10% to include attorneys' fees.</t>
    </r>
  </si>
  <si>
    <r>
      <t>On October 4, 2012, the State of S</t>
    </r>
    <r>
      <rPr>
        <sz val="11"/>
        <color theme="1"/>
        <rFont val="Inherit"/>
      </rPr>
      <t>ã</t>
    </r>
    <r>
      <rPr>
        <sz val="10"/>
        <color theme="1"/>
        <rFont val="Inherit"/>
      </rPr>
      <t>o Paulo issued a Tax Assessment under Procedure Number 4.003.484 against L&amp;P Brazil in the amount of $1.7 for the tax years 2009 through 2011. Similar to the 2009 assessment, the State of S</t>
    </r>
    <r>
      <rPr>
        <sz val="11"/>
        <color theme="1"/>
        <rFont val="Inherit"/>
      </rPr>
      <t>ã</t>
    </r>
    <r>
      <rPr>
        <sz val="10"/>
        <color theme="1"/>
        <rFont val="Inherit"/>
      </rPr>
      <t>o Paulo argues that L&amp;P Brazil was using an incorrect tax rate for the collection and payment of value-added tax on sales of mattress innerspring units in the State of S</t>
    </r>
    <r>
      <rPr>
        <sz val="11"/>
        <color theme="1"/>
        <rFont val="Inherit"/>
      </rPr>
      <t>ã</t>
    </r>
    <r>
      <rPr>
        <sz val="10"/>
        <color theme="1"/>
        <rFont val="Inherit"/>
      </rPr>
      <t>o Paulo. On June 21, 2013, the State of S</t>
    </r>
    <r>
      <rPr>
        <sz val="11"/>
        <color theme="1"/>
        <rFont val="Inherit"/>
      </rPr>
      <t>ã</t>
    </r>
    <r>
      <rPr>
        <sz val="10"/>
        <color theme="1"/>
        <rFont val="Inherit"/>
      </rPr>
      <t>o Paulo's attorneys converted the Tax Assessment No. 4.003.484 to a tax collection action against L&amp;P Brazil in the amount of $2.2, under Sorocaba Judicial District Court, Case No. 3005528-50.2013.8.26.0602. L&amp;P Brazil filed its response, a Motion to Stay of Execution denying the allegations.</t>
    </r>
  </si>
  <si>
    <r>
      <t>L&amp;P Brazil also received a Notice of Tax Assessment and Imposition of a Fine from the State of S</t>
    </r>
    <r>
      <rPr>
        <sz val="11"/>
        <color theme="1"/>
        <rFont val="Inherit"/>
      </rPr>
      <t>ã</t>
    </r>
    <r>
      <rPr>
        <sz val="10"/>
        <color theme="1"/>
        <rFont val="Inherit"/>
      </rPr>
      <t>o Paulo dated March 27, 2014, under Procedure Number 4.038.746-0 against L&amp;P Brazil in the amount of $1.1 for the tax years January 2011 through August 2012 regarding the same subject matter. L&amp;P filed its response denying the allegations. The first administrative level denied L&amp;P Brazil’s defense and upheld the assessment. L&amp;P Brazil filed its appeal of this decision.</t>
    </r>
  </si>
  <si>
    <r>
      <t xml:space="preserve">State of Minas Gerais, Brazil Cases. </t>
    </r>
    <r>
      <rPr>
        <sz val="10"/>
        <color theme="1"/>
        <rFont val="Inherit"/>
      </rPr>
      <t>On December 18, 2012, the State of Minas Gerais, Brazil issued a tax assessment to L&amp;P Brazil relating to L&amp;P Brazil's classifications of innersprings for the collection and payment of value-added tax on the sale of mattress innersprings in Minas Gerais from March 1, 2008 through August 31, 2012 in the amount of $.5, under PTA Case No. 01.000.182756-62. L&amp;P Brazil filed its response denying any violation. The first administrative level ruled against us but did reduce the tax to $.3 (plus interest and penalties). We appealed to the second administrative level, which affirmed the first administrative level ruling. The case will now proceed judicially under Case No. 0003673-61.2014.8.13.0878 in Camanducaia Judicial District Court for the updated amount of $.5. L&amp;P Brazil filed its response, a Motion to Stay of Execution, on June 5, 2014.</t>
    </r>
  </si>
  <si>
    <t>Patent Infringement Claim</t>
  </si>
  <si>
    <t xml:space="preserve">At this time, we do not expect that the outcome of this matter will have a material adverse effect on our consolidated financial condition, results of operations or cash flows. </t>
  </si>
  <si>
    <r>
      <t>First Lawsuit.</t>
    </r>
    <r>
      <rPr>
        <sz val="10"/>
        <color theme="1"/>
        <rFont val="Inherit"/>
      </rPr>
      <t xml:space="preserve"> On January 24, 2012, in a case in the United States District Court for the Central District of California, the jury entered a verdict against us in the amount of $5 based upon an allegation by plaintiff that we infringed three patents on an automatic stapling machine and on methods used to assemble boxsprings. This action was originally filed on October 4, 2010, as case number CV10-7416 RGK (SSx) under the caption Imaginal Systematic, LLC v. Leggett &amp; Platt, Incorporated; Simmons Bedding Company; and Does 1 through 10, inclusive. Leggett is contractually obligated to defend and indemnify Simmons Bedding Company against a claim for infringement.</t>
    </r>
  </si>
  <si>
    <t>On summary judgment motions, we unsuccessfully disputed each patent’s validity and denied that we infringed any patent. At the jury trial on damages issues, the plaintiff alleged damages of $16.2. The court denied plaintiff’s attempt to win an attorney fee award and triple the pre-verdict damages. We appealed the case to the Federal Circuit Court of Appeals. Oral argument was held before a three judge appeal panel in the Federal Circuit in Washington D.C. The Court of Appeals issued a judgment affirming the $5 verdict against us, which was fully accrued for in the first quarter of 2013 and then paid in the second quarter of 2013. We filed a petition for a rehearing of the Court of Appeals decision which was denied.</t>
  </si>
  <si>
    <t>The plaintiff requested royalties for post-verdict use of the machines, and requested pre-judgment interest in the amount of $.7. The District Court ruled that the plaintiff was not entitled to additional ongoing royalties for our continued use of the machines, but did award pre-judgment interest of $.5. Both parties filed a notice of appeal of this order to the Federal Circuit Court of Appeals, but plaintiff has since withdrawn its appeal.</t>
  </si>
  <si>
    <t>We also filed reexamination proceedings in the Patent Office (Case Nos. 95/001,543 filed February 11, 2011; 95/001,546 and 95/001,547 filed February 16, 2011), challenging the validity of each patent at issue in the lawsuit the plaintiff brought. The Patent Office examiner ruled in our favor on the key claims of one of the three patents. The Patent Office examiner initially ruled in our favor on the pertinent claims of the second of the patents, but subsequently reversed that decision. With respect to the third patent, the Patent Office examiner's decision upheld the validity of all claims. All three of these proceedings were appealed to the Board of Patent Appeals. The plaintiff filed petitions to terminate all re-examination proceedings based on the final ruling of the Federal Circuit Court of Appeals. We opposed those petitions. The Patent Office terminated all three re-examination proceedings, and we requested an ex parte reexamination as to one of the patents. The Patent Office did not accept our request.</t>
  </si>
  <si>
    <r>
      <t>Second Lawsuit.</t>
    </r>
    <r>
      <rPr>
        <sz val="10"/>
        <color theme="1"/>
        <rFont val="Inherit"/>
      </rPr>
      <t xml:space="preserve"> On July 29, 2013, the plaintiff filed a second lawsuit in the United States District Court for the Central District of California, Case No. CV13-05463 alleging that we and Simmons Bedding Company have continued to infringe the three patents on an automatic stapling machine and the methods used to assemble boxsprings, and that the plaintiff is entitled to additional damages from January 24, 2012 forward. Leggett and Simmons Bedding Company filed their answers, and the Court granted summary judgment finding that the use of an earlier version of the automatic stapling machines constituted infringement, but also finding that use of a redesigned version of the machine does not infringe any Imaginal patent. On October 17, 2014, the parties entered into a Confidential Settlement Agreement and Limited Release, whereby Leggett agreed to pay Imaginal a cash payment, which is not material to the Company, to settle the part of the case concerning the machines found to infringe. Imaginal is appealing the summary judgment ruling that the redesigned stapling machines do not infringe to the U.S. Court of Appeals for the Federal Circuit. The appeal is currently pending.</t>
    </r>
  </si>
  <si>
    <t>Accrual for Loss Contingencies</t>
  </si>
  <si>
    <t xml:space="preserve">Although the Company denies liability in all threatened or pending litigation proceedings in which it is or may be a party and believes that it has valid bases to contest all claims threatened or made against it, we recorded, in addition to previously recognized unpaid accruals disclosed above, an additional aggregate (pre-tax) litigation accrual in continuing operations of $22 in the fourth quarter of 2014 which represents our reasonable estimate of unrecorded probable loss for all pending and threatened litigation proceedings impacting continuing operations. We expect to make most of these cash payments in 2015 with the remainder expected to be paid in 2016. We have relied on several facts and circumstances that have changed since the filing of our last periodic report, most significantly in January 2015, to conclude that some loss is probable with respect to certain proceedings and matters, to arrive at a reasonable estimate of loss and record the accrual, including: the maturation of the pending proceedings and matters; our experience in settlement negotiations and mediation; comparative settlements of other companies in similar proceedings; discovery becoming substantially complete in certain proceedings; certain quantitative metrics used to value probable loss contingencies; and our willingness to settle certain proceedings to forgo the cost and risk of litigation and distraction to our senior executives. We also recorded an additional $27 litigation contingency accrual in discontinued operations in the fourth quarter based upon the same facts, circumstances and analysis as described above. We expect to make most of these cash payments in 2015 with the remainder expected to be paid in 2016. By far the largest portion of the accruals is for the foam antitrust proceedings. </t>
  </si>
  <si>
    <t xml:space="preserve">Although there are a number of uncertainties and potential outcomes associated with all of our pending or threatened litigation proceedings, we believe, based on current facts and circumstances, that additional reasonably possible losses (other than those Brazilian VAT matters quantified and disclosed above), are not expected to materially affect our consolidated financial position, results of operations or cash flows. </t>
  </si>
  <si>
    <t>For more information regarding discontinued operations, please refer to footnote B on page 77 of our Notes to Consolidated Financial Statements.</t>
  </si>
  <si>
    <t>Quarterly Summary Of Earnings</t>
  </si>
  <si>
    <t>Quarterly Financial Information Disclosure [Abstract]</t>
  </si>
  <si>
    <t>Quarterly Summary of Earnings</t>
  </si>
  <si>
    <r>
      <t> </t>
    </r>
    <r>
      <rPr>
        <b/>
        <sz val="10"/>
        <color theme="1"/>
        <rFont val="Inherit"/>
      </rPr>
      <t>Leggett &amp; Platt, Incorporated</t>
    </r>
  </si>
  <si>
    <r>
      <t> </t>
    </r>
    <r>
      <rPr>
        <b/>
        <sz val="10"/>
        <color theme="1"/>
        <rFont val="Inherit"/>
      </rPr>
      <t>(Unaudited)</t>
    </r>
  </si>
  <si>
    <t>(Dollar amounts in millions, except per share data)</t>
  </si>
  <si>
    <t>First</t>
  </si>
  <si>
    <r>
      <t>Second</t>
    </r>
    <r>
      <rPr>
        <b/>
        <sz val="5"/>
        <color theme="1"/>
        <rFont val="Inherit"/>
      </rPr>
      <t> 1</t>
    </r>
  </si>
  <si>
    <r>
      <t>Third</t>
    </r>
    <r>
      <rPr>
        <b/>
        <sz val="5"/>
        <color theme="1"/>
        <rFont val="Inherit"/>
      </rPr>
      <t> 2,4</t>
    </r>
  </si>
  <si>
    <r>
      <t xml:space="preserve">Fourth </t>
    </r>
    <r>
      <rPr>
        <b/>
        <sz val="5"/>
        <color theme="1"/>
        <rFont val="Inherit"/>
      </rPr>
      <t>3,5</t>
    </r>
  </si>
  <si>
    <t>(92.7</t>
  </si>
  <si>
    <t>(4.4</t>
  </si>
  <si>
    <t>(24.6</t>
  </si>
  <si>
    <t>Net earnings attributable to Leggett &amp; Platt, Inc. common shareholders</t>
  </si>
  <si>
    <t>(23.9</t>
  </si>
  <si>
    <t>Earnings per share from continuing operations attributable to Leggett &amp; Platt, Inc. common shareholders</t>
  </si>
  <si>
    <t>Basic</t>
  </si>
  <si>
    <t>Diluted</t>
  </si>
  <si>
    <t>Earnings (loss) per share from discontinued operations attributable to Leggett &amp; Platt, Inc. common shareholders</t>
  </si>
  <si>
    <t>(.02</t>
  </si>
  <si>
    <t>(.66</t>
  </si>
  <si>
    <t>(.03</t>
  </si>
  <si>
    <t>(.17</t>
  </si>
  <si>
    <t>(.65</t>
  </si>
  <si>
    <t>Net earnings per share attributable to Leggett &amp; Platt, Inc. common shareholders</t>
  </si>
  <si>
    <t>(3.7</t>
  </si>
  <si>
    <t>(4.2</t>
  </si>
  <si>
    <t>Second quarter 2014 Earnings from discontinued operations include pretax goodwill impairment charges of $108 associated with the Store Fixtures operation. See Note B and Note E.</t>
  </si>
  <si>
    <t>Third quarter 2014 Earnings from continuing operations includes pretax charges of $32 associated with litigation accruals. Discontinued operations includes pretax charges of $8 for litigation accruals. See Note T.</t>
  </si>
  <si>
    <t>Fourth quarter 2014 Earnings from continuing operations include pretax charges of $22 for litigation accruals. Discontinued operations includes the following pretax items: $27 litigation accruals and a $9 loss on the sale of the majority of our Store Fixtures unit. See Note B and Note T.</t>
  </si>
  <si>
    <t>In the third quarter of 2013 we recorded a $9 bargain purchase gain related to an acquisition. See Note R.</t>
  </si>
  <si>
    <r>
      <t>In the fourth quarter of 2013 we incurred pretax charges of $67 related to the Commercial Vehicle Products group (</t>
    </r>
    <r>
      <rPr>
        <i/>
        <sz val="8"/>
        <color rgb="FF000000"/>
        <rFont val="Arial"/>
        <family val="2"/>
      </rPr>
      <t>$63</t>
    </r>
    <r>
      <rPr>
        <i/>
        <sz val="8"/>
        <color theme="1"/>
        <rFont val="Arial"/>
        <family val="2"/>
      </rPr>
      <t xml:space="preserve"> goodwill impairment charge and </t>
    </r>
    <r>
      <rPr>
        <i/>
        <sz val="8"/>
        <color rgb="FF000000"/>
        <rFont val="Arial"/>
        <family val="2"/>
      </rPr>
      <t>$4</t>
    </r>
    <r>
      <rPr>
        <i/>
        <sz val="8"/>
        <color theme="1"/>
        <rFont val="Arial"/>
        <family val="2"/>
      </rPr>
      <t xml:space="preserve"> accelerated amortization of a customer-related intangible asset.) See Note C.</t>
    </r>
  </si>
  <si>
    <t>Valuation And Qualifying Accounts And Reserves</t>
  </si>
  <si>
    <t>Valuation and Qualifying Accounts [Abstract]</t>
  </si>
  <si>
    <t>LEGGETT &amp; PLATT, INCORPORATED</t>
  </si>
  <si>
    <t>SCHEDULE II—VALUATION AND QUALIFYING ACCOUNTS AND RESERVES</t>
  </si>
  <si>
    <t>(Amounts in millions)</t>
  </si>
  <si>
    <t>Column A</t>
  </si>
  <si>
    <t>Column B</t>
  </si>
  <si>
    <t>Column C</t>
  </si>
  <si>
    <t>Column D</t>
  </si>
  <si>
    <t>Column E</t>
  </si>
  <si>
    <t>Description</t>
  </si>
  <si>
    <t>at</t>
  </si>
  <si>
    <t>Beginning</t>
  </si>
  <si>
    <t>of Period</t>
  </si>
  <si>
    <t>Charged</t>
  </si>
  <si>
    <t>to Cost</t>
  </si>
  <si>
    <t>and</t>
  </si>
  <si>
    <t>Expenses</t>
  </si>
  <si>
    <t>Deductions</t>
  </si>
  <si>
    <t>at End of</t>
  </si>
  <si>
    <t>Period</t>
  </si>
  <si>
    <t>Year ended December 31, 2014</t>
  </si>
  <si>
    <t>Allowance for doubtful receivables</t>
  </si>
  <si>
    <t>Excess and obsolete inventory reserve, LIFO basis</t>
  </si>
  <si>
    <t>Tax valuation allowance</t>
  </si>
  <si>
    <t>Year ended December 31, 2013</t>
  </si>
  <si>
    <t>Year ended December 31, 2012</t>
  </si>
  <si>
    <t>(36.3</t>
  </si>
  <si>
    <t>(2) </t>
  </si>
  <si>
    <t>Uncollectible accounts charged off, net of recoveries.</t>
  </si>
  <si>
    <t>As discussed in Note N, 2012 includes a $36.9 tax benefit primarily related to the release of valuation allowances on certain Canadian deferred tax assets.</t>
  </si>
  <si>
    <t>Summary Of Significant Accounting Policies (Policy)</t>
  </si>
  <si>
    <t>Principles Of Consolidation</t>
  </si>
  <si>
    <t>Estimates</t>
  </si>
  <si>
    <t>Cash Equivalents</t>
  </si>
  <si>
    <t>Accounts And Other Receivables And Allowance For Doubtful Accounts</t>
  </si>
  <si>
    <t xml:space="preserve">Inventories are reviewed at least quarterly for slow-moving and potentially obsolete items using actual inventory turnover, and if necessary, are written down to estimated net realizable value. </t>
  </si>
  <si>
    <t>Divestitures</t>
  </si>
  <si>
    <t>Property, Plant And Equipment</t>
  </si>
  <si>
    <t>Other Intangible Assets</t>
  </si>
  <si>
    <t>Sales Recognition</t>
  </si>
  <si>
    <t>Shipping And Handling Fees And Costs</t>
  </si>
  <si>
    <t>Restructuring Costs</t>
  </si>
  <si>
    <t>Concentration Of Credit Risks, Exposures And Financial Instruments</t>
  </si>
  <si>
    <t>Other Risks</t>
  </si>
  <si>
    <t>Foreign Currency Translation</t>
  </si>
  <si>
    <t>Reclassifications</t>
  </si>
  <si>
    <t>New Accounting Guidance</t>
  </si>
  <si>
    <t>Summary Of Significant Accounting Policies (Tables)</t>
  </si>
  <si>
    <t>Schedule Of Property, Plant And Equipment</t>
  </si>
  <si>
    <t>The table below presents the depreciation periods of the estimated useful lives of our property, plant and equipment. Accelerated methods are used for tax purposes.</t>
  </si>
  <si>
    <t>Summary Of Other Intangible Assets</t>
  </si>
  <si>
    <t>Discontinued Operations (Tables)</t>
  </si>
  <si>
    <t>Results From Discontinued Operations And Activity Directly Related To Divestitures</t>
  </si>
  <si>
    <t>Impairment Charges (Tables)</t>
  </si>
  <si>
    <t>Summary Of Impairment Charges On Continued And Discontinued Operations</t>
  </si>
  <si>
    <t>Components Of Fair Values In Relation To Their Respective Carrying Values</t>
  </si>
  <si>
    <t>Restructuring (Tables)</t>
  </si>
  <si>
    <t>Summary Of Restructuring-Related Costs</t>
  </si>
  <si>
    <t>Our total restructuring-related costs for the three years ended December 31 were comprised of:</t>
  </si>
  <si>
    <t>Summary Of Restructuring-Related Cost Incurred By Segment</t>
  </si>
  <si>
    <t>Accrued Liability</t>
  </si>
  <si>
    <t>Goodwill And Other Intangible Assets (Tables)</t>
  </si>
  <si>
    <t>Changes In The Carrying Amounts Of Goodwill</t>
  </si>
  <si>
    <t>Intangible Assets Purchased</t>
  </si>
  <si>
    <t>Estimated Amortization Expense</t>
  </si>
  <si>
    <t>Segment Information (Tables)</t>
  </si>
  <si>
    <t>Segment Results From Continuing Operations</t>
  </si>
  <si>
    <t>Revenues From External Customers</t>
  </si>
  <si>
    <t>Schedule Of Revenue From External Sales And Long-Lived Assets, By Geographical Areas</t>
  </si>
  <si>
    <t>Segment assets for all years are reflected at their estimated average for the year. Acquired companies’ long-lived assets as disclosed below include property, plant and equipment and other long-term assets.</t>
  </si>
  <si>
    <t>Earnings Per Share (Tables)</t>
  </si>
  <si>
    <t>Calculation Of Basic And Diluted Earnings Per Share</t>
  </si>
  <si>
    <t>Accounts and Other Receivables (Tables)</t>
  </si>
  <si>
    <t>Components Of Accounts And Other Receivables</t>
  </si>
  <si>
    <t>Allowance For Doubtful Accounts</t>
  </si>
  <si>
    <t>Supplemental Balance Sheet Information (Tables)</t>
  </si>
  <si>
    <t>Schedule Of Supplemental Balance Sheet Information</t>
  </si>
  <si>
    <t>at December 31 consisted of the following:</t>
  </si>
  <si>
    <t>Long-Term Debt (Tables)</t>
  </si>
  <si>
    <t>Details Of Long-Term Debt, Weighted Average Interest Rates And Due Dates</t>
  </si>
  <si>
    <t>Maturities Of Long-Term Debt</t>
  </si>
  <si>
    <t>Amounts Outstanding Related To Commercial Paper Program</t>
  </si>
  <si>
    <t>Lease Obligations (Tables)</t>
  </si>
  <si>
    <t>Components Of Rental Expense</t>
  </si>
  <si>
    <t>Future Minimum Rental Commitments For All Long-Term Non-Cancelable Operating Leases</t>
  </si>
  <si>
    <t>Stock-Based Compensation (Tables)</t>
  </si>
  <si>
    <t>Flexible Stock Plan Options</t>
  </si>
  <si>
    <t>Components Of Stock-Based Compensation</t>
  </si>
  <si>
    <t>Schedule of Stock-based Compensation Assets and Liabilities</t>
  </si>
  <si>
    <t>Net Tax Windfall</t>
  </si>
  <si>
    <t>Net windfall is presented below:</t>
  </si>
  <si>
    <t>Deferred Compensation Arrangement with Individual Disclosure, Postretirement Benefits</t>
  </si>
  <si>
    <t>Disclosure of Share-based Compensation Arrangements by Share-based Payment Award</t>
  </si>
  <si>
    <t>Schedule of Share-based Compensation, Stock Options, Activity</t>
  </si>
  <si>
    <t>Schedule of Share-based Payment Award, Stock Options, Valuation Assumptions</t>
  </si>
  <si>
    <t>Components Of SBP And ESUP</t>
  </si>
  <si>
    <t>Schedule Of Share Based Compensation Arrangement By Share Based Payment Award Performance Based Units Table</t>
  </si>
  <si>
    <t>Schedule of Share-based Compensation, Restricted Stock Units Award Activity</t>
  </si>
  <si>
    <t>STOCK</t>
  </si>
  <si>
    <t>Stock Units Converted To Common Stock</t>
  </si>
  <si>
    <t>Schedule of Unrecognized Compensation Cost, Nonvested Awards</t>
  </si>
  <si>
    <t>Discount Stock Plan</t>
  </si>
  <si>
    <t>Employee Benefit Plans (Tables)</t>
  </si>
  <si>
    <t>Summary Of Pension Obligations And Funded Status</t>
  </si>
  <si>
    <t>Schedule Of Accumulated And Projected Benefit Obligation Information</t>
  </si>
  <si>
    <t>Schedule Of Unfunded Supplemental Executive Retirement Plan</t>
  </si>
  <si>
    <t>Schedule Of Accumulated Other Comprehensive Income</t>
  </si>
  <si>
    <t>Summary Of Accumulated Other Comprehensive Income Recognized In Net Periodic Pension Cost</t>
  </si>
  <si>
    <t>Components Of Net Pension (Expense) Income</t>
  </si>
  <si>
    <t>Schedule Of Fair Value Of Pension Plan Assets</t>
  </si>
  <si>
    <t>Schedule of Allocation of Plan Assets</t>
  </si>
  <si>
    <t>Schedule Of Estimated Benefit Payments</t>
  </si>
  <si>
    <t>Schedule of Costs of Retirement Plans</t>
  </si>
  <si>
    <t>Income Taxes (Tables)</t>
  </si>
  <si>
    <t>Components Of Earnings From Continuing Operations Before Income Taxes</t>
  </si>
  <si>
    <t>Income Tax Expense From Continuing Operations</t>
  </si>
  <si>
    <t>Schedule Of Income Tax Expense From Continuing Operations Percentage</t>
  </si>
  <si>
    <t>Reconciliation Of Gross Unrecognized Tax Benefits</t>
  </si>
  <si>
    <t>A reconciliation of the beginning and ending balance of our gross unrecognized tax benefits for the periods presented is as follows:</t>
  </si>
  <si>
    <t>Deferred Tax Assets Or Liabilities</t>
  </si>
  <si>
    <t>Deferred Tax Assets And (Liabilities) Included In Consolidated Balance Sheets</t>
  </si>
  <si>
    <t>Other (Income) Expense (Tables)</t>
  </si>
  <si>
    <t>Components Of Other (Income) Expense</t>
  </si>
  <si>
    <t>Accumulated Other Comprehensive Income (Loss) (Tables)</t>
  </si>
  <si>
    <t>Changes In Each Component Of Accumulated Other Comprehensive Income (Loss)</t>
  </si>
  <si>
    <t>Fair Value (Tables)</t>
  </si>
  <si>
    <t>Items Measured At Fair Value On A Recurring Basis</t>
  </si>
  <si>
    <t>Acquisitions (Tables)</t>
  </si>
  <si>
    <t>Estimated Fair Values Of The Assets Acquired And Liabilities Assumed</t>
  </si>
  <si>
    <t>Businesses That Were Previously Not Wholly Owned</t>
  </si>
  <si>
    <t>Derivative Financial Instruments (Tables)</t>
  </si>
  <si>
    <t>Derivative Financial Instruments At Fair Value</t>
  </si>
  <si>
    <t>Gains (Losses) Of Hedging Activities Recorded In Income</t>
  </si>
  <si>
    <t>Quarterly Summary Of Earnings (Tables)</t>
  </si>
  <si>
    <t>Schedule Of Quarterly Summary Of Earnings</t>
  </si>
  <si>
    <r>
      <t>In the fourth quarter of 2013 we incurred pretax charges of $67 related to the Commercial Vehicle Products group (</t>
    </r>
    <r>
      <rPr>
        <i/>
        <sz val="8"/>
        <color rgb="FF000000"/>
        <rFont val="Arial"/>
        <family val="2"/>
      </rPr>
      <t>$63</t>
    </r>
    <r>
      <rPr>
        <i/>
        <sz val="8"/>
        <color theme="1"/>
        <rFont val="Arial"/>
        <family val="2"/>
      </rPr>
      <t xml:space="preserve"> goodwill impairment charge and </t>
    </r>
    <r>
      <rPr>
        <i/>
        <sz val="8"/>
        <color rgb="FF000000"/>
        <rFont val="Arial"/>
        <family val="2"/>
      </rPr>
      <t>$4</t>
    </r>
    <r>
      <rPr>
        <i/>
        <sz val="8"/>
        <color theme="1"/>
        <rFont val="Arial"/>
        <family val="2"/>
      </rPr>
      <t xml:space="preserve"> accelerated amortization of a customer-related intangible asset.) </t>
    </r>
  </si>
  <si>
    <t>Summary Of Significant Accounting Policies (Narrative) (Details)</t>
  </si>
  <si>
    <t>Percentage of LIFO Inventory</t>
  </si>
  <si>
    <t>Summary Of Significant Accounting Policies (Schedule Of Property, Plant And Equipment) (Details)</t>
  </si>
  <si>
    <t>Property, Plant and Equipment [Line Items]</t>
  </si>
  <si>
    <t>Weighted Average Life</t>
  </si>
  <si>
    <t>10 years</t>
  </si>
  <si>
    <t>Minimum | Machinery and equipment</t>
  </si>
  <si>
    <t>Useful Life Range</t>
  </si>
  <si>
    <t>3 years</t>
  </si>
  <si>
    <t>Minimum | Buildings</t>
  </si>
  <si>
    <t>Minimum | Other items</t>
  </si>
  <si>
    <t>Maximum | Machinery and equipment</t>
  </si>
  <si>
    <t>20 years</t>
  </si>
  <si>
    <t>Maximum | Buildings</t>
  </si>
  <si>
    <t>40 years</t>
  </si>
  <si>
    <t>Maximum | Other items</t>
  </si>
  <si>
    <t>15 years</t>
  </si>
  <si>
    <t>Summary Of Significant Accounting Policies (Summary Of Other Intangible Assets) (Details) (Other intangible assets)</t>
  </si>
  <si>
    <t>Finite-Lived Intangible Assets [Line Items]</t>
  </si>
  <si>
    <t>Minimum</t>
  </si>
  <si>
    <t>1 year</t>
  </si>
  <si>
    <t>Maximum</t>
  </si>
  <si>
    <t>Discontinued Operations (Results From Discontinued Operations And Activity Directly Related To Divestitures) (Details) (USD $)</t>
  </si>
  <si>
    <t>3 Months Ended</t>
  </si>
  <si>
    <t>Sep. 30, 2014</t>
  </si>
  <si>
    <t>Mar. 31, 2014</t>
  </si>
  <si>
    <t>Sep. 30, 2013</t>
  </si>
  <si>
    <t>Jun. 30, 2013</t>
  </si>
  <si>
    <t>Mar. 31, 2013</t>
  </si>
  <si>
    <t>Income Statement, Balance Sheet and Additional Disclosures by Disposal Groups, Including Discontinued Operations [Line Items]</t>
  </si>
  <si>
    <t>Disposal Group, Including Discontinued Operation, Revenue</t>
  </si>
  <si>
    <t>Disposal Group, Including Discontinued Operation, Trade Receivables</t>
  </si>
  <si>
    <t>Disposal Group, Including Discontinued Operation, Assets</t>
  </si>
  <si>
    <t>Disposal Group, Including Discontinued Operation, Liabilities</t>
  </si>
  <si>
    <t>Disposal Group, Including Discontinued Operation, Total Assets, Net</t>
  </si>
  <si>
    <t>Discontinued Operation, Gain (Loss) on Disposal of Discontinued Operation, Net of Tax</t>
  </si>
  <si>
    <t>Loss before interest and income taxes</t>
  </si>
  <si>
    <t>Income tax benefit (expense)</t>
  </si>
  <si>
    <t>Loss from discontinued operations, net of tax</t>
  </si>
  <si>
    <t>[1],[2],[3]</t>
  </si>
  <si>
    <t>[2],[4]</t>
  </si>
  <si>
    <t>[2]</t>
  </si>
  <si>
    <t>Disposal Group, Discontinued operation real property</t>
  </si>
  <si>
    <t>Accounts and Other Receivables, Net, Current</t>
  </si>
  <si>
    <t>Disposal Group, Including Discontinued Operation, Inventory</t>
  </si>
  <si>
    <t>Disposal Group, Including Discontinued Operation, Other Assets, Current</t>
  </si>
  <si>
    <t>Disposal Group, Including Discontinued Operation, Assets, Current</t>
  </si>
  <si>
    <t>Disposal Group, Including Discontinued Operation, Property, Plant and Equipment</t>
  </si>
  <si>
    <t>Disposal Group, Including Discontinued Operation, Intangible Assets</t>
  </si>
  <si>
    <t>Disposal Group, Including Discontinued Operation, Other Assets, Noncurrent</t>
  </si>
  <si>
    <t>Disposal Group, Including Discontinued Operation, Assets, Noncurrent</t>
  </si>
  <si>
    <t>Disposal Group, Including Discontinued Operation, Accounts Payable</t>
  </si>
  <si>
    <t>Disposal Group, Including Discontinued Operation, Accrued Liabilities</t>
  </si>
  <si>
    <t>Disposal Group, Including Discontinued Operation, Other Liabilities, Current</t>
  </si>
  <si>
    <t>Disposal Group, Including Discontinued Operation, Liabilities, Current</t>
  </si>
  <si>
    <t>Disposal Group, Including Discontinued Operation, Deferred Tax Liabilities, Noncurrent</t>
  </si>
  <si>
    <t>Aluminum Products [Member]</t>
  </si>
  <si>
    <t>Residential Furnishings Segment [Member]</t>
  </si>
  <si>
    <t>Subsequent activity related to other divestitures completed prior to 2011</t>
  </si>
  <si>
    <t>Litigation Settlement, Amount</t>
  </si>
  <si>
    <t>Subsequent activity related to other divestitures completed prior to 2011 | Subsequent activity related to other divestitures completed prior to 2011</t>
  </si>
  <si>
    <t>Specialized Products: | Total external sales</t>
  </si>
  <si>
    <t>Store Fixtures [Member] | Commercial Fixturing &amp; Components</t>
  </si>
  <si>
    <t>Disposal Group, Including Discontinued Operation, Consideration</t>
  </si>
  <si>
    <t>Wire dishwasher racks | Industrial Materials</t>
  </si>
  <si>
    <t>Cotton-based erosion control products | Industrial Materials</t>
  </si>
  <si>
    <t>Disposal Groups, Number of Operations Disposed</t>
  </si>
  <si>
    <t>Loss on write down</t>
  </si>
  <si>
    <t>Fixed asset impairment</t>
  </si>
  <si>
    <t>Commercial Fixturing &amp; Components - Store Fixtures | Commercial Fixturing &amp; Components</t>
  </si>
  <si>
    <t>{F|ahBzfndlYmZpbGluZ3MtaHJkcmoLEgZYTUxEb2MiXlhCUkxEb2NHZW5JbmZvOjliOGNhYWMyOTU1MzQ1ZmFhMjk0YzY4NjA4MDBjZDBifFRleHRTZWxlY3Rpb246MUQ1OUY4MDRDQzg1OEQwMDk3NkIwQzkwNEVBRkJCRTkM}</t>
  </si>
  <si>
    <t>.</t>
  </si>
  <si>
    <t>[3]</t>
  </si>
  <si>
    <t>n the fourth quarter of 2013 we incurred pretax charges of $67 related to the Commercial Vehicle Products group ($63 goodwill impairment charge and $4 accelerated amortization of a customer-related intangible asset.)</t>
  </si>
  <si>
    <t>[4]</t>
  </si>
  <si>
    <t>n the third quarter of 2013 we recorded a $9 bargain purchase gain related to an acquisition.</t>
  </si>
  <si>
    <t>Impairment Charges (Narrative) (Details) (USD $)</t>
  </si>
  <si>
    <t>9 Months Ended</t>
  </si>
  <si>
    <t>Goodwill [Line Items]</t>
  </si>
  <si>
    <t>Impairment charges</t>
  </si>
  <si>
    <t>Control premium percentage</t>
  </si>
  <si>
    <t>Financial forecasted years</t>
  </si>
  <si>
    <t>Fair Value Inputs, Compound Annual Growth Rate, Earnings Before Interest, Taxes, Depreciation, Amortization</t>
  </si>
  <si>
    <t>Discount Rate</t>
  </si>
  <si>
    <t>Commercial Fixturing And Components Fixture And Display Group [Member] | Store Fixtures [Member]</t>
  </si>
  <si>
    <t>Specialized Products: | CVP unit</t>
  </si>
  <si>
    <t>Specialized Products: | CVP unit | Customer- Related Intangibles</t>
  </si>
  <si>
    <t>Accelerated amortization of intangibles</t>
  </si>
  <si>
    <t>Impairment Charges (Summary Of Impairment Charges On Continued And Discontinued Operations) (Details) (USD $)</t>
  </si>
  <si>
    <t>Impaired Long-Lived Assets Held and Used [Line Items]</t>
  </si>
  <si>
    <t>Commercial Fixturing &amp; Components - Store Fixtures | Discontinued Operations</t>
  </si>
  <si>
    <t>Residential Furnishings | Continuing Operations</t>
  </si>
  <si>
    <t>Commercial Fixturing &amp; Components | Store Fixtures [Member]</t>
  </si>
  <si>
    <t>Industrial Materials | Continuing Operations</t>
  </si>
  <si>
    <t>Industrial Materials | Discontinued Operations | Cotton-based erosion control products</t>
  </si>
  <si>
    <t>Industrial Materials | Discontinued Operations | Wire dishwasher racks</t>
  </si>
  <si>
    <t>Specialized Products: | Continuing Operations | CVP unit</t>
  </si>
  <si>
    <t>Other | Continuing Operations</t>
  </si>
  <si>
    <t>Other | Continuing Operations | Other Group [Member]</t>
  </si>
  <si>
    <t>Subsequent activity related to other divestitures completed prior to 2011 | Discontinued Operations</t>
  </si>
  <si>
    <t>Impairment Charges (Components Of Fair Values In Relation To Their Respective Carrying Values) (Details) (USD $)</t>
  </si>
  <si>
    <t>Fair Value, Assets and Liabilities Measured on Recurring and Nonrecurring Basis [Line Items]</t>
  </si>
  <si>
    <t>Terminal Values Long- term Growth Rate for Debt-Free Cash Flow</t>
  </si>
  <si>
    <t>Less Than Twenty-Five Percent [Member]</t>
  </si>
  <si>
    <t>Twenty-Five to Forty-Nine Percent [Member]</t>
  </si>
  <si>
    <t>Seventy-Five Percent Plus [Member]</t>
  </si>
  <si>
    <t>Fifty to Seventy-Four Percent [Member]</t>
  </si>
  <si>
    <t>10-year Compound Annual Growth Rate Range for Sales</t>
  </si>
  <si>
    <t>Discount Rate Ranges</t>
  </si>
  <si>
    <t>Minimum | Twenty-Five to Forty-Nine Percent [Member]</t>
  </si>
  <si>
    <t>Minimum | Seventy-Five Percent Plus [Member]</t>
  </si>
  <si>
    <t>Minimum | Fifty to Seventy-Four Percent [Member]</t>
  </si>
  <si>
    <t>Maximum | Less Than Twenty-Five Percent [Member]</t>
  </si>
  <si>
    <t>Maximum | Twenty-Five to Forty-Nine Percent [Member]</t>
  </si>
  <si>
    <t>Maximum | Seventy-Five Percent Plus [Member]</t>
  </si>
  <si>
    <t>Maximum | Fifty to Seventy-Four Percent [Member]</t>
  </si>
  <si>
    <t>Restructuring (Summary Of Restructuring-Related Costs) (Details) (USD $)</t>
  </si>
  <si>
    <t>Restructuring Cost and Reserve [Line Items]</t>
  </si>
  <si>
    <t>Inventory obsolescence charged to cost of goods sold</t>
  </si>
  <si>
    <t>Other Initiatives</t>
  </si>
  <si>
    <t>Restructuring charges</t>
  </si>
  <si>
    <t>Other Initiatives | Continuing Operations</t>
  </si>
  <si>
    <t>Other Initiatives | Discontinued Operations</t>
  </si>
  <si>
    <t>(Gain) Loss from sale of assets</t>
  </si>
  <si>
    <t>Other Initiatives | Severance and other restructuring costs | Discontinued Operations</t>
  </si>
  <si>
    <t>Other Initiatives | Charged to other (income) expense, net: | Continuing Operations</t>
  </si>
  <si>
    <t>Other Initiatives | Charged to other (income) expense, net: | Severance and other restructuring costs | Continuing Operations</t>
  </si>
  <si>
    <t>Restructuring (Summary Of Restructuring-Related Cost Incurred By Segment) (Details) (USD $)</t>
  </si>
  <si>
    <t>Restructuring (Accrued Liability) (Details) (Other Initiatives, USD $)</t>
  </si>
  <si>
    <t>Restructuring Reserve [Roll Forward]</t>
  </si>
  <si>
    <t>Balance at beginning of period</t>
  </si>
  <si>
    <t>Balance at end of period</t>
  </si>
  <si>
    <t>Contract termination costs</t>
  </si>
  <si>
    <t>Restructuring (Summary Of Restructuring And Restructuring-Related Charges (Income) Continuing Operations By Segment) (Details) (USD $)</t>
  </si>
  <si>
    <t>Other Initiatives | Continuing Operations | Residential Furnishings</t>
  </si>
  <si>
    <t>Other Initiatives | Continuing Operations | Industrial Materials</t>
  </si>
  <si>
    <t>Other Initiatives | Continuing Operations | Specialized Products:</t>
  </si>
  <si>
    <t>Other Initiatives | Other Income Expense Net | Continuing Operations</t>
  </si>
  <si>
    <t>Other Initiatives | Severance and other restructuring costs | Other Income Expense Net | Continuing Operations</t>
  </si>
  <si>
    <t>Goodwill And Other Intangible Assets (Changes In The Carrying Amounts Of Goodwill) (Details) (USD $)</t>
  </si>
  <si>
    <t>Goodwill [Roll Forward]</t>
  </si>
  <si>
    <t>Net goodwill</t>
  </si>
  <si>
    <t>Reductions for sale of business</t>
  </si>
  <si>
    <t>Impairment charge</t>
  </si>
  <si>
    <t>Goodwill And Other Intangible Assets (Intangible Assets Purchased) (Details) (USD $)</t>
  </si>
  <si>
    <t>Acquired Finite-Lived Intangible Assets [Line Items]</t>
  </si>
  <si>
    <t>Net intangibles as of end of period</t>
  </si>
  <si>
    <t>Acquired during period:</t>
  </si>
  <si>
    <t>Acquired related to business acquisitions</t>
  </si>
  <si>
    <t>Acquired outside business acquisitions</t>
  </si>
  <si>
    <t>Total acquired in period</t>
  </si>
  <si>
    <t>Weighted average amortization period in years for items acquired in period</t>
  </si>
  <si>
    <t>8 years 4 months 12 days</t>
  </si>
  <si>
    <t>Debt Issue Costs</t>
  </si>
  <si>
    <t>10 years 0 months 18 days</t>
  </si>
  <si>
    <t>Patents and Trademarks</t>
  </si>
  <si>
    <t>11 years 3 months 18 days</t>
  </si>
  <si>
    <t>Non-compete Agreements</t>
  </si>
  <si>
    <t>5 years 0 months 18 days</t>
  </si>
  <si>
    <t>11 years 2 months 18 days</t>
  </si>
  <si>
    <t>Supply Agreements and Other</t>
  </si>
  <si>
    <t>7 years 1 month 6 days</t>
  </si>
  <si>
    <t>Other Intangibles</t>
  </si>
  <si>
    <t>9 years 2 months 12 days</t>
  </si>
  <si>
    <t>Other Intangibles | Debt Issue Costs</t>
  </si>
  <si>
    <t>0 years</t>
  </si>
  <si>
    <t>Other Intangibles | Patents and Trademarks</t>
  </si>
  <si>
    <t>16 years 3 months 18 days</t>
  </si>
  <si>
    <t>Other Intangibles | Non-compete Agreements</t>
  </si>
  <si>
    <t>4 years 9 months 18 days</t>
  </si>
  <si>
    <t>Other Intangibles | Customer- Related Intangibles</t>
  </si>
  <si>
    <t>9 years 7 months 6 days</t>
  </si>
  <si>
    <t>Other Intangibles | Supply Agreements and Other</t>
  </si>
  <si>
    <t>6 years 1 month 6 days</t>
  </si>
  <si>
    <t>Goodwill And Other Intangible Assets (Estimated Amortization Expense) (Details) (USD $)</t>
  </si>
  <si>
    <t>Segment Information (Segment Results From Continuing Operations) (Details) (USD $)</t>
  </si>
  <si>
    <t>Segment Reporting Information [Line Items]</t>
  </si>
  <si>
    <t>External Sales</t>
  </si>
  <si>
    <t>[1],[4]</t>
  </si>
  <si>
    <t>Inter- Segment Sales</t>
  </si>
  <si>
    <t>Total Sales</t>
  </si>
  <si>
    <t>Intersegment Eliminations [Member]</t>
  </si>
  <si>
    <t>Intersegment Eliminations [Member] | Residential Furnishings</t>
  </si>
  <si>
    <t>Intersegment Eliminations [Member] | Commercial Fixturing &amp; Components</t>
  </si>
  <si>
    <t>Intersegment Eliminations [Member] | Industrial Materials</t>
  </si>
  <si>
    <t>Intersegment Eliminations [Member] | Specialized Products:</t>
  </si>
  <si>
    <t>Segment Information (Average Assets For Segments) (Details) (USD $)</t>
  </si>
  <si>
    <t>Additions to Property, Plant and Equipment</t>
  </si>
  <si>
    <t>Acquired Companiesâ€™ Long-Lived Assets</t>
  </si>
  <si>
    <t>Depreciation And Amortization</t>
  </si>
  <si>
    <t>Unallocated assets</t>
  </si>
  <si>
    <t>Businesses sold or classified as discontinued operations during the years presented.</t>
  </si>
  <si>
    <t>Unallocated assets consist primarily of goodwill, other intangibles, cash and deferred tax assets. Unallocated depreciation and amortization consists primarily of depreciation of non-operating assets and amortization of debt issue costs.</t>
  </si>
  <si>
    <t>Segment Information (Revenues From External Customers) (Details) (USD $)</t>
  </si>
  <si>
    <t>Revenue from External Customer [Line Items]</t>
  </si>
  <si>
    <t>Bedding group | Residential Furnishings</t>
  </si>
  <si>
    <t>Furniture group | Residential Furnishings</t>
  </si>
  <si>
    <t>Fabric &amp; Carpet Underlay group | Residential Furnishings</t>
  </si>
  <si>
    <t>Work Furniture group | Commercial Fixturing &amp; Components</t>
  </si>
  <si>
    <t>Wire group | Industrial Materials</t>
  </si>
  <si>
    <t>Tubing group | Industrial Materials</t>
  </si>
  <si>
    <t>Automotive group | Specialized Products:</t>
  </si>
  <si>
    <t>Commercial Vehicle Products group | Specialized Products:</t>
  </si>
  <si>
    <t>Machinery group | Specialized Products:</t>
  </si>
  <si>
    <t>Segment Information (Schedule Of Revenue From External Sales And Long-Lived Assets, By Geographical Areas) (Details) (USD $)</t>
  </si>
  <si>
    <t>Revenues from External Customers and Long-Lived Assets [Line Items]</t>
  </si>
  <si>
    <t>Earnings Per Share (Calculation Of Basic And Diluted Earnings Per Share) (Details) (USD $)</t>
  </si>
  <si>
    <t>Net earnings from continuing operations attributable to Leggett &amp; Platt common shareholders</t>
  </si>
  <si>
    <t>Basic EPS attributable to Leggett &amp; Platt common shareholders</t>
  </si>
  <si>
    <t>Continuing operations (in dollars per share)</t>
  </si>
  <si>
    <t>Discontinued operations (in dollars per share)</t>
  </si>
  <si>
    <t>Diluted EPS attributable to Leggett &amp; Platt common shareholders</t>
  </si>
  <si>
    <t>Accounts and Other Receivables (Narrative) (Details) (USD $)</t>
  </si>
  <si>
    <t>Accounts, Notes, Loans and Financing Receivable [Line Items]</t>
  </si>
  <si>
    <t>Disposal Group, Including Discontinued Operation, Other Expense</t>
  </si>
  <si>
    <t>Accounts and Other Receivables (Components Of Accounts And Other Receivables) (Details) (USD $)</t>
  </si>
  <si>
    <t>Receivable, Gross, Current [Abstract]</t>
  </si>
  <si>
    <t>Trade accounts receivable, Current</t>
  </si>
  <si>
    <t>Trade notes receivable, Current</t>
  </si>
  <si>
    <t>Total trade receivables, Current</t>
  </si>
  <si>
    <t>Note received as partial payment for divestitures, Current</t>
  </si>
  <si>
    <t>Other, Current</t>
  </si>
  <si>
    <t>Income tax receivables, Current</t>
  </si>
  <si>
    <t>Other receivables, Current</t>
  </si>
  <si>
    <t>Subtotal other receivables, Current</t>
  </si>
  <si>
    <t>Total trade and other receivables, Current</t>
  </si>
  <si>
    <t>Allowance for Doubtfull Accounts, Current [Abstract]</t>
  </si>
  <si>
    <t>Allowance for doubtful accounts, Trade accounts receivable, Current</t>
  </si>
  <si>
    <t>Allowance for doubtful accounts, Trade note receivable, Current</t>
  </si>
  <si>
    <t>Allowance for doubtful accounts, Total trade receivable, Current</t>
  </si>
  <si>
    <t>Other notes receivable, Current</t>
  </si>
  <si>
    <t>Total allowance for doubtful accounts, Current</t>
  </si>
  <si>
    <t>Receivables, Gross, Noncurrent [Abstract]</t>
  </si>
  <si>
    <t>Trade accounts receivable, Long-term</t>
  </si>
  <si>
    <t>Trade note receivable, Long-term</t>
  </si>
  <si>
    <t>Total trade receivable, Long-term</t>
  </si>
  <si>
    <t>Notes received as partial payment for divestitures, Long-term</t>
  </si>
  <si>
    <t>Other, Long-term</t>
  </si>
  <si>
    <t>Income tax receivables, Long-term</t>
  </si>
  <si>
    <t>Other receivables, Long-term</t>
  </si>
  <si>
    <t>Subtotal other receivables, Long-term</t>
  </si>
  <si>
    <t>Total trade and other receivables, Long-term</t>
  </si>
  <si>
    <t>Allowance for Doubtful Accounts, Noncurrent [Abstract]</t>
  </si>
  <si>
    <t>Allowance for doubtful accounts, Trade accounts receivable, Long-term</t>
  </si>
  <si>
    <t>Allowance for doubtful accounts, Trade notes receivable, Long-term</t>
  </si>
  <si>
    <t>Other notes receivable, Long-term</t>
  </si>
  <si>
    <t>Total allowance for doubtful accounts, Long-term</t>
  </si>
  <si>
    <t>Total net receivables, Long-term</t>
  </si>
  <si>
    <t>Accounts and Other Receivables (Allowance For Doubtful Accounts) (Details) (USD $)</t>
  </si>
  <si>
    <t>Allowance for Doubtful Accounts Receivable [Roll Forward]</t>
  </si>
  <si>
    <t>Beginning Balance</t>
  </si>
  <si>
    <t>Charge-offs, net of recoveries</t>
  </si>
  <si>
    <t>Ending Balance</t>
  </si>
  <si>
    <t>Total trade receivables</t>
  </si>
  <si>
    <t>Supplemental Balance Sheet Information (Schedule Of Supplemental Balance Sheet Information) (Details) (USD $)</t>
  </si>
  <si>
    <t>Deferred Tax Assets, Net of Valuation Allowance, Current</t>
  </si>
  <si>
    <t>Other Prepaid Expense, Current</t>
  </si>
  <si>
    <t>Assets held for sale</t>
  </si>
  <si>
    <t>Workersâ€™ compensation, medical, auto and product liability</t>
  </si>
  <si>
    <t>Net reserves for tax contingencies</t>
  </si>
  <si>
    <t>Disposal Group, Including Discontinued Operation, Liabilities, Noncurrent</t>
  </si>
  <si>
    <t>Long-Term Debt (Narrative) (Details) (USD $)</t>
  </si>
  <si>
    <t>lender</t>
  </si>
  <si>
    <t>Short-term Debt [Line Items]</t>
  </si>
  <si>
    <t>Maximum borrowing capacity</t>
  </si>
  <si>
    <t>Number of lenders in syndicate</t>
  </si>
  <si>
    <t>Debt to equity ratio, max</t>
  </si>
  <si>
    <t>Debt to assets ratio, max</t>
  </si>
  <si>
    <t>Amount of assets, sold, transferred or disposed of in any trailing 4 quarters to total assets ratio, max</t>
  </si>
  <si>
    <t>Letters Of Credit</t>
  </si>
  <si>
    <t>Long-Term Debt (Details Of Long-Term Debt, Weighted Average Interest Rates And Due Dates) (Details) (USD $)</t>
  </si>
  <si>
    <t>Debt Instrument [Line Items]</t>
  </si>
  <si>
    <t>Noncurrent portion of long-term debt</t>
  </si>
  <si>
    <t>Stated Interest Rate</t>
  </si>
  <si>
    <t>Due Date Through</t>
  </si>
  <si>
    <t>Long-Term Debt (Maturities Of Long-Term Debt) (Details) (USD $)</t>
  </si>
  <si>
    <t>Long-Term Debt (Amounts Outstanding Related To Commercial Paper Program) (Details) (USD $)</t>
  </si>
  <si>
    <t>Lease Obligations (Components Of Rental Expense) (Details) (USD $)</t>
  </si>
  <si>
    <t>Operating Leases Rent Expense Net Discontinued Operations</t>
  </si>
  <si>
    <t>Lease Obligations (Future Minimum Rental Commitments For All Long-Term Non-Cancelable Operating Leases) (Details) (USD $)</t>
  </si>
  <si>
    <t>Stock-Based Compensation (Narrative) (Details)</t>
  </si>
  <si>
    <t>option_choice_program</t>
  </si>
  <si>
    <t>group</t>
  </si>
  <si>
    <t>Share-based Compensation Arrangement by Share-based Payment Award [Line Items]</t>
  </si>
  <si>
    <t>Number of stock units per common share</t>
  </si>
  <si>
    <t>Termination service of employee, years</t>
  </si>
  <si>
    <t>Options continue to vest and remain exercisable after termination of employment</t>
  </si>
  <si>
    <t>Number of option choice programs offered</t>
  </si>
  <si>
    <t>Number of groups offered 2010 cash/option choice</t>
  </si>
  <si>
    <t>Cash value offered in lieu of shares based off Black Scholes fair value</t>
  </si>
  <si>
    <t>Ratio of options foregone for each restricted stock unit offered</t>
  </si>
  <si>
    <t>Grants in period (shares)</t>
  </si>
  <si>
    <t>6 years</t>
  </si>
  <si>
    <t>7 years 2 months 12 days</t>
  </si>
  <si>
    <t>Exercised, options</t>
  </si>
  <si>
    <t>Options outstanding</t>
  </si>
  <si>
    <t>Stock units converted to common stock ratio</t>
  </si>
  <si>
    <t>1-to-1 ratio</t>
  </si>
  <si>
    <t>Options Granted On A Discretionary Basis</t>
  </si>
  <si>
    <t>GPSUs</t>
  </si>
  <si>
    <t>Performance measurement period</t>
  </si>
  <si>
    <t>2 years</t>
  </si>
  <si>
    <t>Base target share award</t>
  </si>
  <si>
    <t>Cash payout ratio</t>
  </si>
  <si>
    <t>Share payout ratio</t>
  </si>
  <si>
    <t>Maximum cash payout ratio</t>
  </si>
  <si>
    <t>Deferred Stock Compensation Program</t>
  </si>
  <si>
    <t>Vesting period</t>
  </si>
  <si>
    <t>15 months</t>
  </si>
  <si>
    <t>Number of shares granted, deferred compensation multiplier</t>
  </si>
  <si>
    <t>Acquisition interval for purchase of discounted stock</t>
  </si>
  <si>
    <t>14 days</t>
  </si>
  <si>
    <t>Discount to the market price, percentage</t>
  </si>
  <si>
    <t>Time period for receiving plan distributions, max</t>
  </si>
  <si>
    <t>Time period for installment distributions, max</t>
  </si>
  <si>
    <t>Stock-based retirement plans</t>
  </si>
  <si>
    <t>Discount market price purchase date, percentage</t>
  </si>
  <si>
    <t>Number of stock-based retirement plans</t>
  </si>
  <si>
    <t>Automatic employer match, percentage</t>
  </si>
  <si>
    <t>Additional employer match upon certain profitability levels, percentage</t>
  </si>
  <si>
    <t>Measurement performance period, years</t>
  </si>
  <si>
    <t>Performance Stock Unit Awards</t>
  </si>
  <si>
    <t>Number of companies forming peer group</t>
  </si>
  <si>
    <t>Percentage of award intended to pay out in cash</t>
  </si>
  <si>
    <t>Percentage of award intended to pay out in stock</t>
  </si>
  <si>
    <t>Reserved percentage of award intended to pay out in cash</t>
  </si>
  <si>
    <t>Percentage recorded as a liability</t>
  </si>
  <si>
    <t>5 years</t>
  </si>
  <si>
    <t>Employee termination age, years</t>
  </si>
  <si>
    <t>65 years</t>
  </si>
  <si>
    <t>Maximum | GPSUs</t>
  </si>
  <si>
    <t>Award vesting percentage</t>
  </si>
  <si>
    <t>Maximum | Stock-based retirement plans</t>
  </si>
  <si>
    <t>SBP participant contribution for stock or other investment purchases</t>
  </si>
  <si>
    <t>ESUP participant contribution for stock or other investment purchases</t>
  </si>
  <si>
    <t>Premium contributions for ESUP participants</t>
  </si>
  <si>
    <t>Maximum | Performance Stock Unit Awards</t>
  </si>
  <si>
    <t>Base award percentage of total shareholder return</t>
  </si>
  <si>
    <t>Maximum | PGI</t>
  </si>
  <si>
    <t>55 years</t>
  </si>
  <si>
    <t>Minimum | GPSUs</t>
  </si>
  <si>
    <t>Minimum | Performance Stock Unit Awards</t>
  </si>
  <si>
    <t>First Increment | Options Granted On A Discretionary Basis</t>
  </si>
  <si>
    <t>18 months</t>
  </si>
  <si>
    <t>First Increment | Units Granted On A Discretionary Basis</t>
  </si>
  <si>
    <t>12 months</t>
  </si>
  <si>
    <t>Second Increment | Options Granted On A Discretionary Basis</t>
  </si>
  <si>
    <t>30 months</t>
  </si>
  <si>
    <t>Second Increment | Units Granted On A Discretionary Basis</t>
  </si>
  <si>
    <t>24 months</t>
  </si>
  <si>
    <t>Third Increment | Options Granted On A Discretionary Basis</t>
  </si>
  <si>
    <t>42 months</t>
  </si>
  <si>
    <t>Third Increment | Units Granted On A Discretionary Basis</t>
  </si>
  <si>
    <t>36 months</t>
  </si>
  <si>
    <t>Flexible Stock Plan</t>
  </si>
  <si>
    <t>Number of shares against plan</t>
  </si>
  <si>
    <t>options were granted in 2013</t>
  </si>
  <si>
    <t>Stock-Based Compensation (Flexible Stock Plan Options) (Details)</t>
  </si>
  <si>
    <t>Outstanding stock unitsâ€”unvested</t>
  </si>
  <si>
    <t>Shares Available for Issuance</t>
  </si>
  <si>
    <t>Outstanding stock unitsâ€”vested</t>
  </si>
  <si>
    <t>Available for grant</t>
  </si>
  <si>
    <t>Authorized for issuance at December 31, 2014</t>
  </si>
  <si>
    <t>Stock-Based Compensation (Components Of Stock-Based Compensation) (Details) (USD $)</t>
  </si>
  <si>
    <t>Settled with Stock</t>
  </si>
  <si>
    <t>Total stock-based compensation expense</t>
  </si>
  <si>
    <t>Settled with Stock | Amortization ff the grant date fair value of stock options</t>
  </si>
  <si>
    <t>Settled with Stock | Stock-based retirement plans contributions</t>
  </si>
  <si>
    <t>Settled with Stock | Deferred Stock Compensation Program</t>
  </si>
  <si>
    <t>Settled with Stock | Stock-based retirement plans</t>
  </si>
  <si>
    <t>Settled with Stock | Discount Stock Plan</t>
  </si>
  <si>
    <t>Settled with Stock | Performance Stock Unit Awards</t>
  </si>
  <si>
    <t>Settled with Stock | Restricted Stock Unit Awards</t>
  </si>
  <si>
    <t>Settled with Stock | PGI</t>
  </si>
  <si>
    <t>Settled with Stock | Other, primarily non-employee directors restricted stock</t>
  </si>
  <si>
    <t>Settled with Stock | Cash Payments in Lieu of Options [Member]</t>
  </si>
  <si>
    <t>Settled with Cash</t>
  </si>
  <si>
    <t>Settled with Cash | Amortization ff the grant date fair value of stock options</t>
  </si>
  <si>
    <t>Settled with Cash | Stock-based retirement plans contributions</t>
  </si>
  <si>
    <t>Settled with Cash | Deferred Stock Compensation Program</t>
  </si>
  <si>
    <t>Settled with Cash | Stock-based retirement plans</t>
  </si>
  <si>
    <t>Settled with Cash | Discount Stock Plan</t>
  </si>
  <si>
    <t>Settled with Cash | Performance Stock Unit Awards</t>
  </si>
  <si>
    <t>Settled with Cash | Restricted Stock Unit Awards</t>
  </si>
  <si>
    <t>Settled with Cash | PGI</t>
  </si>
  <si>
    <t>Settled with Cash | Other, primarily non-employee directors restricted stock</t>
  </si>
  <si>
    <t>Settled with Cash | Cash Payments in Lieu of Options [Member]</t>
  </si>
  <si>
    <t>Stock-Based Compensation (Schedule of Stock-based Assets and Liabilities) (Details) (USD $)</t>
  </si>
  <si>
    <t>Diversified investments associated with the stock-based retirement plans, Current</t>
  </si>
  <si>
    <t>Diversified investments associated with the stock-based retirement plans, Long-term</t>
  </si>
  <si>
    <t>Diversified investments associated with the stock-based retirement plans, Total</t>
  </si>
  <si>
    <t>Share Liabilities, Current</t>
  </si>
  <si>
    <t>Share Liabilities, Long-term</t>
  </si>
  <si>
    <t>Other - primarily timing differences between employee withholdings and related employer contributions to be submitted to various plans' trust accounts, Current</t>
  </si>
  <si>
    <t>Other - primarily timing differences between employee withholdings and related employer contributions to be submitted to various plans' trust accounts, Long-term</t>
  </si>
  <si>
    <t>Other - primarily timing differences between employee withholdings and related employer contributions to be submitted to various plans' trust accounts, Total</t>
  </si>
  <si>
    <t>Total liabilities associated with stock-based compensation, Current</t>
  </si>
  <si>
    <t>Total liabilities associated with stock-based compensation, Long-term</t>
  </si>
  <si>
    <t>Total liabilities associated with stock-based compensation, Total</t>
  </si>
  <si>
    <t>Share Liabilities, Total</t>
  </si>
  <si>
    <t>PGI</t>
  </si>
  <si>
    <t>Stock-Based Compensation (Net Tax Windfall) (Details) (USD $)</t>
  </si>
  <si>
    <t>Balance at December 31, 2013</t>
  </si>
  <si>
    <t>Net Windfall Resulting From Exercises and Conversions</t>
  </si>
  <si>
    <t>Balance at December 31, 2014</t>
  </si>
  <si>
    <t>Stock-Based Compensation (Deferred Compensation Program) (Details) (USD $)</t>
  </si>
  <si>
    <t>Stock-Based Compensation (Components Of Stock Options) (Details) (USD $)</t>
  </si>
  <si>
    <t>Share-based Compensation Arrangement by Share-based Payment Award, Options, Outstanding [Roll Forward]</t>
  </si>
  <si>
    <t>Outstanding at beginning of period, Options</t>
  </si>
  <si>
    <t>Exercised, Options</t>
  </si>
  <si>
    <t>Outstanding at end of period, Options</t>
  </si>
  <si>
    <t>Vested or expected to vest at end of period, Total Options</t>
  </si>
  <si>
    <t>Exercisable (vested) at end of period, Total Options</t>
  </si>
  <si>
    <t>Share-based Compensation Arrangement by Share-based Payment Award, Options, Outstanding, Weighted Average Exercise Price [Roll Forward]</t>
  </si>
  <si>
    <t>Outstanding at beginning of period, Weighted Average Exercise Price per Share</t>
  </si>
  <si>
    <t>Exercised, Weighted Average Exercise Price per Share</t>
  </si>
  <si>
    <t>Outstanding at end of period, Weighted Average Exercise Price per Share</t>
  </si>
  <si>
    <t>Vested or expected to vest at end of period, Weighted Average Exercise Price per Share</t>
  </si>
  <si>
    <t>Exercisable (vested) at end of period, Weighted Average Exercise Price per Share</t>
  </si>
  <si>
    <t>Share-based Compensation Arrangement by Share-based Payment Award, Options, Additional Disclosures [Abstract]</t>
  </si>
  <si>
    <t>Outstanding at end of period, Weighted Average Remaining Contractual Life in Years</t>
  </si>
  <si>
    <t>4 years 4 months 24 days</t>
  </si>
  <si>
    <t>Vested or expected to vest at end of period, Weighted Average Remaining Contractual Life in Years</t>
  </si>
  <si>
    <t>Exercisable (vested) at end of period, Weighted Average Remaining Contractual Life in Years</t>
  </si>
  <si>
    <t>4 years 2 months 12 days</t>
  </si>
  <si>
    <t>Outstanding at end of period, Aggregate Intrinsic Value</t>
  </si>
  <si>
    <t>Vested or expected to vest at end of period, Aggregate Intrinsic Value</t>
  </si>
  <si>
    <t>Exercisable (vested) at end of period, Aggregate Intrinsic Value</t>
  </si>
  <si>
    <t>Employee Stock Options</t>
  </si>
  <si>
    <t>Deferred Compensation Options</t>
  </si>
  <si>
    <t>Other-Primarily Outside Directors' Options</t>
  </si>
  <si>
    <t>[1],[2]</t>
  </si>
  <si>
    <t>Prior to 2005, we granted options with a below market exercise price under the terms of our Deferred Compensation Program. During 2014, there were no significant options exercised at a below market exercise price, and .1 of these options remain outstanding at DecemberÂ 31, 2014. In 2005, we amended the Program to provide only â€œat marketâ€ stock options.</t>
  </si>
  <si>
    <t>Stock-Based Compensation (Additional Information Related To Stock Options Activity) (Details) (USD $)</t>
  </si>
  <si>
    <t>Stock-Based Compensation (Calculation And Assumptions Utilized In Calculation Of Fair Values Of Options Granted) (Details) (USD $)</t>
  </si>
  <si>
    <t>Weighted-average per share grant date fair value (in dollars per share)</t>
  </si>
  <si>
    <t>Stock-Based Compensation (Components Of SBP And ESUP) (Details) (USD $)</t>
  </si>
  <si>
    <t>SBP 2014</t>
  </si>
  <si>
    <t>ESUP 2011</t>
  </si>
  <si>
    <t>Stock-Based Compensation (Number Of Shares And Related Grant Date Fair Value Of PSU) (Details) (USD $)</t>
  </si>
  <si>
    <t>Performance Stock Unit</t>
  </si>
  <si>
    <t>Award Year 2010</t>
  </si>
  <si>
    <t>TSR Performance Relative to the Peer Group (1%Best)</t>
  </si>
  <si>
    <t>Payout as a Percent of the Base Award</t>
  </si>
  <si>
    <t>Number of Shares Distributed</t>
  </si>
  <si>
    <t>Award Year 2011</t>
  </si>
  <si>
    <t>Stock-based Compensation (Schedule of Restricted Stock Unit Two-Year Performance Cycle) (Details) (PGI)</t>
  </si>
  <si>
    <t>Estimated number of shares</t>
  </si>
  <si>
    <t>Stock-Based Compensation (Schedule Of Stock Unit Information) (Details) (USD $)</t>
  </si>
  <si>
    <t>Share-based Compensation Arrangement by Share-based Payment Award, Equity Instruments Other than Options, Nonvested, Number of Shares [Roll Forward]</t>
  </si>
  <si>
    <t>Non-vested at January 1, 2012 (in shares)</t>
  </si>
  <si>
    <t>Granted based on current service at 1 authorization share (in shares)</t>
  </si>
  <si>
    <t>Granted based on current service at 3 authorization shares (in shares)</t>
  </si>
  <si>
    <t>Vested at 1 authorization share (in shares)</t>
  </si>
  <si>
    <t>Forfeited - PSU (in shares)</t>
  </si>
  <si>
    <t>Difference between maximum and actual payout - PSU (in shares)</t>
  </si>
  <si>
    <t>Share-based Compensation Arrangement by Share-based Payment Award, Equity Instruments Other than Options, Nonvested, Weighted Average Grant Date Fair Value [Roll Forward]</t>
  </si>
  <si>
    <t>Non-vested at January 1, 2012, Weighted Average Grant Date Fair Value (in dollars per share)</t>
  </si>
  <si>
    <t>Granted based on current service at 1 authorization share, Weighted Average Grant Date Fair Value (in dollars per share)</t>
  </si>
  <si>
    <t>Granted based on current service at 3 authorization shares, Weighted Average Grant Date Fair Value (in dollars per share)</t>
  </si>
  <si>
    <t>Vested at 1 authorization share, Weighted Average Grant Date Fair Value (in dollars per share)</t>
  </si>
  <si>
    <t>Forfeited - PSU, Weighted Average Grant Date Fair Value (in dollars per share)</t>
  </si>
  <si>
    <t>Difference between maximum and actual payout - PSU, Weighted Average Grant Date Fair Value (in dollars per share)</t>
  </si>
  <si>
    <t>Non-vested at December 31, 2012 at 3 authorization shares, Weighted Average Grant Date Fair Value (in dollars per share)</t>
  </si>
  <si>
    <t>Share-based Compensation Arrangement by Share-based Payment Award, Equity Instruments Other than Options, Additional Disclosures [Abstract]</t>
  </si>
  <si>
    <t>Total non-vested at December 31, 2012 (in shares)</t>
  </si>
  <si>
    <t>Fully vested stock units outstanding at December 31, 2012 (in shares)</t>
  </si>
  <si>
    <t>Total non-vested at December 31, 2012, Aggregate Intrinsic Value</t>
  </si>
  <si>
    <t>Fully vested stock units outstanding at December 31, 2012, Aggregate Intrinsic Value</t>
  </si>
  <si>
    <t>PSU</t>
  </si>
  <si>
    <t>Granted based on future conditions at 1 authorization share (in shares)</t>
  </si>
  <si>
    <t>Vested at 3 authorization shares (in shares)</t>
  </si>
  <si>
    <t>*PSU awards are presented at 175% (i.e. maximum) payo</t>
  </si>
  <si>
    <t>Stock-Based Compensation (Stock Units Converted To Common Stock) (Details) (USD $)</t>
  </si>
  <si>
    <t>Stock-Based Compensation (Unrecognized Cost Of Non-Vested Stock Options And Units) (Details) (USD $)</t>
  </si>
  <si>
    <t>4 months 24 days</t>
  </si>
  <si>
    <t>1 year 4 months 24 days</t>
  </si>
  <si>
    <t>Stock-Based Compensation (Discount Stock Plan) (Details) (Discount Stock Plan, USD $)</t>
  </si>
  <si>
    <t>Employee Benefit Plans (Narrative) (Details) (USD $)</t>
  </si>
  <si>
    <t>investment</t>
  </si>
  <si>
    <t>pension_plan</t>
  </si>
  <si>
    <t>Defined Benefit Plan Disclosure [Line Items]</t>
  </si>
  <si>
    <t>Pension benefit obligation, percentage</t>
  </si>
  <si>
    <t>Target allocation</t>
  </si>
  <si>
    <t>Number of investments</t>
  </si>
  <si>
    <t>Expected employer contributions</t>
  </si>
  <si>
    <t>Number of union sponsored multiemployer plans</t>
  </si>
  <si>
    <t>Multiemployer Plans, Plan Contributions</t>
  </si>
  <si>
    <t>Multiemployer pension plans, period contributions (less than $0.5m)</t>
  </si>
  <si>
    <t>Withdrawal obligation</t>
  </si>
  <si>
    <t>Frozen Plans</t>
  </si>
  <si>
    <t>Significant plans employing a liability driven investment strategy</t>
  </si>
  <si>
    <t>Equity securities | Frozen Plans</t>
  </si>
  <si>
    <t>Equity securities | Active Plans</t>
  </si>
  <si>
    <t>Bonds | Frozen Plans</t>
  </si>
  <si>
    <t>Bonds | Active Plans</t>
  </si>
  <si>
    <t>Employee Benefit Plans (Summary Of Pension Obligations And Funded Status) (Details) (USD $)</t>
  </si>
  <si>
    <t>Plan participantsâ€™ contributions</t>
  </si>
  <si>
    <t>Other assetsâ€”sundry</t>
  </si>
  <si>
    <t>Employee Benefit Plans (Summary Of Accumulated And Projected Benefit Obligation Information) (Details) (USD $)</t>
  </si>
  <si>
    <t>Employee Benefit Plans (Summary Of Unfunded Supplemental Executive Retirement Plan) (Details) (USD $)</t>
  </si>
  <si>
    <t>Employee Benefit Plans (Schedule Of Accumulated Other Comprehensive Income) (Details) (USD $)</t>
  </si>
  <si>
    <t>Accumulated Other Comprehensive Income (Loss), Pension and Other Postretirement Benefit Plans [Roll Forward]</t>
  </si>
  <si>
    <t>2014 Amortization</t>
  </si>
  <si>
    <t>Accumulated other comprehensive income (net of tax), Beginning Balance</t>
  </si>
  <si>
    <t>2014 Net Actuarial loss</t>
  </si>
  <si>
    <t>2014 Foreign currency exchange rates change</t>
  </si>
  <si>
    <t>Deferred income taxes change</t>
  </si>
  <si>
    <t>Accumulated other comprehensive income (net of tax), Ending Balance</t>
  </si>
  <si>
    <t>Deferred income taxes, beginning balance</t>
  </si>
  <si>
    <t>Deferred income taxes, ending balance</t>
  </si>
  <si>
    <t>Accumulated other comprehensive income (net of tax), beginning balance</t>
  </si>
  <si>
    <t>Accumulated other comprehensive income (net of tax), ending balance</t>
  </si>
  <si>
    <t>Employee Benefit Plans (Summary Of Accumulated Other Comprehensive Income Recognized In Net Periodic Pension Cost) (Details) (USD $)</t>
  </si>
  <si>
    <t>Employee Benefit Plans (Components Of Net Pension (Expense) Income) (Details) (USD $)</t>
  </si>
  <si>
    <t>Employee Benefit Plans (Schedule Of Fair Value Of Pension Plan Assets) (Details) (USD $)</t>
  </si>
  <si>
    <t>Dec. 31, 2011</t>
  </si>
  <si>
    <t>Investments at fair value</t>
  </si>
  <si>
    <t>Level 2</t>
  </si>
  <si>
    <t>Level 3</t>
  </si>
  <si>
    <t>Common Stock | Level 1</t>
  </si>
  <si>
    <t>Common Stock | Level 2</t>
  </si>
  <si>
    <t>Common Stock | Level 3</t>
  </si>
  <si>
    <t>Money market funds, cash and other | Level 1</t>
  </si>
  <si>
    <t>Money market funds, cash and other | Level 2</t>
  </si>
  <si>
    <t>Money market funds, cash and other | Level 3</t>
  </si>
  <si>
    <t>Fixed income | Mutual and pooled funds</t>
  </si>
  <si>
    <t>Fixed income | Mutual and pooled funds | Level 1</t>
  </si>
  <si>
    <t>Fixed income | Mutual and pooled funds | Level 2</t>
  </si>
  <si>
    <t>Fixed income | Mutual and pooled funds | Level 3</t>
  </si>
  <si>
    <t>Equities | Mutual and pooled funds</t>
  </si>
  <si>
    <t>Equities | Mutual and pooled funds | Level 1</t>
  </si>
  <si>
    <t>Equities | Mutual and pooled funds | Level 2</t>
  </si>
  <si>
    <t>Equities | Mutual and pooled funds | Level 3</t>
  </si>
  <si>
    <t>Employee Benefit Plans (Schedule Of Allocation Of Plan Assets) (Details)</t>
  </si>
  <si>
    <t>Employee Benefit Plans (Schedule Of Estimated Benefit Payments) (Details) (USD $)</t>
  </si>
  <si>
    <t>2018-2022</t>
  </si>
  <si>
    <t>Employee Benefit Plans (Total Expense From Continuing Operations For Defined Contribution Plans) (Details) (USD $)</t>
  </si>
  <si>
    <t>Income Taxes (Narrative) (Details) (USD $)</t>
  </si>
  <si>
    <t>subsidiary</t>
  </si>
  <si>
    <t>Income Tax Contingency [Line Items]</t>
  </si>
  <si>
    <t>Deferred Tax Assets, Net of Valuation Allowance</t>
  </si>
  <si>
    <t>Tax benefits related to impact of Mexico tax law changes, the settlement of certain state and foreign audits and a non-taxable bargain purchase gain</t>
  </si>
  <si>
    <t>Number of Canadian subsidiaries which amalgamated</t>
  </si>
  <si>
    <t>Accrual for China withholding taxes no longer permanently reinvested</t>
  </si>
  <si>
    <t>Net excess tax benefits (costs) related to the exercise of employee stock options</t>
  </si>
  <si>
    <t>Unrecognized tax benefits</t>
  </si>
  <si>
    <t>Unrecognized tax benefits that would impact effective tax rate</t>
  </si>
  <si>
    <t>Refunds from expected years</t>
  </si>
  <si>
    <t>Expiration dates, time period</t>
  </si>
  <si>
    <t>Maximum operating loss carryforward expiring annually</t>
  </si>
  <si>
    <t>Cumulative undistributed earnings that are indefinitely reinvested</t>
  </si>
  <si>
    <t>Resulting incremental taxes</t>
  </si>
  <si>
    <t>Decrease in accrued income taxes</t>
  </si>
  <si>
    <t>Number of tax years under audit</t>
  </si>
  <si>
    <t>Income Tax Examination, Estimate of Possible Loss</t>
  </si>
  <si>
    <t>Internal Revenue Service (IRS) [Member]</t>
  </si>
  <si>
    <t>Change in Assumptions for Pension Plans [Member]</t>
  </si>
  <si>
    <t>Foam Antitrust Lawsuit [Member]</t>
  </si>
  <si>
    <t>Income Taxes (Components Of Earnings From Continuing Operations Before Income Taxes) (Details) (USD $)</t>
  </si>
  <si>
    <t>Income Taxes (Income Tax Expense From Continuing Operations) (Details) (USD $)</t>
  </si>
  <si>
    <t>Current income tax expense, Total</t>
  </si>
  <si>
    <t>Deferred income tax expense, Total</t>
  </si>
  <si>
    <t>Income tax expense, Total</t>
  </si>
  <si>
    <t>Income Taxes (Schedule Of Income Tax Expense From Continuing Operations Percentage) (Details)</t>
  </si>
  <si>
    <t>Income Taxes (Reconciliation Of Gross Unrecognized Tax Benefits) (Details) (USD $)</t>
  </si>
  <si>
    <t>Reconciliation of Unrecognized Tax Benefits, Excluding Amounts Pertaining to Examined Tax Returns [Roll Forward]</t>
  </si>
  <si>
    <t>Gross unrecognized tax benefits, January 1</t>
  </si>
  <si>
    <t>Gross increasesâ€”tax positions in prior periods</t>
  </si>
  <si>
    <t>Gross decreasesâ€”tax positions in prior periods</t>
  </si>
  <si>
    <t>Gross increasesâ€”current period tax positions</t>
  </si>
  <si>
    <t>Gross unrecognized tax benefits, December 31</t>
  </si>
  <si>
    <t>Total gross unrecognized tax benefits, December 31</t>
  </si>
  <si>
    <t>Income Taxes (Deferred Tax Assets Or Liabilities) (Details) (USD $)</t>
  </si>
  <si>
    <t>Gross deferred tax, Assets</t>
  </si>
  <si>
    <t>Gross deferred tax, Liabilities</t>
  </si>
  <si>
    <t>Total deferred taxes, Assets</t>
  </si>
  <si>
    <t>Income Taxes (Deferred Tax Assets And (Liabilities) Included In Consolidated Balance Sheets)(Details) (USD $)</t>
  </si>
  <si>
    <t>Other (Income) Expense (Components Of Other (Income) Expense) (Details) (USD $)</t>
  </si>
  <si>
    <t>Other (Income) Expense [Line Items]</t>
  </si>
  <si>
    <t>Accumulated Other Comprehensive Income (Loss) (Changes In Each Component Of Accumulated Other Comprehensive Income (Loss)) (Details) (USD $)</t>
  </si>
  <si>
    <t>Accumulated Other Comprehensive Income (Loss), Net of Tax [Roll Forward]</t>
  </si>
  <si>
    <t>Balance beginning of period</t>
  </si>
  <si>
    <t>Balance end of period</t>
  </si>
  <si>
    <t>Foreign Currency Translation Adjustments</t>
  </si>
  <si>
    <t>Foreign Currency Translation Adjustments | Cost of goods sold; selling and administrative expenses</t>
  </si>
  <si>
    <t>Foreign Currency Translation Adjustments | Interest expense</t>
  </si>
  <si>
    <t>Foreign Currency Translation Adjustments | Net sales</t>
  </si>
  <si>
    <t>Cash Flow Hedges | Cost of goods sold; selling and administrative expenses</t>
  </si>
  <si>
    <t>Cash Flow Hedges | Interest expense</t>
  </si>
  <si>
    <t>Cash Flow Hedges | Net sales</t>
  </si>
  <si>
    <t>Defined Benefit Pension Plans</t>
  </si>
  <si>
    <t>Defined Benefit Pension Plans | Cost of goods sold; selling and administrative expenses</t>
  </si>
  <si>
    <t>Defined Benefit Pension Plans | Interest expense</t>
  </si>
  <si>
    <t>Defined Benefit Pension Plans | Net sales</t>
  </si>
  <si>
    <t>Fair Value (Narrative) (Details) (USD $)</t>
  </si>
  <si>
    <t>Fixed rate debt carrying value</t>
  </si>
  <si>
    <t>Fixed rate debt difference between carrying value and fair value</t>
  </si>
  <si>
    <t>Fair Value (Items Measured At Fair Value On A Recurring Basis) (Details) (Fair Value, Measurements, Recurring, USD $)</t>
  </si>
  <si>
    <t>Estimate of Fair Value Measurement [Member]</t>
  </si>
  <si>
    <t>Derivative liabilities</t>
  </si>
  <si>
    <t>Bank time deposits with original maturities of three months or less | Estimate of Fair Value Measurement [Member]</t>
  </si>
  <si>
    <t>Cash equivalents</t>
  </si>
  <si>
    <t>Bank time deposits with original maturities of three months or less | Level 1</t>
  </si>
  <si>
    <t>Bank time deposits with original maturities of three months or less | Level 2</t>
  </si>
  <si>
    <t>Bank time deposits with original maturities of three months or less | Level 3</t>
  </si>
  <si>
    <t>Diversified investments associated with the ESUP (see Note L) | Estimate of Fair Value Measurement [Member]</t>
  </si>
  <si>
    <t>Short-term investments</t>
  </si>
  <si>
    <t>Diversified investments associated with the ESUP (see Note L) | Level 1</t>
  </si>
  <si>
    <t>Diversified investments associated with the ESUP (see Note L) | Level 2</t>
  </si>
  <si>
    <t>Diversified investments associated with the ESUP (see Note L) | Level 3</t>
  </si>
  <si>
    <t>Liabilities associated with the ESUP (see Note L) | Estimate of Fair Value Measurement [Member]</t>
  </si>
  <si>
    <t>Liabilities associated with the ESUP (see Note L) | Level 1</t>
  </si>
  <si>
    <t>Liabilities associated with the ESUP (see Note L) | Level 2</t>
  </si>
  <si>
    <t>Liabilities associated with the ESUP (see Note L) | Level 3</t>
  </si>
  <si>
    <t>Acquisitions (Narrative) (Details) (USD $)</t>
  </si>
  <si>
    <t>0 Months Ended</t>
  </si>
  <si>
    <t>Sep. 30, 2012</t>
  </si>
  <si>
    <t>Mar. 31, 2012</t>
  </si>
  <si>
    <t>Business Acquisition [Line Items]</t>
  </si>
  <si>
    <t>Bargain purchase gain</t>
  </si>
  <si>
    <t>Interest Earned on Cost Method Investments</t>
  </si>
  <si>
    <t>Tempur Sealy</t>
  </si>
  <si>
    <t>Business Combination, Consideration Transferred</t>
  </si>
  <si>
    <t>Kintec Solution</t>
  </si>
  <si>
    <t>Aerospace Tubing Manufacturer based in France</t>
  </si>
  <si>
    <t>Cash purchase price paid for acquisition</t>
  </si>
  <si>
    <t>Western</t>
  </si>
  <si>
    <t>Acquisitions (Estimated Fair Values Of The Assets Acquired And Liabilities Assumed) (Details) (USD $)</t>
  </si>
  <si>
    <t>Series of Individually Immaterial Business Acquisitions [Member]</t>
  </si>
  <si>
    <t>Additional consideration for prior yearsâ€™ acquisitions</t>
  </si>
  <si>
    <t>Acquisitions (Purchase Price Allocations Related To Acquisitions) (Details)</t>
  </si>
  <si>
    <t>acquisition</t>
  </si>
  <si>
    <t>Foam Carpet Underlay; Fabric Converting for Furniture and Bedding; Innersprings [Member] | Residential Furnishings Segment [Member]</t>
  </si>
  <si>
    <t>Number of Acquisitions</t>
  </si>
  <si>
    <t>Tubing for the aerospace industry (2); Innerspring unit wire-forming machines; Geotextile products | Residential Furnishings, Industrial Materials and Specialized Products</t>
  </si>
  <si>
    <t>Tubing for the aerospace industry; Wire partitions; Gel components; Tubing fabrication; Warehouse/distribution services | Residential Furnishings and Industrial Materials</t>
  </si>
  <si>
    <t>Derivative Financial Instruments (Narrative) (Details) (USD $)</t>
  </si>
  <si>
    <t>Nov. 15, 2014</t>
  </si>
  <si>
    <t>Aug. 12, 2012</t>
  </si>
  <si>
    <t>Derivative [Line Items]</t>
  </si>
  <si>
    <t>Amount of debt hedged</t>
  </si>
  <si>
    <t>Loss from forward starting interest rate swaps</t>
  </si>
  <si>
    <t>3.40% Senior Notes due 2022 | Senior Notes</t>
  </si>
  <si>
    <t>Aggregate principal of Senior Notes</t>
  </si>
  <si>
    <t>Senior Notes term</t>
  </si>
  <si>
    <t>Interest rate on Senior Notes</t>
  </si>
  <si>
    <t>Derivative Financial Instruments (Derivative Financial Instruments At Fair Value) (Details) (USD $)</t>
  </si>
  <si>
    <t>Other Current Assets</t>
  </si>
  <si>
    <t>Derivatives, Fair Value [Line Items]</t>
  </si>
  <si>
    <t>Total cash flow hedges, Assets</t>
  </si>
  <si>
    <t>Currency cash flow derivatives designated as hedging instruments, Assets</t>
  </si>
  <si>
    <t>Total derivative assets</t>
  </si>
  <si>
    <t>Other Current Assets | USD inter-company note receivable on a Swiss subsidiary</t>
  </si>
  <si>
    <t>Fair value derivatives designated as hedging instruments, Assets</t>
  </si>
  <si>
    <t>Other Current Liabilities</t>
  </si>
  <si>
    <t>Total cash flow hedges, Liabilities</t>
  </si>
  <si>
    <t>Currency cash flow derivatives designated as hedging instruments, Liabilities</t>
  </si>
  <si>
    <t>Total derivative liabilities</t>
  </si>
  <si>
    <t>Other Current Liabilities | USD inter-company note receivable on a Swiss subsidiary</t>
  </si>
  <si>
    <t>Fair value derivatives designated as hedging instruments, Liabilities</t>
  </si>
  <si>
    <t>Other Long Term Liabilities [Member]</t>
  </si>
  <si>
    <t>Other Long Term Liabilities [Member] | -Future USD sales of Canadian and Chinese subsidiaries</t>
  </si>
  <si>
    <t>Other Long Term Liabilities [Member] | -Future EUR Sales of Chinese Subsidiary</t>
  </si>
  <si>
    <t>Other Long Term Liabilities [Member] | USD inter-company note receivable on a Swiss subsidiary</t>
  </si>
  <si>
    <t>Other Long Term Liabilities [Member] | Future USD Purchases of Canadian and European Subsidiaries [Member]</t>
  </si>
  <si>
    <t>Other Long Term Liabilities [Member] | Future USD Purchases of a USD Subsidiary [Member]</t>
  </si>
  <si>
    <t>Derivatives Designated as Hedging Instruments | -Future EUR Sales of Chinese Subsidiary</t>
  </si>
  <si>
    <t>Derivative, Notional Amount</t>
  </si>
  <si>
    <t>Derivatives Designated as Hedging Instruments | Other Current Assets | -Future EUR Sales of Chinese Subsidiary</t>
  </si>
  <si>
    <t>Derivatives Designated as Hedging Instruments | Other Current Liabilities | -Future EUR Sales of Chinese Subsidiary</t>
  </si>
  <si>
    <t>Derivatives Designated as Hedging Instruments | Cash Flow Hedging | Future USD sales of Canadian, Chinese and Switzerland Subsidiaries [Member]</t>
  </si>
  <si>
    <t>Derivatives Designated as Hedging Instruments | Cash Flow Hedging | -Future USD sales of Canadian and Chinese subsidiaries</t>
  </si>
  <si>
    <t>Derivatives Designated as Hedging Instruments | Cash Flow Hedging | -Future JPY sales of Chinese subsidiary</t>
  </si>
  <si>
    <t>Derivatives Designated as Hedging Instruments | Cash Flow Hedging | Future USD Purchases of Canadian and European Subsidiaries [Member]</t>
  </si>
  <si>
    <t>Derivatives Designated as Hedging Instruments | Cash Flow Hedging | Future USD Purchases of a USD Subsidiary [Member]</t>
  </si>
  <si>
    <t>Derivatives Designated as Hedging Instruments | Cash Flow Hedging | Other Current Assets | Future USD sales of Canadian, Chinese and Switzerland Subsidiaries [Member]</t>
  </si>
  <si>
    <t>Derivatives Designated as Hedging Instruments | Cash Flow Hedging | Other Current Assets | -Future USD sales of Canadian and Chinese subsidiaries</t>
  </si>
  <si>
    <t>Derivatives Designated as Hedging Instruments | Cash Flow Hedging | Other Current Assets | -Future JPY sales of Chinese subsidiary</t>
  </si>
  <si>
    <t>Derivatives Designated as Hedging Instruments | Cash Flow Hedging | Other Current Assets | Future USD Purchases of Canadian and European Subsidiaries [Member]</t>
  </si>
  <si>
    <t>Derivatives Designated as Hedging Instruments | Cash Flow Hedging | Other Current Assets | Future USD Purchases of a USD Subsidiary [Member]</t>
  </si>
  <si>
    <t>Derivatives Designated as Hedging Instruments | Cash Flow Hedging | Other Current Liabilities | Future USD sales of Canadian, Chinese and Switzerland Subsidiaries [Member]</t>
  </si>
  <si>
    <t>Derivatives Designated as Hedging Instruments | Cash Flow Hedging | Other Current Liabilities | -Future USD sales of Canadian and Chinese subsidiaries</t>
  </si>
  <si>
    <t>Derivatives Designated as Hedging Instruments | Cash Flow Hedging | Other Current Liabilities | -Future JPY sales of Chinese subsidiary</t>
  </si>
  <si>
    <t>Derivatives Designated as Hedging Instruments | Cash Flow Hedging | Other Current Liabilities | Future USD Purchases of Canadian and European Subsidiaries [Member]</t>
  </si>
  <si>
    <t>Derivatives Designated as Hedging Instruments | Cash Flow Hedging | Other Current Liabilities | Future USD Purchases of a USD Subsidiary [Member]</t>
  </si>
  <si>
    <t>Derivatives Designated as Hedging Instruments | Fair Value Hedging | USD inter-company note receivable on a Swiss subsidiary</t>
  </si>
  <si>
    <t>Derivatives Designated as Hedging Instruments | Fair Value Hedging | Other Current Assets | USD inter-company note receivable on a Swiss subsidiary</t>
  </si>
  <si>
    <t>Derivatives Designated as Hedging Instruments | Fair Value Hedging | Other Current Liabilities | USD inter-company note receivable on a Swiss subsidiary</t>
  </si>
  <si>
    <t>Derivative Financial Instruments (Gains (Losses) Of Hedging Activities Recorded In Income) (Details) (USD $)</t>
  </si>
  <si>
    <t>Derivatives Designated as Hedging Instruments | Cash Flow Hedging</t>
  </si>
  <si>
    <t>Derivative Instruments, Gain (Loss) [Line Items]</t>
  </si>
  <si>
    <t>Amount of (Gain) Loss Recorded in Income for the Year Ended December 31</t>
  </si>
  <si>
    <t>Derivatives Designated as Hedging Instruments | Fair Value Hedging | Other (income) expense, net</t>
  </si>
  <si>
    <t>Commodity cash flow hedges | Derivatives Designated as Hedging Instruments | Cash Flow Hedging | Cost of goods sold</t>
  </si>
  <si>
    <t>Interest rate cash flow hedges | Interest expense</t>
  </si>
  <si>
    <t>Currency cash flow hedges | Derivatives Designated as Hedging Instruments | Cash Flow Hedging | Cost of goods sold</t>
  </si>
  <si>
    <t>Currency cash flow hedges | Derivatives Designated as Hedging Instruments | Cash Flow Hedging | Net sales</t>
  </si>
  <si>
    <t>Currency cash flow hedges | Derivatives Designated as Hedging Instruments | Cash Flow Hedging | Other (income) expense, net</t>
  </si>
  <si>
    <t>Hedge of EUR assets (including inter-company note receivables)-UK and USD subsidiaries | Derivatives Not Designated as Hedging Instruments | Other (income) expense, net</t>
  </si>
  <si>
    <t>Hedge of steel purchases - US subsidiary | Derivatives Not Designated as Hedging Instruments | Other (income) expense, net</t>
  </si>
  <si>
    <t>Hedge of EUR inter-company note receivable- USD denominated subsidiary | Derivatives Not Designated as Hedging Instruments | Interest expense</t>
  </si>
  <si>
    <t>Discontinued Operations | Derivatives Designated as Hedging Instruments | Net sales</t>
  </si>
  <si>
    <t>Contingencies (Details) (USD $)</t>
  </si>
  <si>
    <t>36 Months Ended</t>
  </si>
  <si>
    <t>Aug. 14, 2014</t>
  </si>
  <si>
    <t>Dec. 30, 2011</t>
  </si>
  <si>
    <t>Defendant</t>
  </si>
  <si>
    <t>Dec. 03, 2014</t>
  </si>
  <si>
    <t>Sep. 04, 2014</t>
  </si>
  <si>
    <t>Jul. 31, 2014</t>
  </si>
  <si>
    <t>Jul. 01, 2014</t>
  </si>
  <si>
    <t>Jun. 26, 2014</t>
  </si>
  <si>
    <t>Jun. 05, 2014</t>
  </si>
  <si>
    <t>Apr. 17, 2014</t>
  </si>
  <si>
    <t>Mar. 27, 2014</t>
  </si>
  <si>
    <t>Oct. 22, 2013</t>
  </si>
  <si>
    <t>Jun. 21, 2013</t>
  </si>
  <si>
    <t>Feb. 01, 2013</t>
  </si>
  <si>
    <t>Dec. 18, 2012</t>
  </si>
  <si>
    <t>Oct. 04, 2012</t>
  </si>
  <si>
    <t>Dec. 22, 2011</t>
  </si>
  <si>
    <t>Apr. 16, 2009</t>
  </si>
  <si>
    <t>Jul. 03, 2013</t>
  </si>
  <si>
    <t>Feb. 14, 2013</t>
  </si>
  <si>
    <t>Jan. 24, 2012</t>
  </si>
  <si>
    <t>Feb. 28, 2011</t>
  </si>
  <si>
    <t>direct_purchaser_class_action_case</t>
  </si>
  <si>
    <t>Oct. 16, 2013</t>
  </si>
  <si>
    <t>Apr. 11, 2013</t>
  </si>
  <si>
    <t>Contingencies [Line Items]</t>
  </si>
  <si>
    <t>Payments for legal settlements charged to Discontinued Operations</t>
  </si>
  <si>
    <t>Direct Purchaser Class Action Cases</t>
  </si>
  <si>
    <t>Named as a defendant in pending cases</t>
  </si>
  <si>
    <t>General and special damages</t>
  </si>
  <si>
    <t>Payments for Legal Settlements</t>
  </si>
  <si>
    <t>Individual Direct Purchaser Cases</t>
  </si>
  <si>
    <t>Direct Purchaser and Indirect Purchaser Cases</t>
  </si>
  <si>
    <t>Antitrust Lawsuits Canada</t>
  </si>
  <si>
    <t>Number of defendants</t>
  </si>
  <si>
    <t>Antitrust Canada Lawsuits Punitive Damages</t>
  </si>
  <si>
    <t>Brazilian Value- Added Tax Matters</t>
  </si>
  <si>
    <t>Loss Contingency, Value Added Tax, Alleged Improper Offset</t>
  </si>
  <si>
    <t>Brazilian Tax Credit Matters</t>
  </si>
  <si>
    <t>Damages awarded</t>
  </si>
  <si>
    <t>Pre-judgment interest requested</t>
  </si>
  <si>
    <t>Pre-judgment interest awarded</t>
  </si>
  <si>
    <t>Loss Contingency Accrual, Period Increase (Decrease)</t>
  </si>
  <si>
    <t>Quarterly Summary Of Earnings (Schedule Of Quarterly Summary Of Earnings) (Details) (USD $)</t>
  </si>
  <si>
    <t>Quarterly Financial Information [Line Items]</t>
  </si>
  <si>
    <t>Earnings per share from continuing operations attributable to Leggett &amp; Platt, Inc. common shareholders, Basic (in dollars per share)</t>
  </si>
  <si>
    <t>Earnings per share from continuing operations attributable to Leggett &amp; Platt, Inc. common shareholders, Diluted (in dollars per share)</t>
  </si>
  <si>
    <t>Earnings (loss) per share from discontinued operations attributable to Leggett &amp; Platt, Inc. common shareholders, Basic (in dollars per share)</t>
  </si>
  <si>
    <t>Earnings (loss) per share from discontinued operations attributable to Leggett &amp; Platt, Inc. common shareholders, Diluted (in dollars per share)</t>
  </si>
  <si>
    <t>Impairment loss and accelerated amortization</t>
  </si>
  <si>
    <t>Accelerated amortization</t>
  </si>
  <si>
    <t>Continuing Operations | Specialized Products: | CVP unit</t>
  </si>
  <si>
    <t>Discontinued Operations | Commercial Fixturing &amp; Components - Store Fixtures</t>
  </si>
  <si>
    <t>Valuation And Qualifying Accounts And Reserves (Details) (USD $)</t>
  </si>
  <si>
    <t>Movement in Valuation Allowances and Reserves [Roll Forward]</t>
  </si>
  <si>
    <t>Balance at Beginning of Period</t>
  </si>
  <si>
    <t>Additions Charged to Cost and Expenses</t>
  </si>
  <si>
    <t>Balance at End of Period</t>
  </si>
  <si>
    <t>{F|ahBzfndlYmZpbGluZ3MtaHJkcmoLEgZYTUxEb2MiXlhCUkxEb2NHZW5JbmZvOjliOGNhYWMyOTU1MzQ1ZmFhMjk0YzY4NjA4MDBjZDBifFRleHRTZWxlY3Rpb246OUNFMEY2QTAyQjA5MTA2ODYwMzgwQzkwNEVCMUE4MzEM}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</si>
</sst>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8"/>
      <color theme="1"/>
      <name val="Inherit"/>
    </font>
    <font>
      <sz val="10"/>
      <color theme="1"/>
      <name val="Inherit"/>
    </font>
    <font>
      <sz val="10"/>
      <color rgb="FF000000"/>
      <name val="Inherit"/>
    </font>
    <font>
      <i/>
      <sz val="10"/>
      <color theme="1"/>
      <name val="Inherit"/>
    </font>
    <font>
      <b/>
      <sz val="8"/>
      <color theme="1"/>
      <name val="Inherit"/>
    </font>
    <font>
      <b/>
      <u/>
      <sz val="10"/>
      <color theme="1"/>
      <name val="Inherit"/>
    </font>
    <font>
      <b/>
      <u/>
      <sz val="8"/>
      <color theme="1"/>
      <name val="Inherit"/>
    </font>
    <font>
      <i/>
      <u/>
      <sz val="10"/>
      <color theme="1"/>
      <name val="Inherit"/>
    </font>
    <font>
      <sz val="6"/>
      <color theme="1"/>
      <name val="Inherit"/>
    </font>
    <font>
      <u/>
      <sz val="10"/>
      <color theme="1"/>
      <name val="Inherit"/>
    </font>
    <font>
      <sz val="11"/>
      <color theme="1"/>
      <name val="Inherit"/>
    </font>
    <font>
      <u/>
      <sz val="12"/>
      <color theme="1"/>
      <name val="Arial"/>
      <family val="2"/>
    </font>
    <font>
      <b/>
      <i/>
      <sz val="10"/>
      <color theme="1"/>
      <name val="Inherit"/>
    </font>
    <font>
      <sz val="7"/>
      <color theme="1"/>
      <name val="Inherit"/>
    </font>
    <font>
      <b/>
      <sz val="5"/>
      <color theme="1"/>
      <name val="Inherit"/>
    </font>
    <font>
      <sz val="8"/>
      <color theme="1"/>
      <name val="Arial"/>
      <family val="2"/>
    </font>
    <font>
      <i/>
      <sz val="8"/>
      <color theme="1"/>
      <name val="Arial"/>
      <family val="2"/>
    </font>
    <font>
      <i/>
      <sz val="8"/>
      <color rgb="FF000000"/>
      <name val="Arial"/>
      <family val="2"/>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1"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horizontal="right" wrapText="1"/>
    </xf>
    <xf numFmtId="0" fontId="22" fillId="33" borderId="0" xfId="0" applyFont="1" applyFill="1" applyAlignment="1">
      <alignment horizontal="left" wrapText="1"/>
    </xf>
    <xf numFmtId="0" fontId="22" fillId="0" borderId="0" xfId="0" applyFont="1" applyAlignment="1">
      <alignment horizontal="left" vertical="top" wrapText="1"/>
    </xf>
    <xf numFmtId="0" fontId="22" fillId="0" borderId="0" xfId="0" applyFont="1" applyAlignment="1">
      <alignment horizontal="right" wrapText="1"/>
    </xf>
    <xf numFmtId="0" fontId="22"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2"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2" fillId="0" borderId="0" xfId="0" applyFont="1" applyAlignment="1">
      <alignment horizontal="left" vertical="top" wrapText="1" indent="2"/>
    </xf>
    <xf numFmtId="0" fontId="26" fillId="0" borderId="0" xfId="0" applyFont="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vertical="top" wrapText="1" indent="1"/>
    </xf>
    <xf numFmtId="0" fontId="20" fillId="0" borderId="0" xfId="0" applyFont="1" applyAlignment="1">
      <alignment horizontal="right" wrapText="1"/>
    </xf>
    <xf numFmtId="0" fontId="22" fillId="0" borderId="0" xfId="0" applyFont="1" applyAlignment="1">
      <alignment horizontal="left" vertical="top" wrapText="1" indent="3"/>
    </xf>
    <xf numFmtId="0" fontId="20" fillId="0" borderId="0" xfId="0" applyFont="1" applyAlignment="1">
      <alignment horizontal="left" wrapText="1"/>
    </xf>
    <xf numFmtId="0" fontId="22" fillId="0" borderId="12" xfId="0" applyFont="1" applyBorder="1" applyAlignment="1">
      <alignment wrapText="1"/>
    </xf>
    <xf numFmtId="0" fontId="22" fillId="0" borderId="10" xfId="0" applyFont="1" applyBorder="1" applyAlignment="1">
      <alignment wrapText="1"/>
    </xf>
    <xf numFmtId="0" fontId="22" fillId="0" borderId="12" xfId="0" applyFont="1" applyBorder="1" applyAlignment="1">
      <alignment horizontal="left" wrapText="1"/>
    </xf>
    <xf numFmtId="0" fontId="26" fillId="33" borderId="0" xfId="0" applyFont="1" applyFill="1" applyAlignment="1">
      <alignment horizontal="left" vertical="top" wrapText="1"/>
    </xf>
    <xf numFmtId="0" fontId="21" fillId="33" borderId="0" xfId="0" applyFont="1" applyFill="1" applyAlignment="1">
      <alignment horizontal="left" wrapText="1"/>
    </xf>
    <xf numFmtId="0" fontId="25" fillId="0" borderId="11" xfId="0" applyFont="1" applyBorder="1" applyAlignment="1">
      <alignment horizontal="center" wrapText="1"/>
    </xf>
    <xf numFmtId="0" fontId="22" fillId="0" borderId="12" xfId="0" applyFont="1" applyBorder="1" applyAlignment="1">
      <alignment wrapText="1"/>
    </xf>
    <xf numFmtId="0" fontId="21" fillId="0" borderId="12" xfId="0" applyFont="1" applyBorder="1" applyAlignment="1">
      <alignment horizontal="left" wrapText="1"/>
    </xf>
    <xf numFmtId="0" fontId="22"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0" fillId="0" borderId="0" xfId="0" applyFont="1" applyAlignment="1">
      <alignment horizontal="right" wrapText="1"/>
    </xf>
    <xf numFmtId="0" fontId="22" fillId="0" borderId="0" xfId="0" applyFont="1" applyAlignment="1">
      <alignment horizontal="right" wrapText="1"/>
    </xf>
    <xf numFmtId="0" fontId="20" fillId="33" borderId="10" xfId="0" applyFont="1" applyFill="1" applyBorder="1" applyAlignment="1">
      <alignment horizontal="right" wrapText="1"/>
    </xf>
    <xf numFmtId="0" fontId="22" fillId="33" borderId="10" xfId="0" applyFont="1" applyFill="1" applyBorder="1" applyAlignment="1">
      <alignment wrapText="1"/>
    </xf>
    <xf numFmtId="0" fontId="22" fillId="33" borderId="10" xfId="0" applyFont="1" applyFill="1" applyBorder="1" applyAlignment="1">
      <alignment horizontal="right" wrapText="1"/>
    </xf>
    <xf numFmtId="0" fontId="22" fillId="0" borderId="0" xfId="0" applyFont="1" applyAlignment="1">
      <alignment horizontal="left" vertical="top" wrapText="1" indent="3"/>
    </xf>
    <xf numFmtId="0" fontId="20" fillId="0" borderId="12" xfId="0" applyFont="1" applyBorder="1" applyAlignment="1">
      <alignment horizontal="left" wrapText="1"/>
    </xf>
    <xf numFmtId="0" fontId="20" fillId="0" borderId="10" xfId="0" applyFont="1" applyBorder="1" applyAlignment="1">
      <alignment horizontal="lef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2" fillId="0" borderId="10" xfId="0" applyFont="1" applyBorder="1" applyAlignment="1">
      <alignment wrapText="1"/>
    </xf>
    <xf numFmtId="0" fontId="22" fillId="0" borderId="12" xfId="0" applyFont="1" applyBorder="1" applyAlignment="1">
      <alignment horizontal="left" wrapText="1"/>
    </xf>
    <xf numFmtId="0" fontId="22" fillId="0" borderId="10" xfId="0" applyFont="1" applyBorder="1" applyAlignment="1">
      <alignment horizontal="left" wrapText="1"/>
    </xf>
    <xf numFmtId="0" fontId="22" fillId="0" borderId="12" xfId="0" applyFont="1" applyBorder="1" applyAlignment="1">
      <alignment horizontal="right" wrapText="1"/>
    </xf>
    <xf numFmtId="0" fontId="22" fillId="0" borderId="10" xfId="0" applyFont="1" applyBorder="1" applyAlignment="1">
      <alignment horizontal="right" wrapText="1"/>
    </xf>
    <xf numFmtId="0" fontId="22" fillId="33" borderId="12" xfId="0" applyFont="1" applyFill="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2" fillId="0" borderId="0" xfId="0" applyFont="1" applyAlignment="1">
      <alignment horizontal="left" vertical="top" wrapText="1"/>
    </xf>
    <xf numFmtId="0" fontId="20" fillId="0" borderId="0" xfId="0" applyFont="1" applyAlignment="1">
      <alignment horizontal="left" wrapText="1"/>
    </xf>
    <xf numFmtId="0" fontId="22" fillId="0" borderId="0" xfId="0" applyFont="1" applyAlignment="1">
      <alignment horizontal="left" wrapText="1"/>
    </xf>
    <xf numFmtId="0" fontId="20" fillId="33" borderId="10" xfId="0" applyFont="1" applyFill="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2" fillId="0" borderId="0" xfId="0" applyFont="1" applyBorder="1" applyAlignment="1">
      <alignment horizontal="right" wrapText="1"/>
    </xf>
    <xf numFmtId="0" fontId="22" fillId="0" borderId="0" xfId="0" applyFont="1" applyBorder="1" applyAlignment="1">
      <alignment wrapText="1"/>
    </xf>
    <xf numFmtId="0" fontId="22" fillId="33" borderId="10" xfId="0" applyFont="1" applyFill="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2" fillId="0" borderId="14" xfId="0" applyFont="1" applyBorder="1" applyAlignment="1">
      <alignment wrapText="1"/>
    </xf>
    <xf numFmtId="0" fontId="22" fillId="0" borderId="0" xfId="0" applyFont="1" applyAlignment="1">
      <alignment vertical="top"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2" fillId="33" borderId="0" xfId="0" applyFont="1" applyFill="1" applyBorder="1" applyAlignment="1">
      <alignment wrapText="1"/>
    </xf>
    <xf numFmtId="0" fontId="22" fillId="33" borderId="12" xfId="0" applyFont="1" applyFill="1" applyBorder="1" applyAlignment="1">
      <alignment horizontal="left" wrapText="1"/>
    </xf>
    <xf numFmtId="0" fontId="22" fillId="33" borderId="0"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Alignment="1">
      <alignment horizontal="left" vertical="top" wrapText="1" indent="3"/>
    </xf>
    <xf numFmtId="0" fontId="22" fillId="33" borderId="0" xfId="0" applyFont="1" applyFill="1" applyAlignment="1">
      <alignment horizontal="left" vertical="top" wrapText="1" indent="3"/>
    </xf>
    <xf numFmtId="0" fontId="20" fillId="33" borderId="14" xfId="0" applyFont="1" applyFill="1" applyBorder="1" applyAlignment="1">
      <alignment horizontal="right" wrapText="1"/>
    </xf>
    <xf numFmtId="0" fontId="22" fillId="33" borderId="14" xfId="0" applyFont="1" applyFill="1" applyBorder="1" applyAlignment="1">
      <alignment wrapText="1"/>
    </xf>
    <xf numFmtId="0" fontId="22" fillId="33" borderId="14" xfId="0" applyFont="1" applyFill="1" applyBorder="1" applyAlignment="1">
      <alignment horizontal="right" wrapText="1"/>
    </xf>
    <xf numFmtId="0" fontId="22" fillId="0" borderId="15" xfId="0" applyFont="1" applyBorder="1" applyAlignment="1">
      <alignment wrapText="1"/>
    </xf>
    <xf numFmtId="0" fontId="22" fillId="33" borderId="15" xfId="0" applyFont="1" applyFill="1" applyBorder="1" applyAlignment="1">
      <alignment wrapText="1"/>
    </xf>
    <xf numFmtId="0" fontId="22" fillId="0" borderId="0" xfId="0" applyFont="1" applyAlignment="1">
      <alignment horizontal="left" wrapText="1" indent="5"/>
    </xf>
    <xf numFmtId="0" fontId="22" fillId="33" borderId="0" xfId="0" applyFont="1" applyFill="1" applyAlignment="1">
      <alignment horizontal="left" vertical="top" wrapText="1" indent="2"/>
    </xf>
    <xf numFmtId="0" fontId="22" fillId="0" borderId="11" xfId="0" applyFont="1" applyBorder="1" applyAlignment="1">
      <alignment wrapText="1"/>
    </xf>
    <xf numFmtId="0" fontId="22" fillId="0" borderId="0" xfId="0" applyFont="1" applyAlignment="1">
      <alignment horizontal="left" vertical="top" wrapText="1" indent="2"/>
    </xf>
    <xf numFmtId="0" fontId="22" fillId="33" borderId="0" xfId="0" applyFont="1" applyFill="1" applyAlignment="1">
      <alignment horizontal="left" vertical="top" wrapText="1" indent="2"/>
    </xf>
    <xf numFmtId="0" fontId="22" fillId="33" borderId="0" xfId="0" applyFont="1" applyFill="1" applyAlignment="1">
      <alignment horizontal="left" vertical="top" wrapText="1" indent="4"/>
    </xf>
    <xf numFmtId="0" fontId="22" fillId="0" borderId="0" xfId="0" applyFont="1" applyAlignment="1">
      <alignment horizontal="left" vertical="top" wrapText="1" indent="5"/>
    </xf>
    <xf numFmtId="0" fontId="20" fillId="33" borderId="14" xfId="0" applyFont="1" applyFill="1" applyBorder="1" applyAlignment="1">
      <alignment horizontal="left" wrapText="1"/>
    </xf>
    <xf numFmtId="0" fontId="22" fillId="33" borderId="14" xfId="0" applyFont="1" applyFill="1" applyBorder="1" applyAlignment="1">
      <alignment horizontal="left" wrapText="1"/>
    </xf>
    <xf numFmtId="0" fontId="27" fillId="0" borderId="0" xfId="0" applyFont="1" applyAlignment="1">
      <alignment horizontal="left" wrapText="1"/>
    </xf>
    <xf numFmtId="0" fontId="0" fillId="0" borderId="10" xfId="0" applyBorder="1" applyAlignment="1">
      <alignment wrapText="1"/>
    </xf>
    <xf numFmtId="0" fontId="21" fillId="33" borderId="0" xfId="0" applyFont="1" applyFill="1" applyAlignment="1">
      <alignment horizontal="left" vertical="top" wrapText="1"/>
    </xf>
    <xf numFmtId="0" fontId="27" fillId="0" borderId="0" xfId="0" applyFont="1" applyAlignment="1">
      <alignment horizontal="left" wrapText="1"/>
    </xf>
    <xf numFmtId="0" fontId="0" fillId="0" borderId="10" xfId="0" applyBorder="1" applyAlignment="1">
      <alignment wrapText="1"/>
    </xf>
    <xf numFmtId="0" fontId="21" fillId="33" borderId="0" xfId="0" applyFont="1" applyFill="1" applyAlignment="1">
      <alignment horizontal="left" vertical="top"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33" borderId="0" xfId="0" applyFont="1" applyFill="1" applyAlignment="1">
      <alignment horizontal="left" vertical="top" wrapText="1" indent="5"/>
    </xf>
    <xf numFmtId="0" fontId="22" fillId="33" borderId="0" xfId="0" applyFont="1" applyFill="1" applyAlignment="1">
      <alignment horizontal="left" vertical="top" wrapText="1" indent="5"/>
    </xf>
    <xf numFmtId="0" fontId="21" fillId="0" borderId="0" xfId="0" applyFont="1" applyAlignment="1">
      <alignment horizontal="left" vertical="top" wrapText="1"/>
    </xf>
    <xf numFmtId="0" fontId="21" fillId="0" borderId="0" xfId="0" applyFont="1" applyAlignment="1">
      <alignment horizontal="left" vertical="top" wrapText="1"/>
    </xf>
    <xf numFmtId="0" fontId="22" fillId="33" borderId="10" xfId="0" applyFont="1" applyFill="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4" fontId="22" fillId="33" borderId="0" xfId="0" applyNumberFormat="1" applyFont="1" applyFill="1" applyAlignment="1">
      <alignment horizontal="right" wrapText="1"/>
    </xf>
    <xf numFmtId="0" fontId="20" fillId="33" borderId="0" xfId="0" applyFont="1" applyFill="1" applyAlignment="1">
      <alignment horizontal="left" vertical="top" wrapText="1"/>
    </xf>
    <xf numFmtId="0" fontId="25" fillId="33" borderId="0" xfId="0" applyFont="1" applyFill="1" applyAlignment="1">
      <alignment horizontal="left" wrapText="1"/>
    </xf>
    <xf numFmtId="0" fontId="25" fillId="33" borderId="15" xfId="0" applyFont="1" applyFill="1" applyBorder="1" applyAlignment="1">
      <alignment horizontal="left" wrapText="1"/>
    </xf>
    <xf numFmtId="0" fontId="21" fillId="33" borderId="15" xfId="0" applyFont="1" applyFill="1" applyBorder="1" applyAlignment="1">
      <alignment horizontal="left" wrapText="1"/>
    </xf>
    <xf numFmtId="0" fontId="20" fillId="33" borderId="10" xfId="0" applyFont="1" applyFill="1" applyBorder="1" applyAlignment="1">
      <alignment horizontal="left" wrapText="1"/>
    </xf>
    <xf numFmtId="0" fontId="25" fillId="0" borderId="12" xfId="0" applyFont="1" applyBorder="1" applyAlignment="1">
      <alignment horizontal="center" wrapText="1"/>
    </xf>
    <xf numFmtId="4" fontId="20" fillId="0" borderId="0" xfId="0" applyNumberFormat="1" applyFont="1" applyAlignment="1">
      <alignment horizontal="right" wrapText="1"/>
    </xf>
    <xf numFmtId="0" fontId="21" fillId="33" borderId="10" xfId="0" applyFont="1" applyFill="1" applyBorder="1" applyAlignment="1">
      <alignment horizontal="left" wrapText="1"/>
    </xf>
    <xf numFmtId="4" fontId="20" fillId="0" borderId="12" xfId="0" applyNumberFormat="1" applyFont="1" applyBorder="1" applyAlignment="1">
      <alignment horizontal="right" wrapText="1"/>
    </xf>
    <xf numFmtId="4" fontId="20" fillId="0" borderId="14" xfId="0" applyNumberFormat="1" applyFont="1" applyBorder="1" applyAlignment="1">
      <alignment horizontal="right" wrapText="1"/>
    </xf>
    <xf numFmtId="4" fontId="22" fillId="0" borderId="0" xfId="0" applyNumberFormat="1" applyFont="1" applyAlignment="1">
      <alignment horizontal="right" wrapText="1"/>
    </xf>
    <xf numFmtId="4" fontId="22" fillId="0" borderId="12" xfId="0" applyNumberFormat="1" applyFont="1" applyBorder="1" applyAlignment="1">
      <alignment horizontal="right" wrapText="1"/>
    </xf>
    <xf numFmtId="4" fontId="22" fillId="0" borderId="14" xfId="0" applyNumberFormat="1" applyFont="1" applyBorder="1" applyAlignment="1">
      <alignment horizontal="right" wrapText="1"/>
    </xf>
    <xf numFmtId="4" fontId="20" fillId="33" borderId="0" xfId="0" applyNumberFormat="1" applyFont="1" applyFill="1" applyAlignment="1">
      <alignment horizontal="right" wrapText="1"/>
    </xf>
    <xf numFmtId="4" fontId="20" fillId="33" borderId="12" xfId="0" applyNumberFormat="1" applyFont="1" applyFill="1" applyBorder="1" applyAlignment="1">
      <alignment horizontal="right" wrapText="1"/>
    </xf>
    <xf numFmtId="4" fontId="22" fillId="33" borderId="12" xfId="0" applyNumberFormat="1" applyFont="1" applyFill="1" applyBorder="1" applyAlignment="1">
      <alignment horizontal="right" wrapText="1"/>
    </xf>
    <xf numFmtId="0" fontId="21" fillId="0" borderId="15" xfId="0" applyFont="1" applyBorder="1" applyAlignment="1">
      <alignment horizontal="left" wrapText="1"/>
    </xf>
    <xf numFmtId="0" fontId="22" fillId="0" borderId="0" xfId="0" applyFont="1" applyAlignment="1">
      <alignment horizontal="left" vertical="top" wrapText="1" indent="12"/>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1" xfId="0" applyFont="1" applyBorder="1" applyAlignment="1">
      <alignment horizontal="lef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0" xfId="0" applyFont="1" applyFill="1" applyAlignment="1">
      <alignment horizontal="left" vertical="top" wrapText="1" indent="8"/>
    </xf>
    <xf numFmtId="0" fontId="20" fillId="0" borderId="11" xfId="0" applyFont="1" applyBorder="1" applyAlignment="1">
      <alignment horizontal="right" wrapText="1"/>
    </xf>
    <xf numFmtId="0" fontId="22" fillId="0" borderId="11" xfId="0" applyFont="1" applyBorder="1" applyAlignment="1">
      <alignment horizontal="right" wrapText="1"/>
    </xf>
    <xf numFmtId="0" fontId="22" fillId="33" borderId="0" xfId="0" applyFont="1" applyFill="1" applyAlignment="1">
      <alignment horizontal="left" vertical="top" wrapText="1" indent="12"/>
    </xf>
    <xf numFmtId="0" fontId="20" fillId="0" borderId="15" xfId="0" applyFont="1" applyBorder="1" applyAlignment="1">
      <alignment horizontal="left" wrapText="1"/>
    </xf>
    <xf numFmtId="0" fontId="20" fillId="0" borderId="15" xfId="0"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1" fillId="0" borderId="10" xfId="0" applyFont="1" applyBorder="1" applyAlignment="1">
      <alignment horizontal="left" wrapText="1"/>
    </xf>
    <xf numFmtId="0" fontId="22" fillId="0" borderId="11" xfId="0" applyFont="1" applyBorder="1" applyAlignment="1">
      <alignment wrapText="1"/>
    </xf>
    <xf numFmtId="15" fontId="22" fillId="33" borderId="0" xfId="0" applyNumberFormat="1" applyFont="1" applyFill="1" applyAlignment="1">
      <alignment horizontal="center" wrapText="1"/>
    </xf>
    <xf numFmtId="10" fontId="22" fillId="33" borderId="0" xfId="0" applyNumberFormat="1" applyFont="1" applyFill="1" applyAlignment="1">
      <alignment horizontal="center" wrapText="1"/>
    </xf>
    <xf numFmtId="0" fontId="22" fillId="33" borderId="0" xfId="0" applyFont="1" applyFill="1" applyAlignment="1">
      <alignment horizontal="center" wrapText="1"/>
    </xf>
    <xf numFmtId="17" fontId="22" fillId="33" borderId="0" xfId="0" applyNumberFormat="1" applyFont="1" applyFill="1" applyAlignment="1">
      <alignment horizontal="right" wrapText="1"/>
    </xf>
    <xf numFmtId="0" fontId="22" fillId="0" borderId="0" xfId="0" applyFont="1" applyAlignment="1">
      <alignment horizontal="center" wrapText="1"/>
    </xf>
    <xf numFmtId="10" fontId="22" fillId="0" borderId="0" xfId="0" applyNumberFormat="1" applyFont="1" applyAlignment="1">
      <alignment horizontal="center" wrapText="1"/>
    </xf>
    <xf numFmtId="17" fontId="22" fillId="0" borderId="0" xfId="0" applyNumberFormat="1" applyFont="1" applyAlignment="1">
      <alignment horizontal="right" wrapText="1"/>
    </xf>
    <xf numFmtId="0" fontId="27" fillId="0" borderId="12" xfId="0" applyFont="1" applyBorder="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8" fillId="0" borderId="0" xfId="0" applyFont="1" applyAlignment="1">
      <alignment wrapText="1"/>
    </xf>
    <xf numFmtId="0" fontId="29" fillId="0" borderId="0" xfId="0" applyFont="1" applyAlignment="1">
      <alignment horizontal="left" wrapText="1" indent="3"/>
    </xf>
    <xf numFmtId="0" fontId="22" fillId="0" borderId="0" xfId="0" applyFont="1" applyAlignment="1">
      <alignment horizontal="left" wrapText="1" indent="4"/>
    </xf>
    <xf numFmtId="0" fontId="22" fillId="0" borderId="0" xfId="0" applyFont="1" applyAlignment="1">
      <alignment horizontal="left" wrapText="1" indent="3"/>
    </xf>
    <xf numFmtId="0" fontId="20" fillId="0" borderId="14" xfId="0" applyFont="1" applyBorder="1" applyAlignment="1">
      <alignment horizontal="left" wrapText="1"/>
    </xf>
    <xf numFmtId="0" fontId="20" fillId="0" borderId="14" xfId="0"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0" xfId="0" applyFont="1" applyAlignment="1">
      <alignment horizontal="left" vertical="top" wrapText="1" indent="7"/>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3" borderId="13" xfId="0" applyFont="1" applyFill="1" applyBorder="1" applyAlignment="1">
      <alignment horizontal="left" wrapText="1"/>
    </xf>
    <xf numFmtId="0" fontId="20" fillId="0" borderId="11" xfId="0" applyFont="1" applyBorder="1" applyAlignment="1">
      <alignment horizontal="center" wrapText="1"/>
    </xf>
    <xf numFmtId="0" fontId="22" fillId="0" borderId="0" xfId="0" applyFont="1" applyAlignment="1">
      <alignment horizontal="left" vertical="top" wrapText="1" indent="4"/>
    </xf>
    <xf numFmtId="0" fontId="22" fillId="0" borderId="0" xfId="0" applyFont="1" applyBorder="1" applyAlignment="1">
      <alignment horizontal="left" wrapText="1"/>
    </xf>
    <xf numFmtId="0" fontId="26" fillId="0" borderId="0" xfId="0" applyFont="1" applyAlignment="1">
      <alignment horizontal="left" wrapText="1"/>
    </xf>
    <xf numFmtId="0" fontId="29" fillId="0" borderId="0" xfId="0" applyFont="1" applyAlignment="1">
      <alignment wrapText="1"/>
    </xf>
    <xf numFmtId="0" fontId="22" fillId="33" borderId="0" xfId="0" applyFont="1" applyFill="1" applyAlignment="1">
      <alignment horizontal="center" vertical="top" wrapText="1"/>
    </xf>
    <xf numFmtId="0" fontId="22" fillId="33" borderId="12" xfId="0" applyFont="1" applyFill="1" applyBorder="1" applyAlignment="1">
      <alignment horizontal="center" vertical="top" wrapText="1"/>
    </xf>
    <xf numFmtId="0" fontId="22" fillId="0" borderId="0" xfId="0" applyFont="1" applyAlignment="1">
      <alignment horizontal="center" vertical="top" wrapText="1"/>
    </xf>
    <xf numFmtId="0" fontId="22" fillId="0" borderId="0" xfId="0" applyFont="1" applyAlignment="1">
      <alignment horizontal="center" wrapText="1"/>
    </xf>
    <xf numFmtId="0" fontId="30" fillId="0" borderId="0" xfId="0" applyFont="1" applyAlignment="1">
      <alignment wrapText="1"/>
    </xf>
    <xf numFmtId="0" fontId="30" fillId="0" borderId="0" xfId="0" applyFont="1" applyAlignment="1">
      <alignment horizontal="left" wrapText="1"/>
    </xf>
    <xf numFmtId="0" fontId="22" fillId="0" borderId="0" xfId="0" applyFont="1" applyAlignment="1">
      <alignment horizontal="justify" wrapText="1"/>
    </xf>
    <xf numFmtId="0" fontId="24" fillId="0" borderId="0" xfId="0" applyFont="1" applyAlignment="1">
      <alignment vertical="top" wrapText="1"/>
    </xf>
    <xf numFmtId="0" fontId="25" fillId="0" borderId="0" xfId="0" applyFont="1" applyAlignment="1">
      <alignment horizontal="left" wrapText="1"/>
    </xf>
    <xf numFmtId="0" fontId="25" fillId="0" borderId="10" xfId="0" applyFont="1" applyBorder="1" applyAlignment="1">
      <alignment horizontal="left" wrapText="1"/>
    </xf>
    <xf numFmtId="0" fontId="22" fillId="33" borderId="0" xfId="0" applyFont="1" applyFill="1" applyAlignment="1">
      <alignment horizontal="left" vertical="top" wrapText="1" indent="7"/>
    </xf>
    <xf numFmtId="17" fontId="21" fillId="33" borderId="0" xfId="0" applyNumberFormat="1" applyFont="1" applyFill="1" applyAlignment="1">
      <alignment horizontal="center" wrapText="1"/>
    </xf>
    <xf numFmtId="0" fontId="22" fillId="0" borderId="0" xfId="0" applyFont="1" applyAlignment="1">
      <alignment horizontal="left" vertical="top" wrapText="1" indent="7"/>
    </xf>
    <xf numFmtId="17" fontId="21" fillId="0" borderId="0" xfId="0" applyNumberFormat="1" applyFont="1" applyAlignment="1">
      <alignment horizontal="center" wrapText="1"/>
    </xf>
    <xf numFmtId="0" fontId="22" fillId="33" borderId="12" xfId="0" applyFont="1" applyFill="1" applyBorder="1" applyAlignment="1">
      <alignment horizontal="left" vertical="top" wrapText="1"/>
    </xf>
    <xf numFmtId="0" fontId="25" fillId="0" borderId="10" xfId="0" applyFont="1" applyBorder="1" applyAlignment="1">
      <alignment horizontal="left" wrapText="1"/>
    </xf>
    <xf numFmtId="0" fontId="22" fillId="33" borderId="12" xfId="0" applyFont="1" applyFill="1" applyBorder="1" applyAlignment="1">
      <alignment horizontal="left" vertical="top" wrapText="1"/>
    </xf>
    <xf numFmtId="0" fontId="19" fillId="0" borderId="0" xfId="0" applyFont="1" applyAlignment="1">
      <alignment horizontal="center" wrapText="1"/>
    </xf>
    <xf numFmtId="0" fontId="32" fillId="0" borderId="0" xfId="0" applyFont="1" applyAlignment="1">
      <alignment horizontal="left" wrapText="1"/>
    </xf>
    <xf numFmtId="0" fontId="33" fillId="0" borderId="0" xfId="0" applyFont="1" applyAlignment="1">
      <alignment horizontal="left" wrapText="1"/>
    </xf>
    <xf numFmtId="0" fontId="25" fillId="33" borderId="0" xfId="0" applyFont="1" applyFill="1" applyAlignment="1">
      <alignment horizontal="lef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5" fillId="0" borderId="14" xfId="0" applyFont="1" applyBorder="1" applyAlignment="1">
      <alignment horizontal="left" wrapText="1"/>
    </xf>
    <xf numFmtId="0" fontId="25" fillId="0" borderId="14" xfId="0" applyFont="1" applyBorder="1" applyAlignment="1">
      <alignment horizontal="right" wrapText="1"/>
    </xf>
    <xf numFmtId="0" fontId="25" fillId="33" borderId="14" xfId="0" applyFont="1" applyFill="1" applyBorder="1" applyAlignment="1">
      <alignment horizontal="left" wrapText="1"/>
    </xf>
    <xf numFmtId="0" fontId="25" fillId="33" borderId="14" xfId="0" applyFont="1" applyFill="1" applyBorder="1" applyAlignment="1">
      <alignment horizontal="right" wrapText="1"/>
    </xf>
    <xf numFmtId="0" fontId="21" fillId="0" borderId="10" xfId="0" applyFont="1" applyBorder="1" applyAlignment="1">
      <alignment horizontal="left" wrapText="1"/>
    </xf>
    <xf numFmtId="0" fontId="25" fillId="0" borderId="0" xfId="0" applyFont="1" applyAlignment="1">
      <alignment horizontal="right" wrapText="1"/>
    </xf>
    <xf numFmtId="4" fontId="25" fillId="0" borderId="0" xfId="0" applyNumberFormat="1" applyFont="1" applyAlignment="1">
      <alignment horizontal="right" wrapText="1"/>
    </xf>
    <xf numFmtId="0" fontId="25" fillId="33" borderId="0" xfId="0" applyFont="1" applyFill="1" applyAlignment="1">
      <alignment horizontal="right" wrapText="1"/>
    </xf>
    <xf numFmtId="0" fontId="25" fillId="0" borderId="10" xfId="0" applyFont="1" applyBorder="1" applyAlignment="1">
      <alignment horizontal="righ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25" fillId="33" borderId="0" xfId="0" applyFont="1" applyFill="1" applyBorder="1" applyAlignment="1">
      <alignment horizontal="left" wrapText="1"/>
    </xf>
    <xf numFmtId="0" fontId="25" fillId="33" borderId="0" xfId="0" applyFont="1" applyFill="1" applyBorder="1" applyAlignment="1">
      <alignment horizontal="right" wrapText="1"/>
    </xf>
    <xf numFmtId="0" fontId="25" fillId="33" borderId="14" xfId="0" applyFont="1" applyFill="1" applyBorder="1" applyAlignment="1">
      <alignment horizontal="left" wrapText="1"/>
    </xf>
    <xf numFmtId="0" fontId="25" fillId="33" borderId="14" xfId="0" applyFont="1" applyFill="1" applyBorder="1" applyAlignment="1">
      <alignment horizontal="righ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5" fillId="0" borderId="15" xfId="0" applyFont="1" applyBorder="1" applyAlignment="1">
      <alignment horizontal="left" wrapText="1"/>
    </xf>
    <xf numFmtId="0" fontId="25" fillId="0" borderId="14" xfId="0" applyFont="1" applyBorder="1" applyAlignment="1">
      <alignment horizontal="left" wrapText="1"/>
    </xf>
    <xf numFmtId="0" fontId="25" fillId="0" borderId="15" xfId="0" applyFont="1" applyBorder="1" applyAlignment="1">
      <alignment horizontal="right" wrapText="1"/>
    </xf>
    <xf numFmtId="0" fontId="25" fillId="0" borderId="14" xfId="0" applyFont="1" applyBorder="1" applyAlignment="1">
      <alignment horizontal="right" wrapText="1"/>
    </xf>
    <xf numFmtId="0" fontId="21" fillId="0" borderId="0" xfId="0" applyFont="1" applyAlignment="1">
      <alignment horizontal="right" wrapText="1"/>
    </xf>
    <xf numFmtId="4" fontId="21" fillId="0" borderId="0" xfId="0" applyNumberFormat="1" applyFont="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14" xfId="0" applyFont="1" applyBorder="1" applyAlignment="1">
      <alignment horizontal="left" wrapText="1"/>
    </xf>
    <xf numFmtId="0" fontId="21" fillId="0" borderId="15" xfId="0" applyFont="1" applyBorder="1" applyAlignment="1">
      <alignment horizontal="right" wrapText="1"/>
    </xf>
    <xf numFmtId="0" fontId="21" fillId="0" borderId="14" xfId="0" applyFont="1" applyBorder="1" applyAlignment="1">
      <alignment horizontal="right" wrapText="1"/>
    </xf>
    <xf numFmtId="0" fontId="21" fillId="33" borderId="15" xfId="0" applyFont="1" applyFill="1" applyBorder="1" applyAlignment="1">
      <alignment horizontal="right" wrapText="1"/>
    </xf>
    <xf numFmtId="0" fontId="37" fillId="0" borderId="0" xfId="0" applyFont="1" applyAlignment="1">
      <alignment horizontal="left" vertical="top" wrapText="1" indent="2"/>
    </xf>
    <xf numFmtId="0" fontId="37" fillId="0" borderId="0" xfId="0" applyFont="1" applyAlignment="1">
      <alignment vertical="top" wrapText="1"/>
    </xf>
    <xf numFmtId="0" fontId="21" fillId="0" borderId="0" xfId="0" applyFont="1" applyAlignment="1">
      <alignment horizontal="center" wrapText="1"/>
    </xf>
    <xf numFmtId="0" fontId="36" fillId="0" borderId="0" xfId="0" applyFont="1" applyAlignment="1">
      <alignment wrapText="1"/>
    </xf>
    <xf numFmtId="0" fontId="27" fillId="0" borderId="0" xfId="0" applyFont="1" applyAlignment="1">
      <alignment horizontal="center" wrapText="1"/>
    </xf>
    <xf numFmtId="0" fontId="27" fillId="0" borderId="0" xfId="0" applyFont="1" applyAlignment="1">
      <alignment horizontal="center" wrapText="1"/>
    </xf>
    <xf numFmtId="0" fontId="39" fillId="0" borderId="0" xfId="0" applyFont="1" applyAlignment="1">
      <alignment vertical="top" wrapText="1"/>
    </xf>
    <xf numFmtId="0" fontId="39" fillId="0" borderId="0" xfId="0" applyFont="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58492</v>
      </c>
      <c r="C11" s="4"/>
      <c r="D11" s="4"/>
    </row>
    <row r="12" spans="1:4">
      <c r="A12" s="2" t="s">
        <v>18</v>
      </c>
      <c r="B12" s="4">
        <f>--12-31</f>
        <v>-19</v>
      </c>
      <c r="C12" s="4"/>
      <c r="D12" s="4"/>
    </row>
    <row r="13" spans="1:4">
      <c r="A13" s="2" t="s">
        <v>19</v>
      </c>
      <c r="B13" s="4" t="s">
        <v>20</v>
      </c>
      <c r="C13" s="4"/>
      <c r="D13" s="4"/>
    </row>
    <row r="14" spans="1:4" ht="30">
      <c r="A14" s="2" t="s">
        <v>21</v>
      </c>
      <c r="B14" s="4"/>
      <c r="C14" s="6">
        <v>138895256</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4242267870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3" width="36.5703125" bestFit="1" customWidth="1"/>
    <col min="4" max="4" width="18.85546875" customWidth="1"/>
    <col min="5" max="5" width="4.7109375" customWidth="1"/>
    <col min="6" max="6" width="28" customWidth="1"/>
    <col min="7" max="7" width="6.140625" customWidth="1"/>
    <col min="8" max="8" width="18.42578125" customWidth="1"/>
    <col min="9" max="9" width="4.7109375" customWidth="1"/>
    <col min="10" max="10" width="28" customWidth="1"/>
    <col min="11" max="11" width="6.140625" customWidth="1"/>
    <col min="12" max="12" width="18.42578125" customWidth="1"/>
    <col min="13" max="13" width="4.7109375" customWidth="1"/>
    <col min="14" max="14" width="28" customWidth="1"/>
    <col min="15" max="15" width="6.140625" customWidth="1"/>
    <col min="16" max="16" width="15.28515625" customWidth="1"/>
    <col min="17" max="17" width="28" customWidth="1"/>
  </cols>
  <sheetData>
    <row r="1" spans="1:17" ht="15" customHeight="1">
      <c r="A1" s="8" t="s">
        <v>255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256</v>
      </c>
      <c r="B3" s="12"/>
      <c r="C3" s="12"/>
      <c r="D3" s="12"/>
      <c r="E3" s="12"/>
      <c r="F3" s="12"/>
      <c r="G3" s="12"/>
      <c r="H3" s="12"/>
      <c r="I3" s="12"/>
      <c r="J3" s="12"/>
      <c r="K3" s="12"/>
      <c r="L3" s="12"/>
      <c r="M3" s="12"/>
      <c r="N3" s="12"/>
      <c r="O3" s="12"/>
      <c r="P3" s="12"/>
      <c r="Q3" s="12"/>
    </row>
    <row r="4" spans="1:17">
      <c r="A4" s="13" t="s">
        <v>255</v>
      </c>
      <c r="B4" s="32" t="s">
        <v>255</v>
      </c>
      <c r="C4" s="32"/>
      <c r="D4" s="32"/>
      <c r="E4" s="32"/>
      <c r="F4" s="32"/>
      <c r="G4" s="32"/>
      <c r="H4" s="32"/>
      <c r="I4" s="32"/>
      <c r="J4" s="32"/>
      <c r="K4" s="32"/>
      <c r="L4" s="32"/>
      <c r="M4" s="32"/>
      <c r="N4" s="32"/>
      <c r="O4" s="32"/>
      <c r="P4" s="32"/>
      <c r="Q4" s="32"/>
    </row>
    <row r="5" spans="1:17">
      <c r="A5" s="13"/>
      <c r="B5" s="33"/>
      <c r="C5" s="33"/>
      <c r="D5" s="33"/>
      <c r="E5" s="33"/>
      <c r="F5" s="33"/>
      <c r="G5" s="33"/>
      <c r="H5" s="33"/>
      <c r="I5" s="33"/>
      <c r="J5" s="33"/>
      <c r="K5" s="33"/>
      <c r="L5" s="33"/>
      <c r="M5" s="33"/>
      <c r="N5" s="33"/>
      <c r="O5" s="33"/>
      <c r="P5" s="33"/>
      <c r="Q5" s="33"/>
    </row>
    <row r="6" spans="1:17" ht="38.25" customHeight="1">
      <c r="A6" s="13"/>
      <c r="B6" s="80" t="s">
        <v>257</v>
      </c>
      <c r="C6" s="80"/>
      <c r="D6" s="80"/>
      <c r="E6" s="80"/>
      <c r="F6" s="80"/>
      <c r="G6" s="80"/>
      <c r="H6" s="80"/>
      <c r="I6" s="80"/>
      <c r="J6" s="80"/>
      <c r="K6" s="80"/>
      <c r="L6" s="80"/>
      <c r="M6" s="80"/>
      <c r="N6" s="80"/>
      <c r="O6" s="80"/>
      <c r="P6" s="80"/>
      <c r="Q6" s="80"/>
    </row>
    <row r="7" spans="1:17">
      <c r="A7" s="13"/>
      <c r="B7" s="12"/>
      <c r="C7" s="12"/>
      <c r="D7" s="12"/>
      <c r="E7" s="12"/>
      <c r="F7" s="12"/>
      <c r="G7" s="12"/>
      <c r="H7" s="12"/>
      <c r="I7" s="12"/>
      <c r="J7" s="12"/>
      <c r="K7" s="12"/>
      <c r="L7" s="12"/>
      <c r="M7" s="12"/>
      <c r="N7" s="12"/>
      <c r="O7" s="12"/>
      <c r="P7" s="12"/>
      <c r="Q7" s="12"/>
    </row>
    <row r="8" spans="1:17">
      <c r="A8" s="13"/>
      <c r="B8" s="80" t="s">
        <v>258</v>
      </c>
      <c r="C8" s="80"/>
      <c r="D8" s="80"/>
      <c r="E8" s="80"/>
      <c r="F8" s="80"/>
      <c r="G8" s="80"/>
      <c r="H8" s="80"/>
      <c r="I8" s="80"/>
      <c r="J8" s="80"/>
      <c r="K8" s="80"/>
      <c r="L8" s="80"/>
      <c r="M8" s="80"/>
      <c r="N8" s="80"/>
      <c r="O8" s="80"/>
      <c r="P8" s="80"/>
      <c r="Q8" s="80"/>
    </row>
    <row r="9" spans="1:17">
      <c r="A9" s="13"/>
      <c r="B9" s="31"/>
      <c r="C9" s="31"/>
      <c r="D9" s="31"/>
      <c r="E9" s="31"/>
      <c r="F9" s="31"/>
      <c r="G9" s="31"/>
      <c r="H9" s="31"/>
      <c r="I9" s="31"/>
      <c r="J9" s="31"/>
      <c r="K9" s="31"/>
      <c r="L9" s="31"/>
      <c r="M9" s="31"/>
      <c r="N9" s="31"/>
      <c r="O9" s="31"/>
      <c r="P9" s="31"/>
      <c r="Q9" s="31"/>
    </row>
    <row r="10" spans="1:17">
      <c r="A10" s="13"/>
      <c r="B10" s="17"/>
      <c r="C10" s="17"/>
    </row>
    <row r="11" spans="1:17" ht="114.75">
      <c r="A11" s="13"/>
      <c r="B11" s="35" t="s">
        <v>259</v>
      </c>
      <c r="C11" s="24" t="s">
        <v>260</v>
      </c>
    </row>
    <row r="12" spans="1:17">
      <c r="A12" s="13"/>
      <c r="B12" s="17"/>
      <c r="C12" s="17"/>
    </row>
    <row r="13" spans="1:17" ht="76.5">
      <c r="A13" s="13"/>
      <c r="B13" s="35" t="s">
        <v>259</v>
      </c>
      <c r="C13" s="24" t="s">
        <v>261</v>
      </c>
    </row>
    <row r="14" spans="1:17">
      <c r="A14" s="13"/>
      <c r="B14" s="17"/>
      <c r="C14" s="17"/>
    </row>
    <row r="15" spans="1:17" ht="89.25">
      <c r="A15" s="13"/>
      <c r="B15" s="35" t="s">
        <v>259</v>
      </c>
      <c r="C15" s="24" t="s">
        <v>262</v>
      </c>
    </row>
    <row r="16" spans="1:17">
      <c r="A16" s="13"/>
      <c r="B16" s="113" t="s">
        <v>263</v>
      </c>
      <c r="C16" s="113"/>
      <c r="D16" s="113"/>
      <c r="E16" s="113"/>
      <c r="F16" s="113"/>
      <c r="G16" s="113"/>
      <c r="H16" s="113"/>
      <c r="I16" s="113"/>
      <c r="J16" s="113"/>
      <c r="K16" s="113"/>
      <c r="L16" s="113"/>
      <c r="M16" s="113"/>
      <c r="N16" s="113"/>
      <c r="O16" s="113"/>
      <c r="P16" s="113"/>
      <c r="Q16" s="113"/>
    </row>
    <row r="17" spans="1:17">
      <c r="A17" s="13"/>
      <c r="B17" s="80" t="s">
        <v>264</v>
      </c>
      <c r="C17" s="80"/>
      <c r="D17" s="80"/>
      <c r="E17" s="80"/>
      <c r="F17" s="80"/>
      <c r="G17" s="80"/>
      <c r="H17" s="80"/>
      <c r="I17" s="80"/>
      <c r="J17" s="80"/>
      <c r="K17" s="80"/>
      <c r="L17" s="80"/>
      <c r="M17" s="80"/>
      <c r="N17" s="80"/>
      <c r="O17" s="80"/>
      <c r="P17" s="80"/>
      <c r="Q17" s="80"/>
    </row>
    <row r="18" spans="1:17">
      <c r="A18" s="13"/>
      <c r="B18" s="27"/>
      <c r="C18" s="27"/>
      <c r="D18" s="27"/>
      <c r="E18" s="27"/>
      <c r="F18" s="27"/>
      <c r="G18" s="27"/>
      <c r="H18" s="27"/>
      <c r="I18" s="27"/>
      <c r="J18" s="27"/>
      <c r="K18" s="27"/>
      <c r="L18" s="27"/>
      <c r="M18" s="27"/>
    </row>
    <row r="19" spans="1:17">
      <c r="A19" s="13"/>
      <c r="B19" s="17"/>
      <c r="C19" s="17"/>
      <c r="D19" s="17"/>
      <c r="E19" s="17"/>
      <c r="F19" s="17"/>
      <c r="G19" s="17"/>
      <c r="H19" s="17"/>
      <c r="I19" s="17"/>
      <c r="J19" s="17"/>
      <c r="K19" s="17"/>
      <c r="L19" s="17"/>
      <c r="M19" s="17"/>
    </row>
    <row r="20" spans="1:17" ht="15.75" thickBot="1">
      <c r="A20" s="13"/>
      <c r="B20" s="16"/>
      <c r="C20" s="30" t="s">
        <v>265</v>
      </c>
      <c r="D20" s="30"/>
      <c r="E20" s="30"/>
      <c r="F20" s="30"/>
      <c r="G20" s="30"/>
      <c r="H20" s="30"/>
      <c r="I20" s="30"/>
      <c r="J20" s="30"/>
      <c r="K20" s="30"/>
      <c r="L20" s="30"/>
      <c r="M20" s="30"/>
    </row>
    <row r="21" spans="1:17" ht="15.75" thickBot="1">
      <c r="A21" s="13"/>
      <c r="B21" s="16"/>
      <c r="C21" s="49">
        <v>2014</v>
      </c>
      <c r="D21" s="49"/>
      <c r="E21" s="49"/>
      <c r="F21" s="16"/>
      <c r="G21" s="49">
        <v>2013</v>
      </c>
      <c r="H21" s="49"/>
      <c r="I21" s="49"/>
      <c r="J21" s="16"/>
      <c r="K21" s="49">
        <v>2012</v>
      </c>
      <c r="L21" s="49"/>
      <c r="M21" s="49"/>
    </row>
    <row r="22" spans="1:17">
      <c r="A22" s="13"/>
      <c r="B22" s="36" t="s">
        <v>266</v>
      </c>
      <c r="C22" s="50"/>
      <c r="D22" s="50"/>
      <c r="E22" s="50"/>
      <c r="F22" s="16"/>
      <c r="G22" s="51"/>
      <c r="H22" s="51"/>
      <c r="I22" s="51"/>
      <c r="J22" s="16"/>
      <c r="K22" s="51"/>
      <c r="L22" s="51"/>
      <c r="M22" s="51"/>
    </row>
    <row r="23" spans="1:17">
      <c r="A23" s="13"/>
      <c r="B23" s="52" t="s">
        <v>267</v>
      </c>
      <c r="C23" s="53" t="s">
        <v>268</v>
      </c>
      <c r="D23" s="54">
        <v>167.4</v>
      </c>
      <c r="E23" s="55"/>
      <c r="F23" s="55"/>
      <c r="G23" s="56" t="s">
        <v>268</v>
      </c>
      <c r="H23" s="57">
        <v>268.8</v>
      </c>
      <c r="I23" s="55"/>
      <c r="J23" s="55"/>
      <c r="K23" s="56" t="s">
        <v>268</v>
      </c>
      <c r="L23" s="57">
        <v>291.60000000000002</v>
      </c>
      <c r="M23" s="55"/>
    </row>
    <row r="24" spans="1:17">
      <c r="A24" s="13"/>
      <c r="B24" s="52"/>
      <c r="C24" s="53"/>
      <c r="D24" s="54"/>
      <c r="E24" s="55"/>
      <c r="F24" s="55"/>
      <c r="G24" s="56"/>
      <c r="H24" s="57"/>
      <c r="I24" s="55"/>
      <c r="J24" s="55"/>
      <c r="K24" s="56"/>
      <c r="L24" s="57"/>
      <c r="M24" s="55"/>
    </row>
    <row r="25" spans="1:17">
      <c r="A25" s="13"/>
      <c r="B25" s="24" t="s">
        <v>269</v>
      </c>
      <c r="C25" s="31"/>
      <c r="D25" s="31"/>
      <c r="E25" s="31"/>
      <c r="F25" s="16"/>
      <c r="G25" s="31"/>
      <c r="H25" s="31"/>
      <c r="I25" s="31"/>
      <c r="J25" s="16"/>
      <c r="K25" s="31"/>
      <c r="L25" s="31"/>
      <c r="M25" s="31"/>
    </row>
    <row r="26" spans="1:17">
      <c r="A26" s="13"/>
      <c r="B26" s="58" t="s">
        <v>270</v>
      </c>
      <c r="C26" s="54" t="s">
        <v>271</v>
      </c>
      <c r="D26" s="54"/>
      <c r="E26" s="55"/>
      <c r="F26" s="55"/>
      <c r="G26" s="57">
        <v>4.0999999999999996</v>
      </c>
      <c r="H26" s="57"/>
      <c r="I26" s="55"/>
      <c r="J26" s="55"/>
      <c r="K26" s="57">
        <v>11.1</v>
      </c>
      <c r="L26" s="57"/>
      <c r="M26" s="55"/>
    </row>
    <row r="27" spans="1:17">
      <c r="A27" s="13"/>
      <c r="B27" s="58"/>
      <c r="C27" s="54"/>
      <c r="D27" s="54"/>
      <c r="E27" s="55"/>
      <c r="F27" s="55"/>
      <c r="G27" s="57"/>
      <c r="H27" s="57"/>
      <c r="I27" s="55"/>
      <c r="J27" s="55"/>
      <c r="K27" s="57"/>
      <c r="L27" s="57"/>
      <c r="M27" s="55"/>
    </row>
    <row r="28" spans="1:17">
      <c r="A28" s="13"/>
      <c r="B28" s="59" t="s">
        <v>272</v>
      </c>
      <c r="C28" s="60" t="s">
        <v>271</v>
      </c>
      <c r="D28" s="60"/>
      <c r="E28" s="31"/>
      <c r="F28" s="31"/>
      <c r="G28" s="61">
        <v>0.1</v>
      </c>
      <c r="H28" s="61"/>
      <c r="I28" s="31"/>
      <c r="J28" s="31"/>
      <c r="K28" s="61">
        <v>0.1</v>
      </c>
      <c r="L28" s="61"/>
      <c r="M28" s="31"/>
    </row>
    <row r="29" spans="1:17">
      <c r="A29" s="13"/>
      <c r="B29" s="59"/>
      <c r="C29" s="60"/>
      <c r="D29" s="60"/>
      <c r="E29" s="31"/>
      <c r="F29" s="31"/>
      <c r="G29" s="61"/>
      <c r="H29" s="61"/>
      <c r="I29" s="31"/>
      <c r="J29" s="31"/>
      <c r="K29" s="61"/>
      <c r="L29" s="61"/>
      <c r="M29" s="31"/>
    </row>
    <row r="30" spans="1:17">
      <c r="A30" s="13"/>
      <c r="B30" s="52" t="s">
        <v>273</v>
      </c>
      <c r="C30" s="54" t="s">
        <v>271</v>
      </c>
      <c r="D30" s="54"/>
      <c r="E30" s="55"/>
      <c r="F30" s="55"/>
      <c r="G30" s="57">
        <v>0.5</v>
      </c>
      <c r="H30" s="57"/>
      <c r="I30" s="55"/>
      <c r="J30" s="55"/>
      <c r="K30" s="57">
        <v>3.5</v>
      </c>
      <c r="L30" s="57"/>
      <c r="M30" s="55"/>
    </row>
    <row r="31" spans="1:17" ht="15.75" thickBot="1">
      <c r="A31" s="13"/>
      <c r="B31" s="52"/>
      <c r="C31" s="62"/>
      <c r="D31" s="62"/>
      <c r="E31" s="63"/>
      <c r="F31" s="55"/>
      <c r="G31" s="64"/>
      <c r="H31" s="64"/>
      <c r="I31" s="63"/>
      <c r="J31" s="55"/>
      <c r="K31" s="64"/>
      <c r="L31" s="64"/>
      <c r="M31" s="63"/>
    </row>
    <row r="32" spans="1:17">
      <c r="A32" s="13"/>
      <c r="B32" s="65" t="s">
        <v>274</v>
      </c>
      <c r="C32" s="66" t="s">
        <v>268</v>
      </c>
      <c r="D32" s="68">
        <v>167.4</v>
      </c>
      <c r="E32" s="50"/>
      <c r="F32" s="31"/>
      <c r="G32" s="71" t="s">
        <v>268</v>
      </c>
      <c r="H32" s="73">
        <v>273.5</v>
      </c>
      <c r="I32" s="50"/>
      <c r="J32" s="31"/>
      <c r="K32" s="71" t="s">
        <v>268</v>
      </c>
      <c r="L32" s="73">
        <v>306.3</v>
      </c>
      <c r="M32" s="50"/>
    </row>
    <row r="33" spans="1:13" ht="15.75" thickBot="1">
      <c r="A33" s="13"/>
      <c r="B33" s="65"/>
      <c r="C33" s="67"/>
      <c r="D33" s="69"/>
      <c r="E33" s="70"/>
      <c r="F33" s="31"/>
      <c r="G33" s="72"/>
      <c r="H33" s="74"/>
      <c r="I33" s="70"/>
      <c r="J33" s="31"/>
      <c r="K33" s="72"/>
      <c r="L33" s="74"/>
      <c r="M33" s="70"/>
    </row>
    <row r="34" spans="1:13">
      <c r="A34" s="13"/>
      <c r="B34" s="47" t="s">
        <v>275</v>
      </c>
      <c r="C34" s="75"/>
      <c r="D34" s="75"/>
      <c r="E34" s="75"/>
      <c r="F34" s="39"/>
      <c r="G34" s="77"/>
      <c r="H34" s="77"/>
      <c r="I34" s="77"/>
      <c r="J34" s="39"/>
      <c r="K34" s="77"/>
      <c r="L34" s="77"/>
      <c r="M34" s="77"/>
    </row>
    <row r="35" spans="1:13">
      <c r="A35" s="13"/>
      <c r="B35" s="78" t="s">
        <v>276</v>
      </c>
      <c r="C35" s="79" t="s">
        <v>268</v>
      </c>
      <c r="D35" s="60" t="s">
        <v>277</v>
      </c>
      <c r="E35" s="79" t="s">
        <v>278</v>
      </c>
      <c r="F35" s="31"/>
      <c r="G35" s="80" t="s">
        <v>268</v>
      </c>
      <c r="H35" s="61">
        <v>10.199999999999999</v>
      </c>
      <c r="I35" s="31"/>
      <c r="J35" s="31"/>
      <c r="K35" s="80" t="s">
        <v>268</v>
      </c>
      <c r="L35" s="61">
        <v>19</v>
      </c>
      <c r="M35" s="31"/>
    </row>
    <row r="36" spans="1:13">
      <c r="A36" s="13"/>
      <c r="B36" s="78"/>
      <c r="C36" s="79"/>
      <c r="D36" s="60"/>
      <c r="E36" s="79"/>
      <c r="F36" s="31"/>
      <c r="G36" s="80"/>
      <c r="H36" s="61"/>
      <c r="I36" s="31"/>
      <c r="J36" s="31"/>
      <c r="K36" s="80"/>
      <c r="L36" s="61"/>
      <c r="M36" s="31"/>
    </row>
    <row r="37" spans="1:13">
      <c r="A37" s="13"/>
      <c r="B37" s="21" t="s">
        <v>269</v>
      </c>
      <c r="C37" s="55"/>
      <c r="D37" s="55"/>
      <c r="E37" s="55"/>
      <c r="F37" s="39"/>
      <c r="G37" s="55"/>
      <c r="H37" s="55"/>
      <c r="I37" s="55"/>
      <c r="J37" s="39"/>
      <c r="K37" s="55"/>
      <c r="L37" s="55"/>
      <c r="M37" s="55"/>
    </row>
    <row r="38" spans="1:13">
      <c r="A38" s="13"/>
      <c r="B38" s="59" t="s">
        <v>270</v>
      </c>
      <c r="C38" s="60" t="s">
        <v>271</v>
      </c>
      <c r="D38" s="60"/>
      <c r="E38" s="31"/>
      <c r="F38" s="31"/>
      <c r="G38" s="61">
        <v>1</v>
      </c>
      <c r="H38" s="61"/>
      <c r="I38" s="31"/>
      <c r="J38" s="31"/>
      <c r="K38" s="61" t="s">
        <v>279</v>
      </c>
      <c r="L38" s="61"/>
      <c r="M38" s="80" t="s">
        <v>278</v>
      </c>
    </row>
    <row r="39" spans="1:13">
      <c r="A39" s="13"/>
      <c r="B39" s="59"/>
      <c r="C39" s="60"/>
      <c r="D39" s="60"/>
      <c r="E39" s="31"/>
      <c r="F39" s="31"/>
      <c r="G39" s="61"/>
      <c r="H39" s="61"/>
      <c r="I39" s="31"/>
      <c r="J39" s="31"/>
      <c r="K39" s="61"/>
      <c r="L39" s="61"/>
      <c r="M39" s="80"/>
    </row>
    <row r="40" spans="1:13">
      <c r="A40" s="13"/>
      <c r="B40" s="58" t="s">
        <v>272</v>
      </c>
      <c r="C40" s="54" t="s">
        <v>271</v>
      </c>
      <c r="D40" s="54"/>
      <c r="E40" s="55"/>
      <c r="F40" s="55"/>
      <c r="G40" s="57" t="s">
        <v>280</v>
      </c>
      <c r="H40" s="57"/>
      <c r="I40" s="56" t="s">
        <v>278</v>
      </c>
      <c r="J40" s="55"/>
      <c r="K40" s="57" t="s">
        <v>281</v>
      </c>
      <c r="L40" s="57"/>
      <c r="M40" s="56" t="s">
        <v>278</v>
      </c>
    </row>
    <row r="41" spans="1:13">
      <c r="A41" s="13"/>
      <c r="B41" s="58"/>
      <c r="C41" s="54"/>
      <c r="D41" s="54"/>
      <c r="E41" s="55"/>
      <c r="F41" s="55"/>
      <c r="G41" s="57"/>
      <c r="H41" s="57"/>
      <c r="I41" s="56"/>
      <c r="J41" s="55"/>
      <c r="K41" s="57"/>
      <c r="L41" s="57"/>
      <c r="M41" s="56"/>
    </row>
    <row r="42" spans="1:13">
      <c r="A42" s="13"/>
      <c r="B42" s="78" t="s">
        <v>273</v>
      </c>
      <c r="C42" s="60" t="s">
        <v>271</v>
      </c>
      <c r="D42" s="60"/>
      <c r="E42" s="31"/>
      <c r="F42" s="31"/>
      <c r="G42" s="61" t="s">
        <v>282</v>
      </c>
      <c r="H42" s="61"/>
      <c r="I42" s="80" t="s">
        <v>278</v>
      </c>
      <c r="J42" s="31"/>
      <c r="K42" s="61" t="s">
        <v>283</v>
      </c>
      <c r="L42" s="61"/>
      <c r="M42" s="80" t="s">
        <v>278</v>
      </c>
    </row>
    <row r="43" spans="1:13">
      <c r="A43" s="13"/>
      <c r="B43" s="78"/>
      <c r="C43" s="60"/>
      <c r="D43" s="60"/>
      <c r="E43" s="31"/>
      <c r="F43" s="31"/>
      <c r="G43" s="61"/>
      <c r="H43" s="61"/>
      <c r="I43" s="80"/>
      <c r="J43" s="31"/>
      <c r="K43" s="61"/>
      <c r="L43" s="61"/>
      <c r="M43" s="80"/>
    </row>
    <row r="44" spans="1:13">
      <c r="A44" s="13"/>
      <c r="B44" s="52" t="s">
        <v>284</v>
      </c>
      <c r="C44" s="54" t="s">
        <v>285</v>
      </c>
      <c r="D44" s="54"/>
      <c r="E44" s="53" t="s">
        <v>278</v>
      </c>
      <c r="F44" s="55"/>
      <c r="G44" s="57">
        <v>0.5</v>
      </c>
      <c r="H44" s="57"/>
      <c r="I44" s="55"/>
      <c r="J44" s="55"/>
      <c r="K44" s="57">
        <v>3.9</v>
      </c>
      <c r="L44" s="57"/>
      <c r="M44" s="55"/>
    </row>
    <row r="45" spans="1:13" ht="15.75" thickBot="1">
      <c r="A45" s="13"/>
      <c r="B45" s="52"/>
      <c r="C45" s="62"/>
      <c r="D45" s="62"/>
      <c r="E45" s="81"/>
      <c r="F45" s="55"/>
      <c r="G45" s="64"/>
      <c r="H45" s="64"/>
      <c r="I45" s="63"/>
      <c r="J45" s="55"/>
      <c r="K45" s="64"/>
      <c r="L45" s="64"/>
      <c r="M45" s="63"/>
    </row>
    <row r="46" spans="1:13">
      <c r="A46" s="13"/>
      <c r="B46" s="78" t="s">
        <v>286</v>
      </c>
      <c r="C46" s="68" t="s">
        <v>287</v>
      </c>
      <c r="D46" s="68"/>
      <c r="E46" s="66" t="s">
        <v>278</v>
      </c>
      <c r="F46" s="31"/>
      <c r="G46" s="73">
        <v>7.9</v>
      </c>
      <c r="H46" s="73"/>
      <c r="I46" s="50"/>
      <c r="J46" s="31"/>
      <c r="K46" s="73">
        <v>20.8</v>
      </c>
      <c r="L46" s="73"/>
      <c r="M46" s="50"/>
    </row>
    <row r="47" spans="1:13">
      <c r="A47" s="13"/>
      <c r="B47" s="78"/>
      <c r="C47" s="82"/>
      <c r="D47" s="82"/>
      <c r="E47" s="83"/>
      <c r="F47" s="31"/>
      <c r="G47" s="84"/>
      <c r="H47" s="84"/>
      <c r="I47" s="85"/>
      <c r="J47" s="31"/>
      <c r="K47" s="84"/>
      <c r="L47" s="84"/>
      <c r="M47" s="85"/>
    </row>
    <row r="48" spans="1:13">
      <c r="A48" s="13"/>
      <c r="B48" s="52" t="s">
        <v>288</v>
      </c>
      <c r="C48" s="54">
        <v>32.299999999999997</v>
      </c>
      <c r="D48" s="54"/>
      <c r="E48" s="55"/>
      <c r="F48" s="55"/>
      <c r="G48" s="57">
        <v>5.5</v>
      </c>
      <c r="H48" s="57"/>
      <c r="I48" s="55"/>
      <c r="J48" s="55"/>
      <c r="K48" s="57" t="s">
        <v>289</v>
      </c>
      <c r="L48" s="57"/>
      <c r="M48" s="56" t="s">
        <v>278</v>
      </c>
    </row>
    <row r="49" spans="1:17" ht="15.75" thickBot="1">
      <c r="A49" s="13"/>
      <c r="B49" s="52"/>
      <c r="C49" s="62"/>
      <c r="D49" s="62"/>
      <c r="E49" s="63"/>
      <c r="F49" s="55"/>
      <c r="G49" s="64"/>
      <c r="H49" s="64"/>
      <c r="I49" s="63"/>
      <c r="J49" s="55"/>
      <c r="K49" s="64"/>
      <c r="L49" s="64"/>
      <c r="M49" s="86"/>
    </row>
    <row r="50" spans="1:17">
      <c r="A50" s="13"/>
      <c r="B50" s="78" t="s">
        <v>45</v>
      </c>
      <c r="C50" s="66" t="s">
        <v>268</v>
      </c>
      <c r="D50" s="68" t="s">
        <v>290</v>
      </c>
      <c r="E50" s="66" t="s">
        <v>278</v>
      </c>
      <c r="F50" s="31"/>
      <c r="G50" s="71" t="s">
        <v>268</v>
      </c>
      <c r="H50" s="73">
        <v>13.4</v>
      </c>
      <c r="I50" s="50"/>
      <c r="J50" s="31"/>
      <c r="K50" s="71" t="s">
        <v>268</v>
      </c>
      <c r="L50" s="73">
        <v>18.7</v>
      </c>
      <c r="M50" s="50"/>
    </row>
    <row r="51" spans="1:17" ht="15.75" thickBot="1">
      <c r="A51" s="13"/>
      <c r="B51" s="78"/>
      <c r="C51" s="87"/>
      <c r="D51" s="88"/>
      <c r="E51" s="87"/>
      <c r="F51" s="31"/>
      <c r="G51" s="89"/>
      <c r="H51" s="90"/>
      <c r="I51" s="91"/>
      <c r="J51" s="31"/>
      <c r="K51" s="89"/>
      <c r="L51" s="90"/>
      <c r="M51" s="91"/>
    </row>
    <row r="52" spans="1:17" ht="15.75" thickTop="1">
      <c r="A52" s="13"/>
      <c r="B52" s="33" t="s">
        <v>291</v>
      </c>
      <c r="C52" s="33"/>
      <c r="D52" s="33"/>
      <c r="E52" s="33"/>
      <c r="F52" s="33"/>
      <c r="G52" s="33"/>
      <c r="H52" s="33"/>
      <c r="I52" s="33"/>
      <c r="J52" s="33"/>
      <c r="K52" s="33"/>
      <c r="L52" s="33"/>
      <c r="M52" s="33"/>
      <c r="N52" s="33"/>
      <c r="O52" s="33"/>
      <c r="P52" s="33"/>
      <c r="Q52" s="33"/>
    </row>
    <row r="53" spans="1:17">
      <c r="A53" s="13"/>
      <c r="B53" s="31"/>
      <c r="C53" s="31"/>
      <c r="D53" s="31"/>
      <c r="E53" s="31"/>
      <c r="F53" s="31"/>
      <c r="G53" s="31"/>
      <c r="H53" s="31"/>
      <c r="I53" s="31"/>
      <c r="J53" s="31"/>
      <c r="K53" s="31"/>
      <c r="L53" s="31"/>
      <c r="M53" s="31"/>
      <c r="N53" s="31"/>
      <c r="O53" s="31"/>
      <c r="P53" s="31"/>
      <c r="Q53" s="31"/>
    </row>
    <row r="54" spans="1:17">
      <c r="A54" s="13"/>
      <c r="B54" s="17"/>
      <c r="C54" s="17"/>
    </row>
    <row r="55" spans="1:17" ht="38.25">
      <c r="A55" s="13"/>
      <c r="B55" s="92">
        <v>-1</v>
      </c>
      <c r="C55" s="24" t="s">
        <v>292</v>
      </c>
    </row>
    <row r="56" spans="1:17">
      <c r="A56" s="13"/>
      <c r="B56" s="17"/>
      <c r="C56" s="17"/>
    </row>
    <row r="57" spans="1:17" ht="153">
      <c r="A57" s="13"/>
      <c r="B57" s="92">
        <v>-2</v>
      </c>
      <c r="C57" s="24" t="s">
        <v>293</v>
      </c>
    </row>
    <row r="58" spans="1:17">
      <c r="A58" s="13"/>
      <c r="B58" s="31"/>
      <c r="C58" s="31"/>
      <c r="D58" s="31"/>
      <c r="E58" s="31"/>
      <c r="F58" s="31"/>
      <c r="G58" s="31"/>
      <c r="H58" s="31"/>
      <c r="I58" s="31"/>
      <c r="J58" s="31"/>
      <c r="K58" s="31"/>
      <c r="L58" s="31"/>
      <c r="M58" s="31"/>
      <c r="N58" s="31"/>
      <c r="O58" s="31"/>
      <c r="P58" s="31"/>
      <c r="Q58" s="31"/>
    </row>
    <row r="59" spans="1:17">
      <c r="A59" s="13"/>
      <c r="B59" s="17"/>
      <c r="C59" s="17"/>
    </row>
    <row r="60" spans="1:17" ht="102">
      <c r="A60" s="13"/>
      <c r="B60" s="92">
        <v>-3</v>
      </c>
      <c r="C60" s="24" t="s">
        <v>294</v>
      </c>
    </row>
    <row r="61" spans="1:17">
      <c r="A61" s="13"/>
      <c r="B61" s="12"/>
      <c r="C61" s="12"/>
      <c r="D61" s="12"/>
      <c r="E61" s="12"/>
      <c r="F61" s="12"/>
      <c r="G61" s="12"/>
      <c r="H61" s="12"/>
      <c r="I61" s="12"/>
      <c r="J61" s="12"/>
      <c r="K61" s="12"/>
      <c r="L61" s="12"/>
      <c r="M61" s="12"/>
      <c r="N61" s="12"/>
      <c r="O61" s="12"/>
      <c r="P61" s="12"/>
      <c r="Q61" s="12"/>
    </row>
    <row r="62" spans="1:17">
      <c r="A62" s="13"/>
      <c r="B62" s="12"/>
      <c r="C62" s="12"/>
      <c r="D62" s="12"/>
      <c r="E62" s="12"/>
      <c r="F62" s="12"/>
      <c r="G62" s="12"/>
      <c r="H62" s="12"/>
      <c r="I62" s="12"/>
      <c r="J62" s="12"/>
      <c r="K62" s="12"/>
      <c r="L62" s="12"/>
      <c r="M62" s="12"/>
      <c r="N62" s="12"/>
      <c r="O62" s="12"/>
      <c r="P62" s="12"/>
      <c r="Q62" s="12"/>
    </row>
    <row r="63" spans="1:17">
      <c r="A63" s="13"/>
      <c r="B63" s="12"/>
      <c r="C63" s="12"/>
      <c r="D63" s="12"/>
      <c r="E63" s="12"/>
      <c r="F63" s="12"/>
      <c r="G63" s="12"/>
      <c r="H63" s="12"/>
      <c r="I63" s="12"/>
      <c r="J63" s="12"/>
      <c r="K63" s="12"/>
      <c r="L63" s="12"/>
      <c r="M63" s="12"/>
      <c r="N63" s="12"/>
      <c r="O63" s="12"/>
      <c r="P63" s="12"/>
      <c r="Q63" s="12"/>
    </row>
    <row r="64" spans="1:17">
      <c r="A64" s="13"/>
      <c r="B64" s="12"/>
      <c r="C64" s="12"/>
      <c r="D64" s="12"/>
      <c r="E64" s="12"/>
      <c r="F64" s="12"/>
      <c r="G64" s="12"/>
      <c r="H64" s="12"/>
      <c r="I64" s="12"/>
      <c r="J64" s="12"/>
      <c r="K64" s="12"/>
      <c r="L64" s="12"/>
      <c r="M64" s="12"/>
      <c r="N64" s="12"/>
      <c r="O64" s="12"/>
      <c r="P64" s="12"/>
      <c r="Q64" s="12"/>
    </row>
    <row r="65" spans="1:17">
      <c r="A65" s="13"/>
      <c r="B65" s="12"/>
      <c r="C65" s="12"/>
      <c r="D65" s="12"/>
      <c r="E65" s="12"/>
      <c r="F65" s="12"/>
      <c r="G65" s="12"/>
      <c r="H65" s="12"/>
      <c r="I65" s="12"/>
      <c r="J65" s="12"/>
      <c r="K65" s="12"/>
      <c r="L65" s="12"/>
      <c r="M65" s="12"/>
      <c r="N65" s="12"/>
      <c r="O65" s="12"/>
      <c r="P65" s="12"/>
      <c r="Q65" s="12"/>
    </row>
    <row r="66" spans="1:17">
      <c r="A66" s="13"/>
      <c r="B66" s="12"/>
      <c r="C66" s="12"/>
      <c r="D66" s="12"/>
      <c r="E66" s="12"/>
      <c r="F66" s="12"/>
      <c r="G66" s="12"/>
      <c r="H66" s="12"/>
      <c r="I66" s="12"/>
      <c r="J66" s="12"/>
      <c r="K66" s="12"/>
      <c r="L66" s="12"/>
      <c r="M66" s="12"/>
      <c r="N66" s="12"/>
      <c r="O66" s="12"/>
      <c r="P66" s="12"/>
      <c r="Q66" s="12"/>
    </row>
    <row r="67" spans="1:17">
      <c r="A67" s="13"/>
      <c r="B67" s="80" t="s">
        <v>295</v>
      </c>
      <c r="C67" s="80"/>
      <c r="D67" s="80"/>
      <c r="E67" s="80"/>
      <c r="F67" s="80"/>
      <c r="G67" s="80"/>
      <c r="H67" s="80"/>
      <c r="I67" s="80"/>
      <c r="J67" s="80"/>
      <c r="K67" s="80"/>
      <c r="L67" s="80"/>
      <c r="M67" s="80"/>
      <c r="N67" s="80"/>
      <c r="O67" s="80"/>
      <c r="P67" s="80"/>
      <c r="Q67" s="80"/>
    </row>
    <row r="68" spans="1:17">
      <c r="A68" s="13"/>
      <c r="B68" s="27"/>
      <c r="C68" s="27"/>
      <c r="D68" s="27"/>
      <c r="E68" s="27"/>
      <c r="F68" s="27"/>
      <c r="G68" s="27"/>
      <c r="H68" s="27"/>
      <c r="I68" s="27"/>
      <c r="J68" s="27"/>
      <c r="K68" s="27"/>
      <c r="L68" s="27"/>
      <c r="M68" s="27"/>
      <c r="N68" s="27"/>
      <c r="O68" s="27"/>
      <c r="P68" s="27"/>
      <c r="Q68" s="27"/>
    </row>
    <row r="69" spans="1:17">
      <c r="A69" s="13"/>
      <c r="B69" s="17"/>
      <c r="C69" s="17"/>
      <c r="D69" s="17"/>
      <c r="E69" s="17"/>
      <c r="F69" s="17"/>
      <c r="G69" s="17"/>
      <c r="H69" s="17"/>
      <c r="I69" s="17"/>
      <c r="J69" s="17"/>
      <c r="K69" s="17"/>
      <c r="L69" s="17"/>
      <c r="M69" s="17"/>
      <c r="N69" s="17"/>
      <c r="O69" s="17"/>
      <c r="P69" s="17"/>
      <c r="Q69" s="17"/>
    </row>
    <row r="70" spans="1:17" ht="15.75" thickBot="1">
      <c r="A70" s="13"/>
      <c r="B70" s="18"/>
      <c r="C70" s="30">
        <v>2014</v>
      </c>
      <c r="D70" s="30"/>
      <c r="E70" s="30"/>
      <c r="F70" s="30"/>
      <c r="G70" s="30"/>
      <c r="H70" s="30"/>
      <c r="I70" s="30"/>
      <c r="J70" s="30"/>
      <c r="K70" s="30"/>
      <c r="L70" s="30"/>
      <c r="M70" s="30"/>
      <c r="N70" s="16"/>
      <c r="O70" s="30">
        <v>2013</v>
      </c>
      <c r="P70" s="30"/>
      <c r="Q70" s="30"/>
    </row>
    <row r="71" spans="1:17" ht="15.75" thickBot="1">
      <c r="A71" s="13"/>
      <c r="B71" s="16"/>
      <c r="C71" s="49" t="s">
        <v>296</v>
      </c>
      <c r="D71" s="49"/>
      <c r="E71" s="49"/>
      <c r="F71" s="16"/>
      <c r="G71" s="49" t="s">
        <v>297</v>
      </c>
      <c r="H71" s="49"/>
      <c r="I71" s="49"/>
      <c r="J71" s="16"/>
      <c r="K71" s="49" t="s">
        <v>298</v>
      </c>
      <c r="L71" s="49"/>
      <c r="M71" s="49"/>
      <c r="N71" s="16"/>
      <c r="O71" s="49" t="s">
        <v>296</v>
      </c>
      <c r="P71" s="49"/>
      <c r="Q71" s="49"/>
    </row>
    <row r="72" spans="1:17">
      <c r="A72" s="13"/>
      <c r="B72" s="52" t="s">
        <v>299</v>
      </c>
      <c r="C72" s="97" t="s">
        <v>268</v>
      </c>
      <c r="D72" s="98">
        <v>4.0999999999999996</v>
      </c>
      <c r="E72" s="75"/>
      <c r="F72" s="55"/>
      <c r="G72" s="97" t="s">
        <v>268</v>
      </c>
      <c r="H72" s="98" t="s">
        <v>271</v>
      </c>
      <c r="I72" s="75"/>
      <c r="J72" s="55"/>
      <c r="K72" s="97" t="s">
        <v>268</v>
      </c>
      <c r="L72" s="98">
        <v>4.0999999999999996</v>
      </c>
      <c r="M72" s="75"/>
      <c r="N72" s="55"/>
      <c r="O72" s="102" t="s">
        <v>268</v>
      </c>
      <c r="P72" s="104">
        <v>8</v>
      </c>
      <c r="Q72" s="75"/>
    </row>
    <row r="73" spans="1:17">
      <c r="A73" s="13"/>
      <c r="B73" s="52"/>
      <c r="C73" s="53"/>
      <c r="D73" s="54"/>
      <c r="E73" s="55"/>
      <c r="F73" s="55"/>
      <c r="G73" s="53"/>
      <c r="H73" s="54"/>
      <c r="I73" s="55"/>
      <c r="J73" s="55"/>
      <c r="K73" s="99"/>
      <c r="L73" s="100"/>
      <c r="M73" s="101"/>
      <c r="N73" s="55"/>
      <c r="O73" s="103"/>
      <c r="P73" s="105"/>
      <c r="Q73" s="101"/>
    </row>
    <row r="74" spans="1:17">
      <c r="A74" s="13"/>
      <c r="B74" s="78" t="s">
        <v>300</v>
      </c>
      <c r="C74" s="60">
        <v>20.100000000000001</v>
      </c>
      <c r="D74" s="60"/>
      <c r="E74" s="31"/>
      <c r="F74" s="31"/>
      <c r="G74" s="60">
        <v>5.6</v>
      </c>
      <c r="H74" s="60"/>
      <c r="I74" s="31"/>
      <c r="J74" s="31"/>
      <c r="K74" s="60">
        <v>14.5</v>
      </c>
      <c r="L74" s="60"/>
      <c r="M74" s="31"/>
      <c r="N74" s="31"/>
      <c r="O74" s="61">
        <v>2.2999999999999998</v>
      </c>
      <c r="P74" s="61"/>
      <c r="Q74" s="31"/>
    </row>
    <row r="75" spans="1:17">
      <c r="A75" s="13"/>
      <c r="B75" s="78"/>
      <c r="C75" s="60"/>
      <c r="D75" s="60"/>
      <c r="E75" s="31"/>
      <c r="F75" s="31"/>
      <c r="G75" s="60"/>
      <c r="H75" s="60"/>
      <c r="I75" s="31"/>
      <c r="J75" s="31"/>
      <c r="K75" s="60"/>
      <c r="L75" s="60"/>
      <c r="M75" s="31"/>
      <c r="N75" s="31"/>
      <c r="O75" s="61"/>
      <c r="P75" s="61"/>
      <c r="Q75" s="31"/>
    </row>
    <row r="76" spans="1:17">
      <c r="A76" s="13"/>
      <c r="B76" s="52" t="s">
        <v>301</v>
      </c>
      <c r="C76" s="54" t="s">
        <v>271</v>
      </c>
      <c r="D76" s="54"/>
      <c r="E76" s="55"/>
      <c r="F76" s="55"/>
      <c r="G76" s="54" t="s">
        <v>271</v>
      </c>
      <c r="H76" s="54"/>
      <c r="I76" s="55"/>
      <c r="J76" s="55"/>
      <c r="K76" s="54" t="s">
        <v>271</v>
      </c>
      <c r="L76" s="54"/>
      <c r="M76" s="55"/>
      <c r="N76" s="55"/>
      <c r="O76" s="57">
        <v>0.4</v>
      </c>
      <c r="P76" s="57"/>
      <c r="Q76" s="55"/>
    </row>
    <row r="77" spans="1:17">
      <c r="A77" s="13"/>
      <c r="B77" s="52"/>
      <c r="C77" s="54"/>
      <c r="D77" s="54"/>
      <c r="E77" s="55"/>
      <c r="F77" s="55"/>
      <c r="G77" s="54"/>
      <c r="H77" s="54"/>
      <c r="I77" s="55"/>
      <c r="J77" s="55"/>
      <c r="K77" s="54"/>
      <c r="L77" s="54"/>
      <c r="M77" s="55"/>
      <c r="N77" s="55"/>
      <c r="O77" s="57"/>
      <c r="P77" s="57"/>
      <c r="Q77" s="55"/>
    </row>
    <row r="78" spans="1:17">
      <c r="A78" s="13"/>
      <c r="B78" s="78" t="s">
        <v>302</v>
      </c>
      <c r="C78" s="60">
        <v>3.4</v>
      </c>
      <c r="D78" s="60"/>
      <c r="E78" s="31"/>
      <c r="F78" s="31"/>
      <c r="G78" s="60" t="s">
        <v>271</v>
      </c>
      <c r="H78" s="60"/>
      <c r="I78" s="31"/>
      <c r="J78" s="31"/>
      <c r="K78" s="60">
        <v>3.4</v>
      </c>
      <c r="L78" s="60"/>
      <c r="M78" s="31"/>
      <c r="N78" s="31"/>
      <c r="O78" s="61">
        <v>2.6</v>
      </c>
      <c r="P78" s="61"/>
      <c r="Q78" s="31"/>
    </row>
    <row r="79" spans="1:17">
      <c r="A79" s="13"/>
      <c r="B79" s="78"/>
      <c r="C79" s="60"/>
      <c r="D79" s="60"/>
      <c r="E79" s="31"/>
      <c r="F79" s="31"/>
      <c r="G79" s="60"/>
      <c r="H79" s="60"/>
      <c r="I79" s="31"/>
      <c r="J79" s="31"/>
      <c r="K79" s="60"/>
      <c r="L79" s="60"/>
      <c r="M79" s="31"/>
      <c r="N79" s="31"/>
      <c r="O79" s="61"/>
      <c r="P79" s="61"/>
      <c r="Q79" s="31"/>
    </row>
    <row r="80" spans="1:17">
      <c r="A80" s="13"/>
      <c r="B80" s="56" t="s">
        <v>303</v>
      </c>
      <c r="C80" s="54">
        <v>5.2</v>
      </c>
      <c r="D80" s="54"/>
      <c r="E80" s="55"/>
      <c r="F80" s="55"/>
      <c r="G80" s="54" t="s">
        <v>271</v>
      </c>
      <c r="H80" s="54"/>
      <c r="I80" s="55"/>
      <c r="J80" s="55"/>
      <c r="K80" s="54">
        <v>5.2</v>
      </c>
      <c r="L80" s="54"/>
      <c r="M80" s="55"/>
      <c r="N80" s="55"/>
      <c r="O80" s="57">
        <v>5.8</v>
      </c>
      <c r="P80" s="57"/>
      <c r="Q80" s="55"/>
    </row>
    <row r="81" spans="1:17" ht="15.75" thickBot="1">
      <c r="A81" s="13"/>
      <c r="B81" s="56"/>
      <c r="C81" s="62"/>
      <c r="D81" s="62"/>
      <c r="E81" s="63"/>
      <c r="F81" s="55"/>
      <c r="G81" s="62"/>
      <c r="H81" s="62"/>
      <c r="I81" s="63"/>
      <c r="J81" s="55"/>
      <c r="K81" s="62"/>
      <c r="L81" s="62"/>
      <c r="M81" s="63"/>
      <c r="N81" s="55"/>
      <c r="O81" s="64"/>
      <c r="P81" s="64"/>
      <c r="Q81" s="63"/>
    </row>
    <row r="82" spans="1:17">
      <c r="A82" s="13"/>
      <c r="B82" s="31"/>
      <c r="C82" s="66" t="s">
        <v>268</v>
      </c>
      <c r="D82" s="68">
        <v>32.799999999999997</v>
      </c>
      <c r="E82" s="50"/>
      <c r="F82" s="31"/>
      <c r="G82" s="66" t="s">
        <v>268</v>
      </c>
      <c r="H82" s="68">
        <v>5.6</v>
      </c>
      <c r="I82" s="50"/>
      <c r="J82" s="31"/>
      <c r="K82" s="66" t="s">
        <v>268</v>
      </c>
      <c r="L82" s="68">
        <v>27.2</v>
      </c>
      <c r="M82" s="50"/>
      <c r="N82" s="31"/>
      <c r="O82" s="71" t="s">
        <v>268</v>
      </c>
      <c r="P82" s="73">
        <v>19.100000000000001</v>
      </c>
      <c r="Q82" s="50"/>
    </row>
    <row r="83" spans="1:17" ht="15.75" thickBot="1">
      <c r="A83" s="13"/>
      <c r="B83" s="31"/>
      <c r="C83" s="87"/>
      <c r="D83" s="88"/>
      <c r="E83" s="91"/>
      <c r="F83" s="31"/>
      <c r="G83" s="87"/>
      <c r="H83" s="88"/>
      <c r="I83" s="91"/>
      <c r="J83" s="31"/>
      <c r="K83" s="87"/>
      <c r="L83" s="88"/>
      <c r="M83" s="91"/>
      <c r="N83" s="31"/>
      <c r="O83" s="89"/>
      <c r="P83" s="90"/>
      <c r="Q83" s="91"/>
    </row>
    <row r="84" spans="1:17" ht="15.75" thickTop="1">
      <c r="A84" s="13"/>
      <c r="B84" s="12"/>
      <c r="C84" s="12"/>
      <c r="D84" s="12"/>
      <c r="E84" s="12"/>
      <c r="F84" s="12"/>
      <c r="G84" s="12"/>
      <c r="H84" s="12"/>
      <c r="I84" s="12"/>
      <c r="J84" s="12"/>
      <c r="K84" s="12"/>
      <c r="L84" s="12"/>
      <c r="M84" s="12"/>
      <c r="N84" s="12"/>
      <c r="O84" s="12"/>
      <c r="P84" s="12"/>
      <c r="Q84" s="12"/>
    </row>
    <row r="85" spans="1:17">
      <c r="A85" s="13"/>
      <c r="B85" s="80" t="s">
        <v>304</v>
      </c>
      <c r="C85" s="80"/>
      <c r="D85" s="80"/>
      <c r="E85" s="80"/>
      <c r="F85" s="80"/>
      <c r="G85" s="80"/>
      <c r="H85" s="80"/>
      <c r="I85" s="80"/>
      <c r="J85" s="80"/>
      <c r="K85" s="80"/>
      <c r="L85" s="80"/>
      <c r="M85" s="80"/>
      <c r="N85" s="80"/>
      <c r="O85" s="80"/>
      <c r="P85" s="80"/>
      <c r="Q85" s="80"/>
    </row>
    <row r="86" spans="1:17">
      <c r="A86" s="13"/>
      <c r="B86" s="27"/>
      <c r="C86" s="27"/>
      <c r="D86" s="27"/>
      <c r="E86" s="27"/>
      <c r="F86" s="27"/>
      <c r="G86" s="27"/>
      <c r="H86" s="27"/>
      <c r="I86" s="27"/>
    </row>
    <row r="87" spans="1:17">
      <c r="A87" s="13"/>
      <c r="B87" s="17"/>
      <c r="C87" s="17"/>
      <c r="D87" s="17"/>
      <c r="E87" s="17"/>
      <c r="F87" s="17"/>
      <c r="G87" s="17"/>
      <c r="H87" s="17"/>
      <c r="I87" s="17"/>
    </row>
    <row r="88" spans="1:17" ht="15.75" thickBot="1">
      <c r="A88" s="13"/>
      <c r="B88" s="18"/>
      <c r="C88" s="30">
        <v>2014</v>
      </c>
      <c r="D88" s="30"/>
      <c r="E88" s="30"/>
      <c r="F88" s="16"/>
      <c r="G88" s="30">
        <v>2013</v>
      </c>
      <c r="H88" s="30"/>
      <c r="I88" s="30"/>
    </row>
    <row r="89" spans="1:17">
      <c r="A89" s="13"/>
      <c r="B89" s="21" t="s">
        <v>305</v>
      </c>
      <c r="C89" s="75"/>
      <c r="D89" s="75"/>
      <c r="E89" s="75"/>
      <c r="F89" s="39"/>
      <c r="G89" s="75"/>
      <c r="H89" s="75"/>
      <c r="I89" s="75"/>
    </row>
    <row r="90" spans="1:17">
      <c r="A90" s="13"/>
      <c r="B90" s="78" t="s">
        <v>69</v>
      </c>
      <c r="C90" s="79" t="s">
        <v>268</v>
      </c>
      <c r="D90" s="60">
        <v>7</v>
      </c>
      <c r="E90" s="31"/>
      <c r="F90" s="31"/>
      <c r="G90" s="80" t="s">
        <v>268</v>
      </c>
      <c r="H90" s="61" t="s">
        <v>271</v>
      </c>
      <c r="I90" s="31"/>
    </row>
    <row r="91" spans="1:17">
      <c r="A91" s="13"/>
      <c r="B91" s="78"/>
      <c r="C91" s="79"/>
      <c r="D91" s="60"/>
      <c r="E91" s="31"/>
      <c r="F91" s="31"/>
      <c r="G91" s="80"/>
      <c r="H91" s="61"/>
      <c r="I91" s="31"/>
    </row>
    <row r="92" spans="1:17">
      <c r="A92" s="13"/>
      <c r="B92" s="52" t="s">
        <v>70</v>
      </c>
      <c r="C92" s="54">
        <v>0.3</v>
      </c>
      <c r="D92" s="54"/>
      <c r="E92" s="55"/>
      <c r="F92" s="55"/>
      <c r="G92" s="57" t="s">
        <v>271</v>
      </c>
      <c r="H92" s="57"/>
      <c r="I92" s="55"/>
    </row>
    <row r="93" spans="1:17">
      <c r="A93" s="13"/>
      <c r="B93" s="52"/>
      <c r="C93" s="54"/>
      <c r="D93" s="54"/>
      <c r="E93" s="55"/>
      <c r="F93" s="55"/>
      <c r="G93" s="57"/>
      <c r="H93" s="57"/>
      <c r="I93" s="55"/>
    </row>
    <row r="94" spans="1:17">
      <c r="A94" s="13"/>
      <c r="B94" s="78" t="s">
        <v>306</v>
      </c>
      <c r="C94" s="60">
        <v>3</v>
      </c>
      <c r="D94" s="60"/>
      <c r="E94" s="31"/>
      <c r="F94" s="31"/>
      <c r="G94" s="61" t="s">
        <v>271</v>
      </c>
      <c r="H94" s="61"/>
      <c r="I94" s="31"/>
    </row>
    <row r="95" spans="1:17">
      <c r="A95" s="13"/>
      <c r="B95" s="78"/>
      <c r="C95" s="60"/>
      <c r="D95" s="60"/>
      <c r="E95" s="31"/>
      <c r="F95" s="31"/>
      <c r="G95" s="61"/>
      <c r="H95" s="61"/>
      <c r="I95" s="31"/>
    </row>
    <row r="96" spans="1:17">
      <c r="A96" s="13"/>
      <c r="B96" s="52" t="s">
        <v>78</v>
      </c>
      <c r="C96" s="54">
        <v>0.1</v>
      </c>
      <c r="D96" s="54"/>
      <c r="E96" s="55"/>
      <c r="F96" s="55"/>
      <c r="G96" s="57" t="s">
        <v>271</v>
      </c>
      <c r="H96" s="57"/>
      <c r="I96" s="55"/>
    </row>
    <row r="97" spans="1:9" ht="15.75" thickBot="1">
      <c r="A97" s="13"/>
      <c r="B97" s="52"/>
      <c r="C97" s="62"/>
      <c r="D97" s="62"/>
      <c r="E97" s="63"/>
      <c r="F97" s="55"/>
      <c r="G97" s="64"/>
      <c r="H97" s="64"/>
      <c r="I97" s="63"/>
    </row>
    <row r="98" spans="1:9">
      <c r="A98" s="13"/>
      <c r="B98" s="65" t="s">
        <v>307</v>
      </c>
      <c r="C98" s="68">
        <v>10.4</v>
      </c>
      <c r="D98" s="68"/>
      <c r="E98" s="50"/>
      <c r="F98" s="31"/>
      <c r="G98" s="73" t="s">
        <v>271</v>
      </c>
      <c r="H98" s="73"/>
      <c r="I98" s="50"/>
    </row>
    <row r="99" spans="1:9">
      <c r="A99" s="13"/>
      <c r="B99" s="65"/>
      <c r="C99" s="60"/>
      <c r="D99" s="60"/>
      <c r="E99" s="31"/>
      <c r="F99" s="31"/>
      <c r="G99" s="61"/>
      <c r="H99" s="61"/>
      <c r="I99" s="31"/>
    </row>
    <row r="100" spans="1:9">
      <c r="A100" s="13"/>
      <c r="B100" s="39"/>
      <c r="C100" s="55"/>
      <c r="D100" s="55"/>
      <c r="E100" s="55"/>
      <c r="F100" s="39"/>
      <c r="G100" s="55"/>
      <c r="H100" s="55"/>
      <c r="I100" s="55"/>
    </row>
    <row r="101" spans="1:9">
      <c r="A101" s="13"/>
      <c r="B101" s="24" t="s">
        <v>308</v>
      </c>
      <c r="C101" s="31"/>
      <c r="D101" s="31"/>
      <c r="E101" s="31"/>
      <c r="F101" s="16"/>
      <c r="G101" s="31"/>
      <c r="H101" s="31"/>
      <c r="I101" s="31"/>
    </row>
    <row r="102" spans="1:9">
      <c r="A102" s="13"/>
      <c r="B102" s="52" t="s">
        <v>309</v>
      </c>
      <c r="C102" s="54">
        <v>20.399999999999999</v>
      </c>
      <c r="D102" s="54"/>
      <c r="E102" s="55"/>
      <c r="F102" s="55"/>
      <c r="G102" s="57">
        <v>19.100000000000001</v>
      </c>
      <c r="H102" s="57"/>
      <c r="I102" s="55"/>
    </row>
    <row r="103" spans="1:9">
      <c r="A103" s="13"/>
      <c r="B103" s="52"/>
      <c r="C103" s="54"/>
      <c r="D103" s="54"/>
      <c r="E103" s="55"/>
      <c r="F103" s="55"/>
      <c r="G103" s="57"/>
      <c r="H103" s="57"/>
      <c r="I103" s="55"/>
    </row>
    <row r="104" spans="1:9">
      <c r="A104" s="13"/>
      <c r="B104" s="78" t="s">
        <v>310</v>
      </c>
      <c r="C104" s="60">
        <v>0.6</v>
      </c>
      <c r="D104" s="60"/>
      <c r="E104" s="31"/>
      <c r="F104" s="31"/>
      <c r="G104" s="61" t="s">
        <v>271</v>
      </c>
      <c r="H104" s="61"/>
      <c r="I104" s="31"/>
    </row>
    <row r="105" spans="1:9">
      <c r="A105" s="13"/>
      <c r="B105" s="78"/>
      <c r="C105" s="60"/>
      <c r="D105" s="60"/>
      <c r="E105" s="31"/>
      <c r="F105" s="31"/>
      <c r="G105" s="61"/>
      <c r="H105" s="61"/>
      <c r="I105" s="31"/>
    </row>
    <row r="106" spans="1:9">
      <c r="A106" s="13"/>
      <c r="B106" s="52" t="s">
        <v>89</v>
      </c>
      <c r="C106" s="54">
        <v>1.4</v>
      </c>
      <c r="D106" s="54"/>
      <c r="E106" s="55"/>
      <c r="F106" s="55"/>
      <c r="G106" s="57" t="s">
        <v>271</v>
      </c>
      <c r="H106" s="57"/>
      <c r="I106" s="55"/>
    </row>
    <row r="107" spans="1:9" ht="15.75" thickBot="1">
      <c r="A107" s="13"/>
      <c r="B107" s="52"/>
      <c r="C107" s="62"/>
      <c r="D107" s="62"/>
      <c r="E107" s="63"/>
      <c r="F107" s="55"/>
      <c r="G107" s="64"/>
      <c r="H107" s="64"/>
      <c r="I107" s="63"/>
    </row>
    <row r="108" spans="1:9">
      <c r="A108" s="13"/>
      <c r="B108" s="65" t="s">
        <v>311</v>
      </c>
      <c r="C108" s="68">
        <v>22.4</v>
      </c>
      <c r="D108" s="68"/>
      <c r="E108" s="50"/>
      <c r="F108" s="31"/>
      <c r="G108" s="73">
        <v>19.100000000000001</v>
      </c>
      <c r="H108" s="73"/>
      <c r="I108" s="50"/>
    </row>
    <row r="109" spans="1:9" ht="15.75" thickBot="1">
      <c r="A109" s="13"/>
      <c r="B109" s="65"/>
      <c r="C109" s="69"/>
      <c r="D109" s="69"/>
      <c r="E109" s="70"/>
      <c r="F109" s="31"/>
      <c r="G109" s="74"/>
      <c r="H109" s="74"/>
      <c r="I109" s="70"/>
    </row>
    <row r="110" spans="1:9">
      <c r="A110" s="13"/>
      <c r="B110" s="107" t="s">
        <v>312</v>
      </c>
      <c r="C110" s="98">
        <v>32.799999999999997</v>
      </c>
      <c r="D110" s="98"/>
      <c r="E110" s="75"/>
      <c r="F110" s="55"/>
      <c r="G110" s="104">
        <v>19.100000000000001</v>
      </c>
      <c r="H110" s="104"/>
      <c r="I110" s="75"/>
    </row>
    <row r="111" spans="1:9" ht="15.75" thickBot="1">
      <c r="A111" s="13"/>
      <c r="B111" s="107"/>
      <c r="C111" s="108"/>
      <c r="D111" s="108"/>
      <c r="E111" s="109"/>
      <c r="F111" s="55"/>
      <c r="G111" s="110"/>
      <c r="H111" s="110"/>
      <c r="I111" s="109"/>
    </row>
    <row r="112" spans="1:9" ht="15.75" thickTop="1">
      <c r="A112" s="13"/>
      <c r="B112" s="16"/>
      <c r="C112" s="111"/>
      <c r="D112" s="111"/>
      <c r="E112" s="111"/>
      <c r="F112" s="16"/>
      <c r="G112" s="111"/>
      <c r="H112" s="111"/>
      <c r="I112" s="111"/>
    </row>
    <row r="113" spans="1:9">
      <c r="A113" s="13"/>
      <c r="B113" s="21" t="s">
        <v>313</v>
      </c>
      <c r="C113" s="55"/>
      <c r="D113" s="55"/>
      <c r="E113" s="55"/>
      <c r="F113" s="39"/>
      <c r="G113" s="55"/>
      <c r="H113" s="55"/>
      <c r="I113" s="55"/>
    </row>
    <row r="114" spans="1:9">
      <c r="A114" s="13"/>
      <c r="B114" s="78" t="s">
        <v>93</v>
      </c>
      <c r="C114" s="60">
        <v>3.7</v>
      </c>
      <c r="D114" s="60"/>
      <c r="E114" s="31"/>
      <c r="F114" s="31"/>
      <c r="G114" s="61" t="s">
        <v>271</v>
      </c>
      <c r="H114" s="61"/>
      <c r="I114" s="31"/>
    </row>
    <row r="115" spans="1:9">
      <c r="A115" s="13"/>
      <c r="B115" s="78"/>
      <c r="C115" s="60"/>
      <c r="D115" s="60"/>
      <c r="E115" s="31"/>
      <c r="F115" s="31"/>
      <c r="G115" s="61"/>
      <c r="H115" s="61"/>
      <c r="I115" s="31"/>
    </row>
    <row r="116" spans="1:9">
      <c r="A116" s="13"/>
      <c r="B116" s="52" t="s">
        <v>94</v>
      </c>
      <c r="C116" s="54">
        <v>1.5</v>
      </c>
      <c r="D116" s="54"/>
      <c r="E116" s="55"/>
      <c r="F116" s="55"/>
      <c r="G116" s="57" t="s">
        <v>271</v>
      </c>
      <c r="H116" s="57"/>
      <c r="I116" s="55"/>
    </row>
    <row r="117" spans="1:9">
      <c r="A117" s="13"/>
      <c r="B117" s="52"/>
      <c r="C117" s="54"/>
      <c r="D117" s="54"/>
      <c r="E117" s="55"/>
      <c r="F117" s="55"/>
      <c r="G117" s="57"/>
      <c r="H117" s="57"/>
      <c r="I117" s="55"/>
    </row>
    <row r="118" spans="1:9">
      <c r="A118" s="13"/>
      <c r="B118" s="78" t="s">
        <v>95</v>
      </c>
      <c r="C118" s="60">
        <v>0.3</v>
      </c>
      <c r="D118" s="60"/>
      <c r="E118" s="31"/>
      <c r="F118" s="31"/>
      <c r="G118" s="61" t="s">
        <v>271</v>
      </c>
      <c r="H118" s="61"/>
      <c r="I118" s="31"/>
    </row>
    <row r="119" spans="1:9" ht="15.75" thickBot="1">
      <c r="A119" s="13"/>
      <c r="B119" s="78"/>
      <c r="C119" s="69"/>
      <c r="D119" s="69"/>
      <c r="E119" s="70"/>
      <c r="F119" s="31"/>
      <c r="G119" s="74"/>
      <c r="H119" s="74"/>
      <c r="I119" s="70"/>
    </row>
    <row r="120" spans="1:9">
      <c r="A120" s="13"/>
      <c r="B120" s="107" t="s">
        <v>314</v>
      </c>
      <c r="C120" s="98">
        <v>5.5</v>
      </c>
      <c r="D120" s="98"/>
      <c r="E120" s="75"/>
      <c r="F120" s="55"/>
      <c r="G120" s="104" t="s">
        <v>271</v>
      </c>
      <c r="H120" s="104"/>
      <c r="I120" s="75"/>
    </row>
    <row r="121" spans="1:9" ht="15.75" thickBot="1">
      <c r="A121" s="13"/>
      <c r="B121" s="107"/>
      <c r="C121" s="62"/>
      <c r="D121" s="62"/>
      <c r="E121" s="63"/>
      <c r="F121" s="55"/>
      <c r="G121" s="64"/>
      <c r="H121" s="64"/>
      <c r="I121" s="63"/>
    </row>
    <row r="122" spans="1:9">
      <c r="A122" s="13"/>
      <c r="B122" s="24" t="s">
        <v>315</v>
      </c>
      <c r="C122" s="50"/>
      <c r="D122" s="50"/>
      <c r="E122" s="50"/>
      <c r="F122" s="16"/>
      <c r="G122" s="50"/>
      <c r="H122" s="50"/>
      <c r="I122" s="50"/>
    </row>
    <row r="123" spans="1:9">
      <c r="A123" s="13"/>
      <c r="B123" s="52" t="s">
        <v>316</v>
      </c>
      <c r="C123" s="54">
        <v>0.1</v>
      </c>
      <c r="D123" s="54"/>
      <c r="E123" s="55"/>
      <c r="F123" s="55"/>
      <c r="G123" s="57" t="s">
        <v>271</v>
      </c>
      <c r="H123" s="57"/>
      <c r="I123" s="55"/>
    </row>
    <row r="124" spans="1:9" ht="15.75" thickBot="1">
      <c r="A124" s="13"/>
      <c r="B124" s="52"/>
      <c r="C124" s="62"/>
      <c r="D124" s="62"/>
      <c r="E124" s="63"/>
      <c r="F124" s="55"/>
      <c r="G124" s="64"/>
      <c r="H124" s="64"/>
      <c r="I124" s="63"/>
    </row>
    <row r="125" spans="1:9">
      <c r="A125" s="13"/>
      <c r="B125" s="65" t="s">
        <v>317</v>
      </c>
      <c r="C125" s="68">
        <v>5.6</v>
      </c>
      <c r="D125" s="68"/>
      <c r="E125" s="50"/>
      <c r="F125" s="31"/>
      <c r="G125" s="73" t="s">
        <v>271</v>
      </c>
      <c r="H125" s="73"/>
      <c r="I125" s="50"/>
    </row>
    <row r="126" spans="1:9" ht="15.75" thickBot="1">
      <c r="A126" s="13"/>
      <c r="B126" s="65"/>
      <c r="C126" s="88"/>
      <c r="D126" s="88"/>
      <c r="E126" s="91"/>
      <c r="F126" s="31"/>
      <c r="G126" s="90"/>
      <c r="H126" s="90"/>
      <c r="I126" s="91"/>
    </row>
    <row r="127" spans="1:9" ht="15.75" thickTop="1">
      <c r="A127" s="13"/>
      <c r="B127" s="39"/>
      <c r="C127" s="112"/>
      <c r="D127" s="112"/>
      <c r="E127" s="112"/>
      <c r="F127" s="39"/>
      <c r="G127" s="112"/>
      <c r="H127" s="112"/>
      <c r="I127" s="112"/>
    </row>
    <row r="128" spans="1:9">
      <c r="A128" s="13"/>
      <c r="B128" s="65" t="s">
        <v>318</v>
      </c>
      <c r="C128" s="79" t="s">
        <v>268</v>
      </c>
      <c r="D128" s="60">
        <v>27.2</v>
      </c>
      <c r="E128" s="31"/>
      <c r="F128" s="31"/>
      <c r="G128" s="80" t="s">
        <v>268</v>
      </c>
      <c r="H128" s="61">
        <v>19.100000000000001</v>
      </c>
      <c r="I128" s="31"/>
    </row>
    <row r="129" spans="1:17" ht="15.75" thickBot="1">
      <c r="A129" s="13"/>
      <c r="B129" s="65"/>
      <c r="C129" s="87"/>
      <c r="D129" s="88"/>
      <c r="E129" s="91"/>
      <c r="F129" s="31"/>
      <c r="G129" s="89"/>
      <c r="H129" s="90"/>
      <c r="I129" s="91"/>
    </row>
    <row r="130" spans="1:17" ht="15.75" thickTop="1">
      <c r="A130" s="13"/>
      <c r="B130" s="80" t="s">
        <v>319</v>
      </c>
      <c r="C130" s="80"/>
      <c r="D130" s="80"/>
      <c r="E130" s="80"/>
      <c r="F130" s="80"/>
      <c r="G130" s="80"/>
      <c r="H130" s="80"/>
      <c r="I130" s="80"/>
      <c r="J130" s="80"/>
      <c r="K130" s="80"/>
      <c r="L130" s="80"/>
      <c r="M130" s="80"/>
      <c r="N130" s="80"/>
      <c r="O130" s="80"/>
      <c r="P130" s="80"/>
      <c r="Q130" s="80"/>
    </row>
    <row r="131" spans="1:17">
      <c r="A131" s="13"/>
      <c r="B131" s="80" t="s">
        <v>320</v>
      </c>
      <c r="C131" s="80"/>
      <c r="D131" s="80"/>
      <c r="E131" s="80"/>
      <c r="F131" s="80"/>
      <c r="G131" s="80"/>
      <c r="H131" s="80"/>
      <c r="I131" s="80"/>
      <c r="J131" s="80"/>
      <c r="K131" s="80"/>
      <c r="L131" s="80"/>
      <c r="M131" s="80"/>
      <c r="N131" s="80"/>
      <c r="O131" s="80"/>
      <c r="P131" s="80"/>
      <c r="Q131" s="80"/>
    </row>
  </sheetData>
  <mergeCells count="383">
    <mergeCell ref="B130:Q130"/>
    <mergeCell ref="B131:Q131"/>
    <mergeCell ref="B64:Q64"/>
    <mergeCell ref="B65:Q65"/>
    <mergeCell ref="B66:Q66"/>
    <mergeCell ref="B67:Q67"/>
    <mergeCell ref="B84:Q84"/>
    <mergeCell ref="B85:Q85"/>
    <mergeCell ref="B9:Q9"/>
    <mergeCell ref="B16:Q16"/>
    <mergeCell ref="B17:Q17"/>
    <mergeCell ref="B52:Q52"/>
    <mergeCell ref="B53:Q53"/>
    <mergeCell ref="B58:Q58"/>
    <mergeCell ref="A1:A2"/>
    <mergeCell ref="B1:Q1"/>
    <mergeCell ref="B2:Q2"/>
    <mergeCell ref="B3:Q3"/>
    <mergeCell ref="A4:A131"/>
    <mergeCell ref="B4:Q4"/>
    <mergeCell ref="B5:Q5"/>
    <mergeCell ref="B6:Q6"/>
    <mergeCell ref="B7:Q7"/>
    <mergeCell ref="B8:Q8"/>
    <mergeCell ref="C127:E127"/>
    <mergeCell ref="G127:I127"/>
    <mergeCell ref="B128:B129"/>
    <mergeCell ref="C128:C129"/>
    <mergeCell ref="D128:D129"/>
    <mergeCell ref="E128:E129"/>
    <mergeCell ref="F128:F129"/>
    <mergeCell ref="G128:G129"/>
    <mergeCell ref="H128:H129"/>
    <mergeCell ref="I128:I129"/>
    <mergeCell ref="B125:B126"/>
    <mergeCell ref="C125:D126"/>
    <mergeCell ref="E125:E126"/>
    <mergeCell ref="F125:F126"/>
    <mergeCell ref="G125:H126"/>
    <mergeCell ref="I125:I126"/>
    <mergeCell ref="C122:E122"/>
    <mergeCell ref="G122:I122"/>
    <mergeCell ref="B123:B124"/>
    <mergeCell ref="C123:D124"/>
    <mergeCell ref="E123:E124"/>
    <mergeCell ref="F123:F124"/>
    <mergeCell ref="G123:H124"/>
    <mergeCell ref="I123:I124"/>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C112:E112"/>
    <mergeCell ref="G112:I112"/>
    <mergeCell ref="C113:E113"/>
    <mergeCell ref="G113:I113"/>
    <mergeCell ref="B114:B115"/>
    <mergeCell ref="C114:D115"/>
    <mergeCell ref="E114:E115"/>
    <mergeCell ref="F114:F115"/>
    <mergeCell ref="G114:H115"/>
    <mergeCell ref="I114:I115"/>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C100:E100"/>
    <mergeCell ref="G100:I100"/>
    <mergeCell ref="C101:E101"/>
    <mergeCell ref="G101:I101"/>
    <mergeCell ref="B102:B103"/>
    <mergeCell ref="C102:D103"/>
    <mergeCell ref="E102:E103"/>
    <mergeCell ref="F102:F103"/>
    <mergeCell ref="G102:H103"/>
    <mergeCell ref="I102:I103"/>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C89:E89"/>
    <mergeCell ref="G89:I89"/>
    <mergeCell ref="B90:B91"/>
    <mergeCell ref="C90:C91"/>
    <mergeCell ref="D90:D91"/>
    <mergeCell ref="E90:E91"/>
    <mergeCell ref="F90:F91"/>
    <mergeCell ref="G90:G91"/>
    <mergeCell ref="H90:H91"/>
    <mergeCell ref="I90:I91"/>
    <mergeCell ref="N82:N83"/>
    <mergeCell ref="O82:O83"/>
    <mergeCell ref="P82:P83"/>
    <mergeCell ref="Q82:Q83"/>
    <mergeCell ref="B86:I86"/>
    <mergeCell ref="C88:E88"/>
    <mergeCell ref="G88:I88"/>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C71:E71"/>
    <mergeCell ref="G71:I71"/>
    <mergeCell ref="K71:M71"/>
    <mergeCell ref="O71:Q71"/>
    <mergeCell ref="B72:B73"/>
    <mergeCell ref="C72:C73"/>
    <mergeCell ref="D72:D73"/>
    <mergeCell ref="E72:E73"/>
    <mergeCell ref="F72:F73"/>
    <mergeCell ref="G72:G73"/>
    <mergeCell ref="J50:J51"/>
    <mergeCell ref="K50:K51"/>
    <mergeCell ref="L50:L51"/>
    <mergeCell ref="M50:M51"/>
    <mergeCell ref="B68:Q68"/>
    <mergeCell ref="C70:M70"/>
    <mergeCell ref="O70:Q70"/>
    <mergeCell ref="B61:Q61"/>
    <mergeCell ref="B62:Q62"/>
    <mergeCell ref="B63:Q63"/>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I35:I36"/>
    <mergeCell ref="J35:J36"/>
    <mergeCell ref="K35:K36"/>
    <mergeCell ref="L35:L36"/>
    <mergeCell ref="M35:M36"/>
    <mergeCell ref="C37:E37"/>
    <mergeCell ref="G37:I37"/>
    <mergeCell ref="K37:M37"/>
    <mergeCell ref="C34:E34"/>
    <mergeCell ref="G34:I34"/>
    <mergeCell ref="K34:M34"/>
    <mergeCell ref="B35:B36"/>
    <mergeCell ref="C35:C36"/>
    <mergeCell ref="D35:D36"/>
    <mergeCell ref="E35:E36"/>
    <mergeCell ref="F35:F36"/>
    <mergeCell ref="G35:G36"/>
    <mergeCell ref="H35:H36"/>
    <mergeCell ref="H32:H33"/>
    <mergeCell ref="I32:I33"/>
    <mergeCell ref="J32:J33"/>
    <mergeCell ref="K32:K33"/>
    <mergeCell ref="L32:L33"/>
    <mergeCell ref="M32:M33"/>
    <mergeCell ref="B32:B33"/>
    <mergeCell ref="C32:C33"/>
    <mergeCell ref="D32:D33"/>
    <mergeCell ref="E32:E33"/>
    <mergeCell ref="F32:F33"/>
    <mergeCell ref="G32:G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C25:E25"/>
    <mergeCell ref="G25:I25"/>
    <mergeCell ref="K25:M25"/>
    <mergeCell ref="B26:B27"/>
    <mergeCell ref="C26:D27"/>
    <mergeCell ref="E26:E27"/>
    <mergeCell ref="F26:F27"/>
    <mergeCell ref="G26:H27"/>
    <mergeCell ref="I26:I27"/>
    <mergeCell ref="J26:J27"/>
    <mergeCell ref="H23:H24"/>
    <mergeCell ref="I23:I24"/>
    <mergeCell ref="J23:J24"/>
    <mergeCell ref="K23:K24"/>
    <mergeCell ref="L23:L24"/>
    <mergeCell ref="M23:M24"/>
    <mergeCell ref="B23:B24"/>
    <mergeCell ref="C23:C24"/>
    <mergeCell ref="D23:D24"/>
    <mergeCell ref="E23:E24"/>
    <mergeCell ref="F23:F24"/>
    <mergeCell ref="G23:G24"/>
    <mergeCell ref="B18:M18"/>
    <mergeCell ref="C20:M20"/>
    <mergeCell ref="C21:E21"/>
    <mergeCell ref="G21:I21"/>
    <mergeCell ref="K21:M21"/>
    <mergeCell ref="C22:E22"/>
    <mergeCell ref="G22:I22"/>
    <mergeCell ref="K22:M2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45">
      <c r="A1" s="1" t="s">
        <v>1959</v>
      </c>
      <c r="B1" s="8" t="s">
        <v>2</v>
      </c>
      <c r="C1" s="8" t="s">
        <v>30</v>
      </c>
      <c r="D1" s="8" t="s">
        <v>31</v>
      </c>
    </row>
    <row r="2" spans="1:4">
      <c r="A2" s="1" t="s">
        <v>56</v>
      </c>
      <c r="B2" s="8"/>
      <c r="C2" s="8"/>
      <c r="D2" s="8"/>
    </row>
    <row r="3" spans="1:4" ht="30">
      <c r="A3" s="3" t="s">
        <v>848</v>
      </c>
      <c r="B3" s="4"/>
      <c r="C3" s="4"/>
      <c r="D3" s="4"/>
    </row>
    <row r="4" spans="1:4">
      <c r="A4" s="2" t="s">
        <v>888</v>
      </c>
      <c r="B4" s="9">
        <v>2.2000000000000002</v>
      </c>
      <c r="C4" s="9">
        <v>2.1</v>
      </c>
      <c r="D4" s="9">
        <v>2.1</v>
      </c>
    </row>
  </sheetData>
  <mergeCells count="3">
    <mergeCell ref="B1:B2"/>
    <mergeCell ref="C1:C2"/>
    <mergeCell ref="D1:D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1960</v>
      </c>
      <c r="B1" s="8" t="s">
        <v>1</v>
      </c>
      <c r="C1" s="8"/>
      <c r="D1" s="8"/>
    </row>
    <row r="2" spans="1:4">
      <c r="A2" s="1" t="s">
        <v>56</v>
      </c>
      <c r="B2" s="1" t="s">
        <v>2</v>
      </c>
      <c r="C2" s="1" t="s">
        <v>30</v>
      </c>
      <c r="D2" s="1" t="s">
        <v>31</v>
      </c>
    </row>
    <row r="3" spans="1:4" ht="60">
      <c r="A3" s="3" t="s">
        <v>1961</v>
      </c>
      <c r="B3" s="4"/>
      <c r="C3" s="4"/>
      <c r="D3" s="4"/>
    </row>
    <row r="4" spans="1:4">
      <c r="A4" s="2" t="s">
        <v>1962</v>
      </c>
      <c r="B4" s="9">
        <v>2.8</v>
      </c>
      <c r="C4" s="9">
        <v>6.4</v>
      </c>
      <c r="D4" s="7">
        <v>6</v>
      </c>
    </row>
    <row r="5" spans="1:4">
      <c r="A5" s="2" t="s">
        <v>901</v>
      </c>
      <c r="B5" s="4"/>
      <c r="C5" s="4"/>
      <c r="D5" s="4"/>
    </row>
    <row r="6" spans="1:4" ht="60">
      <c r="A6" s="3" t="s">
        <v>1961</v>
      </c>
      <c r="B6" s="4"/>
      <c r="C6" s="4"/>
      <c r="D6" s="4"/>
    </row>
    <row r="7" spans="1:4" ht="30">
      <c r="A7" s="2" t="s">
        <v>1963</v>
      </c>
      <c r="B7" s="4">
        <v>63.1</v>
      </c>
      <c r="C7" s="4"/>
      <c r="D7" s="4"/>
    </row>
    <row r="8" spans="1:4">
      <c r="A8" s="2" t="s">
        <v>1962</v>
      </c>
      <c r="B8" s="4">
        <v>2.8</v>
      </c>
      <c r="C8" s="4"/>
      <c r="D8" s="4"/>
    </row>
    <row r="9" spans="1:4">
      <c r="A9" s="2" t="s">
        <v>1964</v>
      </c>
      <c r="B9" s="4">
        <v>-50</v>
      </c>
      <c r="C9" s="4"/>
      <c r="D9" s="4"/>
    </row>
    <row r="10" spans="1:4" ht="30">
      <c r="A10" s="2" t="s">
        <v>1965</v>
      </c>
      <c r="B10" s="4">
        <v>0.6</v>
      </c>
      <c r="C10" s="4"/>
      <c r="D10" s="4"/>
    </row>
    <row r="11" spans="1:4">
      <c r="A11" s="2" t="s">
        <v>1966</v>
      </c>
      <c r="B11" s="4">
        <v>0.2</v>
      </c>
      <c r="C11" s="4"/>
      <c r="D11" s="4"/>
    </row>
    <row r="12" spans="1:4" ht="30">
      <c r="A12" s="2" t="s">
        <v>1967</v>
      </c>
      <c r="B12" s="4">
        <v>109.5</v>
      </c>
      <c r="C12" s="4"/>
      <c r="D12" s="4"/>
    </row>
    <row r="13" spans="1:4">
      <c r="A13" s="2" t="s">
        <v>903</v>
      </c>
      <c r="B13" s="4"/>
      <c r="C13" s="4"/>
      <c r="D13" s="4"/>
    </row>
    <row r="14" spans="1:4" ht="60">
      <c r="A14" s="3" t="s">
        <v>1961</v>
      </c>
      <c r="B14" s="4"/>
      <c r="C14" s="4"/>
      <c r="D14" s="4"/>
    </row>
    <row r="15" spans="1:4" ht="30">
      <c r="A15" s="2" t="s">
        <v>1963</v>
      </c>
      <c r="B15" s="4">
        <v>0.3</v>
      </c>
      <c r="C15" s="4"/>
      <c r="D15" s="4"/>
    </row>
    <row r="16" spans="1:4">
      <c r="A16" s="2" t="s">
        <v>1962</v>
      </c>
      <c r="B16" s="4">
        <v>0.3</v>
      </c>
      <c r="C16" s="4"/>
      <c r="D16" s="4"/>
    </row>
    <row r="17" spans="1:4">
      <c r="A17" s="2" t="s">
        <v>1964</v>
      </c>
      <c r="B17" s="4">
        <v>0</v>
      </c>
      <c r="C17" s="4"/>
      <c r="D17" s="4"/>
    </row>
    <row r="18" spans="1:4" ht="30">
      <c r="A18" s="2" t="s">
        <v>1965</v>
      </c>
      <c r="B18" s="4">
        <v>0</v>
      </c>
      <c r="C18" s="4"/>
      <c r="D18" s="4"/>
    </row>
    <row r="19" spans="1:4">
      <c r="A19" s="2" t="s">
        <v>1966</v>
      </c>
      <c r="B19" s="4">
        <v>0</v>
      </c>
      <c r="C19" s="4"/>
      <c r="D19" s="4"/>
    </row>
    <row r="20" spans="1:4" ht="30">
      <c r="A20" s="2" t="s">
        <v>1967</v>
      </c>
      <c r="B20" s="4">
        <v>0</v>
      </c>
      <c r="C20" s="4"/>
      <c r="D20" s="4"/>
    </row>
    <row r="21" spans="1:4">
      <c r="A21" s="2" t="s">
        <v>100</v>
      </c>
      <c r="B21" s="4"/>
      <c r="C21" s="4"/>
      <c r="D21" s="4"/>
    </row>
    <row r="22" spans="1:4" ht="60">
      <c r="A22" s="3" t="s">
        <v>1961</v>
      </c>
      <c r="B22" s="4"/>
      <c r="C22" s="4"/>
      <c r="D22" s="4"/>
    </row>
    <row r="23" spans="1:4" ht="30">
      <c r="A23" s="2" t="s">
        <v>1968</v>
      </c>
      <c r="B23" s="4">
        <v>-23.1</v>
      </c>
      <c r="C23" s="4"/>
      <c r="D23" s="4"/>
    </row>
    <row r="24" spans="1:4">
      <c r="A24" s="2" t="s">
        <v>1962</v>
      </c>
      <c r="B24" s="4">
        <v>0</v>
      </c>
      <c r="C24" s="4"/>
      <c r="D24" s="4"/>
    </row>
    <row r="25" spans="1:4">
      <c r="A25" s="2" t="s">
        <v>1964</v>
      </c>
      <c r="B25" s="4">
        <v>0</v>
      </c>
      <c r="C25" s="4"/>
      <c r="D25" s="4"/>
    </row>
    <row r="26" spans="1:4" ht="30">
      <c r="A26" s="2" t="s">
        <v>1965</v>
      </c>
      <c r="B26" s="4">
        <v>-0.1</v>
      </c>
      <c r="C26" s="4"/>
      <c r="D26" s="4"/>
    </row>
    <row r="27" spans="1:4">
      <c r="A27" s="2" t="s">
        <v>1966</v>
      </c>
      <c r="B27" s="4">
        <v>17.2</v>
      </c>
      <c r="C27" s="4"/>
      <c r="D27" s="4"/>
    </row>
    <row r="28" spans="1:4">
      <c r="A28" s="2" t="s">
        <v>1969</v>
      </c>
      <c r="B28" s="4">
        <v>-40.200000000000003</v>
      </c>
      <c r="C28" s="4"/>
      <c r="D28" s="4"/>
    </row>
    <row r="29" spans="1:4" ht="30">
      <c r="A29" s="2" t="s">
        <v>907</v>
      </c>
      <c r="B29" s="4"/>
      <c r="C29" s="4"/>
      <c r="D29" s="4"/>
    </row>
    <row r="30" spans="1:4" ht="60">
      <c r="A30" s="3" t="s">
        <v>1961</v>
      </c>
      <c r="B30" s="4"/>
      <c r="C30" s="4"/>
      <c r="D30" s="4"/>
    </row>
    <row r="31" spans="1:4" ht="30">
      <c r="A31" s="2" t="s">
        <v>1970</v>
      </c>
      <c r="B31" s="4">
        <v>40.299999999999997</v>
      </c>
      <c r="C31" s="4"/>
      <c r="D31" s="4"/>
    </row>
    <row r="32" spans="1:4">
      <c r="A32" s="2" t="s">
        <v>1962</v>
      </c>
      <c r="B32" s="4">
        <v>3.1</v>
      </c>
      <c r="C32" s="4"/>
      <c r="D32" s="4"/>
    </row>
    <row r="33" spans="1:4">
      <c r="A33" s="2" t="s">
        <v>1964</v>
      </c>
      <c r="B33" s="4">
        <v>-50</v>
      </c>
      <c r="C33" s="4"/>
      <c r="D33" s="4"/>
    </row>
    <row r="34" spans="1:4" ht="30">
      <c r="A34" s="2" t="s">
        <v>1965</v>
      </c>
      <c r="B34" s="4">
        <v>0.5</v>
      </c>
      <c r="C34" s="4"/>
      <c r="D34" s="4"/>
    </row>
    <row r="35" spans="1:4">
      <c r="A35" s="2" t="s">
        <v>1966</v>
      </c>
      <c r="B35" s="4">
        <v>17.399999999999999</v>
      </c>
      <c r="C35" s="4"/>
      <c r="D35" s="4"/>
    </row>
    <row r="36" spans="1:4" ht="30">
      <c r="A36" s="2" t="s">
        <v>1971</v>
      </c>
      <c r="B36" s="9">
        <v>69.3</v>
      </c>
      <c r="C36" s="4"/>
      <c r="D36"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60">
      <c r="A1" s="1" t="s">
        <v>1972</v>
      </c>
      <c r="B1" s="1" t="s">
        <v>1</v>
      </c>
    </row>
    <row r="2" spans="1:2">
      <c r="A2" s="1" t="s">
        <v>56</v>
      </c>
      <c r="B2" s="1" t="s">
        <v>2</v>
      </c>
    </row>
    <row r="3" spans="1:2" ht="30">
      <c r="A3" s="3" t="s">
        <v>848</v>
      </c>
      <c r="B3" s="4"/>
    </row>
    <row r="4" spans="1:2">
      <c r="A4" s="2" t="s">
        <v>910</v>
      </c>
      <c r="B4" s="9">
        <v>5.5</v>
      </c>
    </row>
    <row r="5" spans="1:2">
      <c r="A5" s="2" t="s">
        <v>911</v>
      </c>
      <c r="B5" s="7">
        <v>0</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1973</v>
      </c>
      <c r="B1" s="8" t="s">
        <v>1</v>
      </c>
      <c r="C1" s="8"/>
      <c r="D1" s="8"/>
    </row>
    <row r="2" spans="1:4">
      <c r="A2" s="1" t="s">
        <v>56</v>
      </c>
      <c r="B2" s="1" t="s">
        <v>2</v>
      </c>
      <c r="C2" s="1" t="s">
        <v>30</v>
      </c>
      <c r="D2" s="1" t="s">
        <v>31</v>
      </c>
    </row>
    <row r="3" spans="1:4" ht="30">
      <c r="A3" s="3" t="s">
        <v>848</v>
      </c>
      <c r="B3" s="4"/>
      <c r="C3" s="4"/>
      <c r="D3" s="4"/>
    </row>
    <row r="4" spans="1:4">
      <c r="A4" s="2" t="s">
        <v>853</v>
      </c>
      <c r="B4" s="7">
        <v>-3</v>
      </c>
      <c r="C4" s="9">
        <v>-3.2</v>
      </c>
      <c r="D4" s="7">
        <v>-3</v>
      </c>
    </row>
    <row r="5" spans="1:4">
      <c r="A5" s="2" t="s">
        <v>854</v>
      </c>
      <c r="B5" s="4">
        <v>-12.9</v>
      </c>
      <c r="C5" s="4">
        <v>-11.9</v>
      </c>
      <c r="D5" s="4">
        <v>-12.6</v>
      </c>
    </row>
    <row r="6" spans="1:4">
      <c r="A6" s="2" t="s">
        <v>917</v>
      </c>
      <c r="B6" s="4">
        <v>15.9</v>
      </c>
      <c r="C6" s="4">
        <v>15.2</v>
      </c>
      <c r="D6" s="4">
        <v>14.5</v>
      </c>
    </row>
    <row r="7" spans="1:4">
      <c r="A7" s="2" t="s">
        <v>918</v>
      </c>
      <c r="B7" s="4">
        <v>-0.3</v>
      </c>
      <c r="C7" s="4">
        <v>-0.2</v>
      </c>
      <c r="D7" s="4">
        <v>-0.3</v>
      </c>
    </row>
    <row r="8" spans="1:4">
      <c r="A8" s="2" t="s">
        <v>919</v>
      </c>
      <c r="B8" s="4">
        <v>-2.8</v>
      </c>
      <c r="C8" s="4">
        <v>-6.4</v>
      </c>
      <c r="D8" s="4">
        <v>-6</v>
      </c>
    </row>
    <row r="9" spans="1:4">
      <c r="A9" s="2" t="s">
        <v>922</v>
      </c>
      <c r="B9" s="9">
        <v>-3.1</v>
      </c>
      <c r="C9" s="9">
        <v>-6.5</v>
      </c>
      <c r="D9" s="9">
        <v>-7.4</v>
      </c>
    </row>
    <row r="10" spans="1:4" ht="30">
      <c r="A10" s="3" t="s">
        <v>925</v>
      </c>
      <c r="B10" s="4"/>
      <c r="C10" s="4"/>
      <c r="D10" s="4"/>
    </row>
    <row r="11" spans="1:4">
      <c r="A11" s="2" t="s">
        <v>926</v>
      </c>
      <c r="B11" s="274">
        <v>4.5999999999999999E-2</v>
      </c>
      <c r="C11" s="274">
        <v>3.7999999999999999E-2</v>
      </c>
      <c r="D11" s="274">
        <v>4.3999999999999997E-2</v>
      </c>
    </row>
    <row r="12" spans="1:4" ht="30">
      <c r="A12" s="2" t="s">
        <v>927</v>
      </c>
      <c r="B12" s="274">
        <v>3.7999999999999999E-2</v>
      </c>
      <c r="C12" s="274">
        <v>3.7999999999999999E-2</v>
      </c>
      <c r="D12" s="274">
        <v>3.7999999999999999E-2</v>
      </c>
    </row>
    <row r="13" spans="1:4">
      <c r="A13" s="2" t="s">
        <v>917</v>
      </c>
      <c r="B13" s="274">
        <v>6.7000000000000004E-2</v>
      </c>
      <c r="C13" s="274">
        <v>6.6000000000000003E-2</v>
      </c>
      <c r="D13" s="274">
        <v>6.6000000000000003E-2</v>
      </c>
    </row>
    <row r="14" spans="1:4" ht="30">
      <c r="A14" s="3" t="s">
        <v>928</v>
      </c>
      <c r="B14" s="4"/>
      <c r="C14" s="4"/>
      <c r="D14" s="4"/>
    </row>
    <row r="15" spans="1:4" ht="30">
      <c r="A15" s="2" t="s">
        <v>929</v>
      </c>
      <c r="B15" s="274">
        <v>3.7999999999999999E-2</v>
      </c>
      <c r="C15" s="274">
        <v>4.5999999999999999E-2</v>
      </c>
      <c r="D15" s="274">
        <v>3.7999999999999999E-2</v>
      </c>
    </row>
    <row r="16" spans="1:4" ht="30">
      <c r="A16" s="2" t="s">
        <v>930</v>
      </c>
      <c r="B16" s="274">
        <v>3.5000000000000003E-2</v>
      </c>
      <c r="C16" s="274">
        <v>3.7999999999999999E-2</v>
      </c>
      <c r="D16" s="274">
        <v>3.7999999999999999E-2</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5" width="12.28515625" bestFit="1" customWidth="1"/>
  </cols>
  <sheetData>
    <row r="1" spans="1:5" ht="45">
      <c r="A1" s="1" t="s">
        <v>1974</v>
      </c>
      <c r="B1" s="8" t="s">
        <v>2</v>
      </c>
      <c r="C1" s="8" t="s">
        <v>30</v>
      </c>
      <c r="D1" s="8" t="s">
        <v>31</v>
      </c>
      <c r="E1" s="8" t="s">
        <v>1975</v>
      </c>
    </row>
    <row r="2" spans="1:5">
      <c r="A2" s="1" t="s">
        <v>56</v>
      </c>
      <c r="B2" s="8"/>
      <c r="C2" s="8"/>
      <c r="D2" s="8"/>
      <c r="E2" s="8"/>
    </row>
    <row r="3" spans="1:5" ht="30">
      <c r="A3" s="3" t="s">
        <v>1940</v>
      </c>
      <c r="B3" s="4"/>
      <c r="C3" s="4"/>
      <c r="D3" s="4"/>
      <c r="E3" s="4"/>
    </row>
    <row r="4" spans="1:5">
      <c r="A4" s="2" t="s">
        <v>1976</v>
      </c>
      <c r="B4" s="9">
        <v>258.89999999999998</v>
      </c>
      <c r="C4" s="7">
        <v>248</v>
      </c>
      <c r="D4" s="9">
        <v>240.3</v>
      </c>
      <c r="E4" s="9">
        <v>223.2</v>
      </c>
    </row>
    <row r="5" spans="1:5">
      <c r="A5" s="2" t="s">
        <v>942</v>
      </c>
      <c r="B5" s="4"/>
      <c r="C5" s="4"/>
      <c r="D5" s="4"/>
      <c r="E5" s="4"/>
    </row>
    <row r="6" spans="1:5" ht="30">
      <c r="A6" s="3" t="s">
        <v>1940</v>
      </c>
      <c r="B6" s="4"/>
      <c r="C6" s="4"/>
      <c r="D6" s="4"/>
      <c r="E6" s="4"/>
    </row>
    <row r="7" spans="1:5">
      <c r="A7" s="2" t="s">
        <v>1976</v>
      </c>
      <c r="B7" s="4">
        <v>213</v>
      </c>
      <c r="C7" s="4">
        <v>248</v>
      </c>
      <c r="D7" s="4"/>
      <c r="E7" s="4"/>
    </row>
    <row r="8" spans="1:5">
      <c r="A8" s="2" t="s">
        <v>1977</v>
      </c>
      <c r="B8" s="4"/>
      <c r="C8" s="4"/>
      <c r="D8" s="4"/>
      <c r="E8" s="4"/>
    </row>
    <row r="9" spans="1:5" ht="30">
      <c r="A9" s="3" t="s">
        <v>1940</v>
      </c>
      <c r="B9" s="4"/>
      <c r="C9" s="4"/>
      <c r="D9" s="4"/>
      <c r="E9" s="4"/>
    </row>
    <row r="10" spans="1:5">
      <c r="A10" s="2" t="s">
        <v>1976</v>
      </c>
      <c r="B10" s="4">
        <v>45.9</v>
      </c>
      <c r="C10" s="4">
        <v>0</v>
      </c>
      <c r="D10" s="4"/>
      <c r="E10" s="4"/>
    </row>
    <row r="11" spans="1:5">
      <c r="A11" s="2" t="s">
        <v>1978</v>
      </c>
      <c r="B11" s="4"/>
      <c r="C11" s="4"/>
      <c r="D11" s="4"/>
      <c r="E11" s="4"/>
    </row>
    <row r="12" spans="1:5" ht="30">
      <c r="A12" s="3" t="s">
        <v>1940</v>
      </c>
      <c r="B12" s="4"/>
      <c r="C12" s="4"/>
      <c r="D12" s="4"/>
      <c r="E12" s="4"/>
    </row>
    <row r="13" spans="1:5">
      <c r="A13" s="2" t="s">
        <v>1976</v>
      </c>
      <c r="B13" s="4">
        <v>0</v>
      </c>
      <c r="C13" s="4">
        <v>0</v>
      </c>
      <c r="D13" s="4"/>
      <c r="E13" s="4"/>
    </row>
    <row r="14" spans="1:5">
      <c r="A14" s="2" t="s">
        <v>170</v>
      </c>
      <c r="B14" s="4"/>
      <c r="C14" s="4"/>
      <c r="D14" s="4"/>
      <c r="E14" s="4"/>
    </row>
    <row r="15" spans="1:5" ht="30">
      <c r="A15" s="3" t="s">
        <v>1940</v>
      </c>
      <c r="B15" s="4"/>
      <c r="C15" s="4"/>
      <c r="D15" s="4"/>
      <c r="E15" s="4"/>
    </row>
    <row r="16" spans="1:5">
      <c r="A16" s="2" t="s">
        <v>1976</v>
      </c>
      <c r="B16" s="4">
        <v>45.9</v>
      </c>
      <c r="C16" s="4">
        <v>0</v>
      </c>
      <c r="D16" s="4"/>
      <c r="E16" s="4"/>
    </row>
    <row r="17" spans="1:5">
      <c r="A17" s="2" t="s">
        <v>1979</v>
      </c>
      <c r="B17" s="4"/>
      <c r="C17" s="4"/>
      <c r="D17" s="4"/>
      <c r="E17" s="4"/>
    </row>
    <row r="18" spans="1:5" ht="30">
      <c r="A18" s="3" t="s">
        <v>1940</v>
      </c>
      <c r="B18" s="4"/>
      <c r="C18" s="4"/>
      <c r="D18" s="4"/>
      <c r="E18" s="4"/>
    </row>
    <row r="19" spans="1:5">
      <c r="A19" s="2" t="s">
        <v>1976</v>
      </c>
      <c r="B19" s="4">
        <v>0</v>
      </c>
      <c r="C19" s="4">
        <v>0</v>
      </c>
      <c r="D19" s="4"/>
      <c r="E19" s="4"/>
    </row>
    <row r="20" spans="1:5">
      <c r="A20" s="2" t="s">
        <v>1980</v>
      </c>
      <c r="B20" s="4"/>
      <c r="C20" s="4"/>
      <c r="D20" s="4"/>
      <c r="E20" s="4"/>
    </row>
    <row r="21" spans="1:5" ht="30">
      <c r="A21" s="3" t="s">
        <v>1940</v>
      </c>
      <c r="B21" s="4"/>
      <c r="C21" s="4"/>
      <c r="D21" s="4"/>
      <c r="E21" s="4"/>
    </row>
    <row r="22" spans="1:5">
      <c r="A22" s="2" t="s">
        <v>1976</v>
      </c>
      <c r="B22" s="4">
        <v>45.9</v>
      </c>
      <c r="C22" s="4">
        <v>0</v>
      </c>
      <c r="D22" s="4"/>
      <c r="E22" s="4"/>
    </row>
    <row r="23" spans="1:5">
      <c r="A23" s="2" t="s">
        <v>1981</v>
      </c>
      <c r="B23" s="4"/>
      <c r="C23" s="4"/>
      <c r="D23" s="4"/>
      <c r="E23" s="4"/>
    </row>
    <row r="24" spans="1:5" ht="30">
      <c r="A24" s="3" t="s">
        <v>1940</v>
      </c>
      <c r="B24" s="4"/>
      <c r="C24" s="4"/>
      <c r="D24" s="4"/>
      <c r="E24" s="4"/>
    </row>
    <row r="25" spans="1:5">
      <c r="A25" s="2" t="s">
        <v>1976</v>
      </c>
      <c r="B25" s="4">
        <v>0</v>
      </c>
      <c r="C25" s="4">
        <v>0</v>
      </c>
      <c r="D25" s="4"/>
      <c r="E25" s="4"/>
    </row>
    <row r="26" spans="1:5">
      <c r="A26" s="2" t="s">
        <v>949</v>
      </c>
      <c r="B26" s="4"/>
      <c r="C26" s="4"/>
      <c r="D26" s="4"/>
      <c r="E26" s="4"/>
    </row>
    <row r="27" spans="1:5" ht="30">
      <c r="A27" s="3" t="s">
        <v>1940</v>
      </c>
      <c r="B27" s="4"/>
      <c r="C27" s="4"/>
      <c r="D27" s="4"/>
      <c r="E27" s="4"/>
    </row>
    <row r="28" spans="1:5">
      <c r="A28" s="2" t="s">
        <v>1976</v>
      </c>
      <c r="B28" s="4">
        <v>8.9</v>
      </c>
      <c r="C28" s="4">
        <v>3.2</v>
      </c>
      <c r="D28" s="4"/>
      <c r="E28" s="4"/>
    </row>
    <row r="29" spans="1:5" ht="30">
      <c r="A29" s="2" t="s">
        <v>1982</v>
      </c>
      <c r="B29" s="4"/>
      <c r="C29" s="4"/>
      <c r="D29" s="4"/>
      <c r="E29" s="4"/>
    </row>
    <row r="30" spans="1:5" ht="30">
      <c r="A30" s="3" t="s">
        <v>1940</v>
      </c>
      <c r="B30" s="4"/>
      <c r="C30" s="4"/>
      <c r="D30" s="4"/>
      <c r="E30" s="4"/>
    </row>
    <row r="31" spans="1:5">
      <c r="A31" s="2" t="s">
        <v>1976</v>
      </c>
      <c r="B31" s="4">
        <v>8.9</v>
      </c>
      <c r="C31" s="4">
        <v>3.2</v>
      </c>
      <c r="D31" s="4"/>
      <c r="E31" s="4"/>
    </row>
    <row r="32" spans="1:5" ht="30">
      <c r="A32" s="2" t="s">
        <v>1983</v>
      </c>
      <c r="B32" s="4"/>
      <c r="C32" s="4"/>
      <c r="D32" s="4"/>
      <c r="E32" s="4"/>
    </row>
    <row r="33" spans="1:5" ht="30">
      <c r="A33" s="3" t="s">
        <v>1940</v>
      </c>
      <c r="B33" s="4"/>
      <c r="C33" s="4"/>
      <c r="D33" s="4"/>
      <c r="E33" s="4"/>
    </row>
    <row r="34" spans="1:5">
      <c r="A34" s="2" t="s">
        <v>1976</v>
      </c>
      <c r="B34" s="4">
        <v>0</v>
      </c>
      <c r="C34" s="4">
        <v>0</v>
      </c>
      <c r="D34" s="4"/>
      <c r="E34" s="4"/>
    </row>
    <row r="35" spans="1:5" ht="30">
      <c r="A35" s="2" t="s">
        <v>1984</v>
      </c>
      <c r="B35" s="4"/>
      <c r="C35" s="4"/>
      <c r="D35" s="4"/>
      <c r="E35" s="4"/>
    </row>
    <row r="36" spans="1:5" ht="30">
      <c r="A36" s="3" t="s">
        <v>1940</v>
      </c>
      <c r="B36" s="4"/>
      <c r="C36" s="4"/>
      <c r="D36" s="4"/>
      <c r="E36" s="4"/>
    </row>
    <row r="37" spans="1:5">
      <c r="A37" s="2" t="s">
        <v>1976</v>
      </c>
      <c r="B37" s="4">
        <v>0</v>
      </c>
      <c r="C37" s="4">
        <v>0</v>
      </c>
      <c r="D37" s="4"/>
      <c r="E37" s="4"/>
    </row>
    <row r="38" spans="1:5" ht="30">
      <c r="A38" s="2" t="s">
        <v>1985</v>
      </c>
      <c r="B38" s="4"/>
      <c r="C38" s="4"/>
      <c r="D38" s="4"/>
      <c r="E38" s="4"/>
    </row>
    <row r="39" spans="1:5" ht="30">
      <c r="A39" s="3" t="s">
        <v>1940</v>
      </c>
      <c r="B39" s="4"/>
      <c r="C39" s="4"/>
      <c r="D39" s="4"/>
      <c r="E39" s="4"/>
    </row>
    <row r="40" spans="1:5">
      <c r="A40" s="2" t="s">
        <v>1976</v>
      </c>
      <c r="B40" s="4">
        <v>67.3</v>
      </c>
      <c r="C40" s="4">
        <v>96.1</v>
      </c>
      <c r="D40" s="4"/>
      <c r="E40" s="4"/>
    </row>
    <row r="41" spans="1:5" ht="30">
      <c r="A41" s="2" t="s">
        <v>1986</v>
      </c>
      <c r="B41" s="4"/>
      <c r="C41" s="4"/>
      <c r="D41" s="4"/>
      <c r="E41" s="4"/>
    </row>
    <row r="42" spans="1:5" ht="30">
      <c r="A42" s="3" t="s">
        <v>1940</v>
      </c>
      <c r="B42" s="4"/>
      <c r="C42" s="4"/>
      <c r="D42" s="4"/>
      <c r="E42" s="4"/>
    </row>
    <row r="43" spans="1:5">
      <c r="A43" s="2" t="s">
        <v>1976</v>
      </c>
      <c r="B43" s="4">
        <v>67.3</v>
      </c>
      <c r="C43" s="4">
        <v>96.1</v>
      </c>
      <c r="D43" s="4"/>
      <c r="E43" s="4"/>
    </row>
    <row r="44" spans="1:5" ht="30">
      <c r="A44" s="2" t="s">
        <v>1987</v>
      </c>
      <c r="B44" s="4"/>
      <c r="C44" s="4"/>
      <c r="D44" s="4"/>
      <c r="E44" s="4"/>
    </row>
    <row r="45" spans="1:5" ht="30">
      <c r="A45" s="3" t="s">
        <v>1940</v>
      </c>
      <c r="B45" s="4"/>
      <c r="C45" s="4"/>
      <c r="D45" s="4"/>
      <c r="E45" s="4"/>
    </row>
    <row r="46" spans="1:5">
      <c r="A46" s="2" t="s">
        <v>1976</v>
      </c>
      <c r="B46" s="4">
        <v>0</v>
      </c>
      <c r="C46" s="4">
        <v>0</v>
      </c>
      <c r="D46" s="4"/>
      <c r="E46" s="4"/>
    </row>
    <row r="47" spans="1:5" ht="30">
      <c r="A47" s="2" t="s">
        <v>1988</v>
      </c>
      <c r="B47" s="4"/>
      <c r="C47" s="4"/>
      <c r="D47" s="4"/>
      <c r="E47" s="4"/>
    </row>
    <row r="48" spans="1:5" ht="30">
      <c r="A48" s="3" t="s">
        <v>1940</v>
      </c>
      <c r="B48" s="4"/>
      <c r="C48" s="4"/>
      <c r="D48" s="4"/>
      <c r="E48" s="4"/>
    </row>
    <row r="49" spans="1:5">
      <c r="A49" s="2" t="s">
        <v>1976</v>
      </c>
      <c r="B49" s="4">
        <v>0</v>
      </c>
      <c r="C49" s="4">
        <v>0</v>
      </c>
      <c r="D49" s="4"/>
      <c r="E49" s="4"/>
    </row>
    <row r="50" spans="1:5">
      <c r="A50" s="2" t="s">
        <v>1989</v>
      </c>
      <c r="B50" s="4"/>
      <c r="C50" s="4"/>
      <c r="D50" s="4"/>
      <c r="E50" s="4"/>
    </row>
    <row r="51" spans="1:5" ht="30">
      <c r="A51" s="3" t="s">
        <v>1940</v>
      </c>
      <c r="B51" s="4"/>
      <c r="C51" s="4"/>
      <c r="D51" s="4"/>
      <c r="E51" s="4"/>
    </row>
    <row r="52" spans="1:5">
      <c r="A52" s="2" t="s">
        <v>1976</v>
      </c>
      <c r="B52" s="4">
        <v>136.80000000000001</v>
      </c>
      <c r="C52" s="4">
        <v>148.69999999999999</v>
      </c>
      <c r="D52" s="4"/>
      <c r="E52" s="4"/>
    </row>
    <row r="53" spans="1:5" ht="30">
      <c r="A53" s="2" t="s">
        <v>1990</v>
      </c>
      <c r="B53" s="4"/>
      <c r="C53" s="4"/>
      <c r="D53" s="4"/>
      <c r="E53" s="4"/>
    </row>
    <row r="54" spans="1:5" ht="30">
      <c r="A54" s="3" t="s">
        <v>1940</v>
      </c>
      <c r="B54" s="4"/>
      <c r="C54" s="4"/>
      <c r="D54" s="4"/>
      <c r="E54" s="4"/>
    </row>
    <row r="55" spans="1:5">
      <c r="A55" s="2" t="s">
        <v>1976</v>
      </c>
      <c r="B55" s="4">
        <v>136.80000000000001</v>
      </c>
      <c r="C55" s="4">
        <v>148.69999999999999</v>
      </c>
      <c r="D55" s="4"/>
      <c r="E55" s="4"/>
    </row>
    <row r="56" spans="1:5" ht="30">
      <c r="A56" s="2" t="s">
        <v>1991</v>
      </c>
      <c r="B56" s="4"/>
      <c r="C56" s="4"/>
      <c r="D56" s="4"/>
      <c r="E56" s="4"/>
    </row>
    <row r="57" spans="1:5" ht="30">
      <c r="A57" s="3" t="s">
        <v>1940</v>
      </c>
      <c r="B57" s="4"/>
      <c r="C57" s="4"/>
      <c r="D57" s="4"/>
      <c r="E57" s="4"/>
    </row>
    <row r="58" spans="1:5">
      <c r="A58" s="2" t="s">
        <v>1976</v>
      </c>
      <c r="B58" s="4">
        <v>0</v>
      </c>
      <c r="C58" s="4">
        <v>0</v>
      </c>
      <c r="D58" s="4"/>
      <c r="E58" s="4"/>
    </row>
    <row r="59" spans="1:5" ht="30">
      <c r="A59" s="2" t="s">
        <v>1992</v>
      </c>
      <c r="B59" s="4"/>
      <c r="C59" s="4"/>
      <c r="D59" s="4"/>
      <c r="E59" s="4"/>
    </row>
    <row r="60" spans="1:5" ht="30">
      <c r="A60" s="3" t="s">
        <v>1940</v>
      </c>
      <c r="B60" s="4"/>
      <c r="C60" s="4"/>
      <c r="D60" s="4"/>
      <c r="E60" s="4"/>
    </row>
    <row r="61" spans="1:5">
      <c r="A61" s="2" t="s">
        <v>1976</v>
      </c>
      <c r="B61" s="7">
        <v>0</v>
      </c>
      <c r="C61" s="7">
        <v>0</v>
      </c>
      <c r="D61" s="4"/>
      <c r="E61" s="4"/>
    </row>
  </sheetData>
  <mergeCells count="4">
    <mergeCell ref="B1:B2"/>
    <mergeCell ref="C1:C2"/>
    <mergeCell ref="D1:D2"/>
    <mergeCell ref="E1:E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1993</v>
      </c>
      <c r="B1" s="1" t="s">
        <v>2</v>
      </c>
      <c r="C1" s="1" t="s">
        <v>30</v>
      </c>
    </row>
    <row r="2" spans="1:3" ht="30">
      <c r="A2" s="3" t="s">
        <v>1940</v>
      </c>
      <c r="B2" s="4"/>
      <c r="C2" s="4"/>
    </row>
    <row r="3" spans="1:3">
      <c r="A3" s="2" t="s">
        <v>952</v>
      </c>
      <c r="B3" s="274">
        <v>1</v>
      </c>
      <c r="C3" s="274">
        <v>1</v>
      </c>
    </row>
    <row r="4" spans="1:3">
      <c r="A4" s="2" t="s">
        <v>953</v>
      </c>
      <c r="B4" s="4"/>
      <c r="C4" s="4"/>
    </row>
    <row r="5" spans="1:3" ht="30">
      <c r="A5" s="3" t="s">
        <v>1940</v>
      </c>
      <c r="B5" s="4"/>
      <c r="C5" s="4"/>
    </row>
    <row r="6" spans="1:3">
      <c r="A6" s="2" t="s">
        <v>952</v>
      </c>
      <c r="B6" s="274">
        <v>0.53</v>
      </c>
      <c r="C6" s="274">
        <v>0.6</v>
      </c>
    </row>
    <row r="7" spans="1:3">
      <c r="A7" s="2" t="s">
        <v>954</v>
      </c>
      <c r="B7" s="4"/>
      <c r="C7" s="4"/>
    </row>
    <row r="8" spans="1:3" ht="30">
      <c r="A8" s="3" t="s">
        <v>1940</v>
      </c>
      <c r="B8" s="4"/>
      <c r="C8" s="4"/>
    </row>
    <row r="9" spans="1:3">
      <c r="A9" s="2" t="s">
        <v>952</v>
      </c>
      <c r="B9" s="274">
        <v>0.26</v>
      </c>
      <c r="C9" s="274">
        <v>0.39</v>
      </c>
    </row>
    <row r="10" spans="1:3">
      <c r="A10" s="2" t="s">
        <v>948</v>
      </c>
      <c r="B10" s="4"/>
      <c r="C10" s="4"/>
    </row>
    <row r="11" spans="1:3" ht="30">
      <c r="A11" s="3" t="s">
        <v>1940</v>
      </c>
      <c r="B11" s="4"/>
      <c r="C11" s="4"/>
    </row>
    <row r="12" spans="1:3">
      <c r="A12" s="2" t="s">
        <v>952</v>
      </c>
      <c r="B12" s="274">
        <v>0.18</v>
      </c>
      <c r="C12" s="274">
        <v>0</v>
      </c>
    </row>
    <row r="13" spans="1:3">
      <c r="A13" s="2" t="s">
        <v>955</v>
      </c>
      <c r="B13" s="4"/>
      <c r="C13" s="4"/>
    </row>
    <row r="14" spans="1:3" ht="30">
      <c r="A14" s="3" t="s">
        <v>1940</v>
      </c>
      <c r="B14" s="4"/>
      <c r="C14" s="4"/>
    </row>
    <row r="15" spans="1:3">
      <c r="A15" s="2" t="s">
        <v>952</v>
      </c>
      <c r="B15" s="274">
        <v>0.03</v>
      </c>
      <c r="C15" s="274">
        <v>0.01</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1994</v>
      </c>
      <c r="B1" s="8" t="s">
        <v>2</v>
      </c>
    </row>
    <row r="2" spans="1:2">
      <c r="A2" s="1" t="s">
        <v>56</v>
      </c>
      <c r="B2" s="8"/>
    </row>
    <row r="3" spans="1:2" ht="30">
      <c r="A3" s="3" t="s">
        <v>848</v>
      </c>
      <c r="B3" s="4"/>
    </row>
    <row r="4" spans="1:2">
      <c r="A4" s="2">
        <v>2013</v>
      </c>
      <c r="B4" s="9">
        <v>15.1</v>
      </c>
    </row>
    <row r="5" spans="1:2">
      <c r="A5" s="2">
        <v>2014</v>
      </c>
      <c r="B5" s="4">
        <v>15.8</v>
      </c>
    </row>
    <row r="6" spans="1:2">
      <c r="A6" s="2">
        <v>2015</v>
      </c>
      <c r="B6" s="4">
        <v>16.2</v>
      </c>
    </row>
    <row r="7" spans="1:2">
      <c r="A7" s="2">
        <v>2016</v>
      </c>
      <c r="B7" s="4">
        <v>16.399999999999999</v>
      </c>
    </row>
    <row r="8" spans="1:2">
      <c r="A8" s="2">
        <v>2017</v>
      </c>
      <c r="B8" s="4">
        <v>16.8</v>
      </c>
    </row>
    <row r="9" spans="1:2">
      <c r="A9" s="2" t="s">
        <v>1995</v>
      </c>
      <c r="B9" s="9">
        <v>91.3</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1996</v>
      </c>
      <c r="B1" s="8" t="s">
        <v>1</v>
      </c>
      <c r="C1" s="8"/>
      <c r="D1" s="8"/>
    </row>
    <row r="2" spans="1:4">
      <c r="A2" s="1" t="s">
        <v>56</v>
      </c>
      <c r="B2" s="1" t="s">
        <v>2</v>
      </c>
      <c r="C2" s="1" t="s">
        <v>30</v>
      </c>
      <c r="D2" s="1" t="s">
        <v>31</v>
      </c>
    </row>
    <row r="3" spans="1:4" ht="30">
      <c r="A3" s="3" t="s">
        <v>848</v>
      </c>
      <c r="B3" s="4"/>
      <c r="C3" s="4"/>
      <c r="D3" s="4"/>
    </row>
    <row r="4" spans="1:4">
      <c r="A4" s="2" t="s">
        <v>972</v>
      </c>
      <c r="B4" s="9">
        <v>7.3</v>
      </c>
      <c r="C4" s="9">
        <v>6.4</v>
      </c>
      <c r="D4" s="9">
        <v>6.1</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s>
  <sheetData>
    <row r="1" spans="1:5" ht="15" customHeight="1">
      <c r="A1" s="8" t="s">
        <v>1997</v>
      </c>
      <c r="B1" s="8" t="s">
        <v>1</v>
      </c>
      <c r="C1" s="8"/>
      <c r="D1" s="8"/>
      <c r="E1" s="1" t="s">
        <v>1482</v>
      </c>
    </row>
    <row r="2" spans="1:5">
      <c r="A2" s="8"/>
      <c r="B2" s="8" t="s">
        <v>2</v>
      </c>
      <c r="C2" s="8" t="s">
        <v>30</v>
      </c>
      <c r="D2" s="1" t="s">
        <v>31</v>
      </c>
      <c r="E2" s="8" t="s">
        <v>1484</v>
      </c>
    </row>
    <row r="3" spans="1:5">
      <c r="A3" s="8"/>
      <c r="B3" s="8"/>
      <c r="C3" s="8"/>
      <c r="D3" s="1" t="s">
        <v>1998</v>
      </c>
      <c r="E3" s="8"/>
    </row>
    <row r="4" spans="1:5">
      <c r="A4" s="3" t="s">
        <v>1999</v>
      </c>
      <c r="B4" s="4"/>
      <c r="C4" s="4"/>
      <c r="D4" s="4"/>
      <c r="E4" s="4"/>
    </row>
    <row r="5" spans="1:5" ht="30">
      <c r="A5" s="2" t="s">
        <v>2000</v>
      </c>
      <c r="B5" s="7">
        <v>231400000</v>
      </c>
      <c r="C5" s="7">
        <v>198800000</v>
      </c>
      <c r="D5" s="4"/>
      <c r="E5" s="4"/>
    </row>
    <row r="6" spans="1:5" ht="75">
      <c r="A6" s="2" t="s">
        <v>2001</v>
      </c>
      <c r="B6" s="6">
        <v>13900000</v>
      </c>
      <c r="C6" s="6">
        <v>17500000</v>
      </c>
      <c r="D6" s="4"/>
      <c r="E6" s="4"/>
    </row>
    <row r="7" spans="1:5" ht="30">
      <c r="A7" s="2" t="s">
        <v>2002</v>
      </c>
      <c r="B7" s="4"/>
      <c r="C7" s="4"/>
      <c r="D7" s="4">
        <v>2</v>
      </c>
      <c r="E7" s="4"/>
    </row>
    <row r="8" spans="1:5" ht="30">
      <c r="A8" s="2" t="s">
        <v>2003</v>
      </c>
      <c r="B8" s="6">
        <v>11200000</v>
      </c>
      <c r="C8" s="4"/>
      <c r="D8" s="4"/>
      <c r="E8" s="4"/>
    </row>
    <row r="9" spans="1:5" ht="45">
      <c r="A9" s="2" t="s">
        <v>2004</v>
      </c>
      <c r="B9" s="6">
        <v>10100000</v>
      </c>
      <c r="C9" s="6">
        <v>4600000</v>
      </c>
      <c r="D9" s="6">
        <v>5500000</v>
      </c>
      <c r="E9" s="4"/>
    </row>
    <row r="10" spans="1:5">
      <c r="A10" s="2" t="s">
        <v>2005</v>
      </c>
      <c r="B10" s="6">
        <v>28200000</v>
      </c>
      <c r="C10" s="6">
        <v>32900000</v>
      </c>
      <c r="D10" s="6">
        <v>35500000</v>
      </c>
      <c r="E10" s="4"/>
    </row>
    <row r="11" spans="1:5" ht="30">
      <c r="A11" s="2" t="s">
        <v>2006</v>
      </c>
      <c r="B11" s="6">
        <v>15800000</v>
      </c>
      <c r="C11" s="4"/>
      <c r="D11" s="4"/>
      <c r="E11" s="4"/>
    </row>
    <row r="12" spans="1:5">
      <c r="A12" s="2" t="s">
        <v>2007</v>
      </c>
      <c r="B12" s="6">
        <v>15600000</v>
      </c>
      <c r="C12" s="4"/>
      <c r="D12" s="4"/>
      <c r="E12" s="4"/>
    </row>
    <row r="13" spans="1:5">
      <c r="A13" s="2" t="s">
        <v>1022</v>
      </c>
      <c r="B13" s="6">
        <v>600000</v>
      </c>
      <c r="C13" s="6">
        <v>2800000</v>
      </c>
      <c r="D13" s="6">
        <v>1700000</v>
      </c>
      <c r="E13" s="4"/>
    </row>
    <row r="14" spans="1:5">
      <c r="A14" s="2" t="s">
        <v>2008</v>
      </c>
      <c r="B14" s="4" t="s">
        <v>1471</v>
      </c>
      <c r="C14" s="4"/>
      <c r="D14" s="4"/>
      <c r="E14" s="4"/>
    </row>
    <row r="15" spans="1:5" ht="30">
      <c r="A15" s="2" t="s">
        <v>2009</v>
      </c>
      <c r="B15" s="6">
        <v>10000000</v>
      </c>
      <c r="C15" s="4"/>
      <c r="D15" s="4"/>
      <c r="E15" s="4"/>
    </row>
    <row r="16" spans="1:5" ht="30">
      <c r="A16" s="2" t="s">
        <v>2010</v>
      </c>
      <c r="B16" s="6">
        <v>485800000</v>
      </c>
      <c r="C16" s="4"/>
      <c r="D16" s="4"/>
      <c r="E16" s="4"/>
    </row>
    <row r="17" spans="1:5">
      <c r="A17" s="2" t="s">
        <v>2011</v>
      </c>
      <c r="B17" s="6">
        <v>82200000</v>
      </c>
      <c r="C17" s="4"/>
      <c r="D17" s="4"/>
      <c r="E17" s="4"/>
    </row>
    <row r="18" spans="1:5">
      <c r="A18" s="2" t="s">
        <v>2012</v>
      </c>
      <c r="B18" s="6">
        <v>-1100000</v>
      </c>
      <c r="C18" s="4"/>
      <c r="D18" s="6">
        <v>-11200000</v>
      </c>
      <c r="E18" s="4"/>
    </row>
    <row r="19" spans="1:5">
      <c r="A19" s="2" t="s">
        <v>531</v>
      </c>
      <c r="B19" s="4"/>
      <c r="C19" s="4"/>
      <c r="D19" s="4"/>
      <c r="E19" s="4"/>
    </row>
    <row r="20" spans="1:5">
      <c r="A20" s="3" t="s">
        <v>1999</v>
      </c>
      <c r="B20" s="4"/>
      <c r="C20" s="4"/>
      <c r="D20" s="4"/>
      <c r="E20" s="4"/>
    </row>
    <row r="21" spans="1:5" ht="30">
      <c r="A21" s="2" t="s">
        <v>2000</v>
      </c>
      <c r="B21" s="6">
        <v>-6000000</v>
      </c>
      <c r="C21" s="4"/>
      <c r="D21" s="4"/>
      <c r="E21" s="4"/>
    </row>
    <row r="22" spans="1:5">
      <c r="A22" s="2" t="s">
        <v>999</v>
      </c>
      <c r="B22" s="4"/>
      <c r="C22" s="4"/>
      <c r="D22" s="6">
        <v>36900000</v>
      </c>
      <c r="E22" s="4"/>
    </row>
    <row r="23" spans="1:5">
      <c r="A23" s="2" t="s">
        <v>2013</v>
      </c>
      <c r="B23" s="4">
        <v>8</v>
      </c>
      <c r="C23" s="4"/>
      <c r="D23" s="4"/>
      <c r="E23" s="4"/>
    </row>
    <row r="24" spans="1:5">
      <c r="A24" s="2" t="s">
        <v>1022</v>
      </c>
      <c r="B24" s="6">
        <v>1100000</v>
      </c>
      <c r="C24" s="4"/>
      <c r="D24" s="4"/>
      <c r="E24" s="6">
        <v>200000</v>
      </c>
    </row>
    <row r="25" spans="1:5" ht="30">
      <c r="A25" s="2" t="s">
        <v>2014</v>
      </c>
      <c r="B25" s="6">
        <v>2900000</v>
      </c>
      <c r="C25" s="4"/>
      <c r="D25" s="4"/>
      <c r="E25" s="4"/>
    </row>
    <row r="26" spans="1:5">
      <c r="A26" s="2" t="s">
        <v>529</v>
      </c>
      <c r="B26" s="4"/>
      <c r="C26" s="4"/>
      <c r="D26" s="4"/>
      <c r="E26" s="4"/>
    </row>
    <row r="27" spans="1:5">
      <c r="A27" s="3" t="s">
        <v>1999</v>
      </c>
      <c r="B27" s="4"/>
      <c r="C27" s="4"/>
      <c r="D27" s="4"/>
      <c r="E27" s="4"/>
    </row>
    <row r="28" spans="1:5" ht="30">
      <c r="A28" s="2" t="s">
        <v>2003</v>
      </c>
      <c r="B28" s="4"/>
      <c r="C28" s="4"/>
      <c r="D28" s="6">
        <v>11200000</v>
      </c>
      <c r="E28" s="4"/>
    </row>
    <row r="29" spans="1:5">
      <c r="A29" s="2" t="s">
        <v>2012</v>
      </c>
      <c r="B29" s="4"/>
      <c r="C29" s="6">
        <v>1100000</v>
      </c>
      <c r="D29" s="4"/>
      <c r="E29" s="4"/>
    </row>
    <row r="30" spans="1:5" ht="30">
      <c r="A30" s="2" t="s">
        <v>2015</v>
      </c>
      <c r="B30" s="4"/>
      <c r="C30" s="4"/>
      <c r="D30" s="4"/>
      <c r="E30" s="4"/>
    </row>
    <row r="31" spans="1:5">
      <c r="A31" s="3" t="s">
        <v>1999</v>
      </c>
      <c r="B31" s="4"/>
      <c r="C31" s="4"/>
      <c r="D31" s="4"/>
      <c r="E31" s="4"/>
    </row>
    <row r="32" spans="1:5">
      <c r="A32" s="2" t="s">
        <v>2013</v>
      </c>
      <c r="B32" s="4">
        <v>4</v>
      </c>
      <c r="C32" s="4"/>
      <c r="D32" s="4"/>
      <c r="E32" s="4"/>
    </row>
    <row r="33" spans="1:5">
      <c r="A33" s="2" t="s">
        <v>255</v>
      </c>
      <c r="B33" s="4"/>
      <c r="C33" s="4"/>
      <c r="D33" s="4"/>
      <c r="E33" s="4"/>
    </row>
    <row r="34" spans="1:5">
      <c r="A34" s="3" t="s">
        <v>1999</v>
      </c>
      <c r="B34" s="4"/>
      <c r="C34" s="4"/>
      <c r="D34" s="4"/>
      <c r="E34" s="4"/>
    </row>
    <row r="35" spans="1:5" ht="30">
      <c r="A35" s="2" t="s">
        <v>2003</v>
      </c>
      <c r="B35" s="6">
        <v>600000</v>
      </c>
      <c r="C35" s="4"/>
      <c r="D35" s="4"/>
      <c r="E35" s="4"/>
    </row>
    <row r="36" spans="1:5">
      <c r="A36" s="2" t="s">
        <v>2012</v>
      </c>
      <c r="B36" s="4"/>
      <c r="C36" s="6">
        <v>-200000</v>
      </c>
      <c r="D36" s="6">
        <v>-400000</v>
      </c>
      <c r="E36" s="4"/>
    </row>
    <row r="37" spans="1:5">
      <c r="A37" s="2" t="s">
        <v>54</v>
      </c>
      <c r="B37" s="4"/>
      <c r="C37" s="4"/>
      <c r="D37" s="4"/>
      <c r="E37" s="4"/>
    </row>
    <row r="38" spans="1:5">
      <c r="A38" s="3" t="s">
        <v>1999</v>
      </c>
      <c r="B38" s="4"/>
      <c r="C38" s="4"/>
      <c r="D38" s="4"/>
      <c r="E38" s="4"/>
    </row>
    <row r="39" spans="1:5">
      <c r="A39" s="2" t="s">
        <v>2012</v>
      </c>
      <c r="B39" s="4"/>
      <c r="C39" s="6">
        <v>-1300000</v>
      </c>
      <c r="D39" s="4"/>
      <c r="E39" s="4"/>
    </row>
    <row r="40" spans="1:5" ht="30">
      <c r="A40" s="2" t="s">
        <v>2016</v>
      </c>
      <c r="B40" s="4"/>
      <c r="C40" s="4"/>
      <c r="D40" s="4"/>
      <c r="E40" s="4"/>
    </row>
    <row r="41" spans="1:5">
      <c r="A41" s="3" t="s">
        <v>1999</v>
      </c>
      <c r="B41" s="4"/>
      <c r="C41" s="4"/>
      <c r="D41" s="4"/>
      <c r="E41" s="4"/>
    </row>
    <row r="42" spans="1:5" ht="30">
      <c r="A42" s="2" t="s">
        <v>2000</v>
      </c>
      <c r="B42" s="6">
        <v>17200000</v>
      </c>
      <c r="C42" s="4"/>
      <c r="D42" s="4"/>
      <c r="E42" s="4"/>
    </row>
    <row r="43" spans="1:5">
      <c r="A43" s="2" t="s">
        <v>2017</v>
      </c>
      <c r="B43" s="4"/>
      <c r="C43" s="4"/>
      <c r="D43" s="4"/>
      <c r="E43" s="4"/>
    </row>
    <row r="44" spans="1:5">
      <c r="A44" s="3" t="s">
        <v>1999</v>
      </c>
      <c r="B44" s="4"/>
      <c r="C44" s="4"/>
      <c r="D44" s="4"/>
      <c r="E44" s="4"/>
    </row>
    <row r="45" spans="1:5" ht="30">
      <c r="A45" s="2" t="s">
        <v>2000</v>
      </c>
      <c r="B45" s="7">
        <v>31800000</v>
      </c>
      <c r="C45" s="4"/>
      <c r="D45" s="4"/>
      <c r="E45" s="4"/>
    </row>
  </sheetData>
  <mergeCells count="5">
    <mergeCell ref="A1:A3"/>
    <mergeCell ref="B1:D1"/>
    <mergeCell ref="B2:B3"/>
    <mergeCell ref="C2:C3"/>
    <mergeCell ref="E2:E3"/>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cols>
    <col min="1" max="1" width="36.5703125" bestFit="1" customWidth="1"/>
    <col min="2" max="2" width="7.140625" customWidth="1"/>
    <col min="3" max="3" width="10.5703125" customWidth="1"/>
    <col min="4" max="4" width="10.7109375" customWidth="1"/>
    <col min="5" max="5" width="7" customWidth="1"/>
    <col min="6" max="6" width="12.7109375" customWidth="1"/>
    <col min="7" max="7" width="4.5703125" customWidth="1"/>
    <col min="8" max="8" width="13.28515625" customWidth="1"/>
    <col min="9" max="9" width="4.85546875" customWidth="1"/>
    <col min="10" max="10" width="10.28515625" customWidth="1"/>
    <col min="11" max="11" width="9.7109375" customWidth="1"/>
    <col min="12" max="12" width="10.7109375" customWidth="1"/>
    <col min="13" max="13" width="7" customWidth="1"/>
    <col min="14" max="14" width="12.7109375" customWidth="1"/>
    <col min="15" max="15" width="4.5703125" customWidth="1"/>
    <col min="16" max="16" width="13.28515625" customWidth="1"/>
    <col min="17" max="17" width="4.85546875" customWidth="1"/>
    <col min="18" max="20" width="18.140625" customWidth="1"/>
  </cols>
  <sheetData>
    <row r="1" spans="1:20" ht="15" customHeight="1">
      <c r="A1" s="1" t="s">
        <v>2018</v>
      </c>
      <c r="B1" s="8" t="s">
        <v>1482</v>
      </c>
      <c r="C1" s="8"/>
      <c r="D1" s="8"/>
      <c r="E1" s="8"/>
      <c r="F1" s="8"/>
      <c r="G1" s="8"/>
      <c r="H1" s="8"/>
      <c r="I1" s="8"/>
      <c r="J1" s="8"/>
      <c r="K1" s="8"/>
      <c r="L1" s="8"/>
      <c r="M1" s="8"/>
      <c r="N1" s="8"/>
      <c r="O1" s="8"/>
      <c r="P1" s="8"/>
      <c r="Q1" s="8"/>
      <c r="R1" s="8" t="s">
        <v>1</v>
      </c>
      <c r="S1" s="8"/>
      <c r="T1" s="8"/>
    </row>
    <row r="2" spans="1:20" ht="15" customHeight="1">
      <c r="A2" s="1" t="s">
        <v>56</v>
      </c>
      <c r="B2" s="8" t="s">
        <v>2</v>
      </c>
      <c r="C2" s="8"/>
      <c r="D2" s="8" t="s">
        <v>1483</v>
      </c>
      <c r="E2" s="8"/>
      <c r="F2" s="8" t="s">
        <v>4</v>
      </c>
      <c r="G2" s="8"/>
      <c r="H2" s="8" t="s">
        <v>1484</v>
      </c>
      <c r="I2" s="8"/>
      <c r="J2" s="8" t="s">
        <v>30</v>
      </c>
      <c r="K2" s="8"/>
      <c r="L2" s="8" t="s">
        <v>1485</v>
      </c>
      <c r="M2" s="8"/>
      <c r="N2" s="8" t="s">
        <v>1486</v>
      </c>
      <c r="O2" s="8"/>
      <c r="P2" s="8" t="s">
        <v>1487</v>
      </c>
      <c r="Q2" s="8"/>
      <c r="R2" s="1" t="s">
        <v>2</v>
      </c>
      <c r="S2" s="1" t="s">
        <v>30</v>
      </c>
      <c r="T2" s="1" t="s">
        <v>31</v>
      </c>
    </row>
    <row r="3" spans="1:20">
      <c r="A3" s="3" t="s">
        <v>976</v>
      </c>
      <c r="B3" s="4"/>
      <c r="C3" s="4"/>
      <c r="D3" s="4"/>
      <c r="E3" s="4"/>
      <c r="F3" s="4"/>
      <c r="G3" s="4"/>
      <c r="H3" s="4"/>
      <c r="I3" s="4"/>
      <c r="J3" s="4"/>
      <c r="K3" s="4"/>
      <c r="L3" s="4"/>
      <c r="M3" s="4"/>
      <c r="N3" s="4"/>
      <c r="O3" s="4"/>
      <c r="P3" s="4"/>
      <c r="Q3" s="4"/>
      <c r="R3" s="4"/>
      <c r="S3" s="4"/>
      <c r="T3" s="4"/>
    </row>
    <row r="4" spans="1:20">
      <c r="A4" s="2" t="s">
        <v>978</v>
      </c>
      <c r="B4" s="4"/>
      <c r="C4" s="4"/>
      <c r="D4" s="4"/>
      <c r="E4" s="4"/>
      <c r="F4" s="4"/>
      <c r="G4" s="4"/>
      <c r="H4" s="4"/>
      <c r="I4" s="4"/>
      <c r="J4" s="4"/>
      <c r="K4" s="4"/>
      <c r="L4" s="4"/>
      <c r="M4" s="4"/>
      <c r="N4" s="4"/>
      <c r="O4" s="4"/>
      <c r="P4" s="4"/>
      <c r="Q4" s="4"/>
      <c r="R4" s="9">
        <v>142.1</v>
      </c>
      <c r="S4" s="9">
        <v>111.2</v>
      </c>
      <c r="T4" s="9">
        <v>179.2</v>
      </c>
    </row>
    <row r="5" spans="1:20">
      <c r="A5" s="2" t="s">
        <v>894</v>
      </c>
      <c r="B5" s="4"/>
      <c r="C5" s="4"/>
      <c r="D5" s="4"/>
      <c r="E5" s="4"/>
      <c r="F5" s="4"/>
      <c r="G5" s="4"/>
      <c r="H5" s="4"/>
      <c r="I5" s="4"/>
      <c r="J5" s="4"/>
      <c r="K5" s="4"/>
      <c r="L5" s="4"/>
      <c r="M5" s="4"/>
      <c r="N5" s="4"/>
      <c r="O5" s="4"/>
      <c r="P5" s="4"/>
      <c r="Q5" s="4"/>
      <c r="R5" s="4">
        <v>153.4</v>
      </c>
      <c r="S5" s="4">
        <v>126.4</v>
      </c>
      <c r="T5" s="4">
        <v>108.3</v>
      </c>
    </row>
    <row r="6" spans="1:20" ht="30">
      <c r="A6" s="2" t="s">
        <v>42</v>
      </c>
      <c r="B6" s="7">
        <v>59</v>
      </c>
      <c r="C6" s="11" t="s">
        <v>1498</v>
      </c>
      <c r="D6" s="9">
        <v>66.5</v>
      </c>
      <c r="E6" s="11" t="s">
        <v>1637</v>
      </c>
      <c r="F6" s="9">
        <v>93.2</v>
      </c>
      <c r="G6" s="11" t="s">
        <v>180</v>
      </c>
      <c r="H6" s="9">
        <v>76.8</v>
      </c>
      <c r="I6" s="11" t="s">
        <v>180</v>
      </c>
      <c r="J6" s="9">
        <v>-3.7</v>
      </c>
      <c r="K6" s="11" t="s">
        <v>1498</v>
      </c>
      <c r="L6" s="9">
        <v>90.5</v>
      </c>
      <c r="M6" s="11" t="s">
        <v>1637</v>
      </c>
      <c r="N6" s="9">
        <v>82.4</v>
      </c>
      <c r="O6" s="11" t="s">
        <v>180</v>
      </c>
      <c r="P6" s="9">
        <v>68.400000000000006</v>
      </c>
      <c r="Q6" s="11" t="s">
        <v>180</v>
      </c>
      <c r="R6" s="9">
        <v>295.5</v>
      </c>
      <c r="S6" s="9">
        <v>237.6</v>
      </c>
      <c r="T6" s="9">
        <v>287.5</v>
      </c>
    </row>
    <row r="7" spans="1:20">
      <c r="A7" s="12"/>
      <c r="B7" s="12"/>
      <c r="C7" s="12"/>
      <c r="D7" s="12"/>
      <c r="E7" s="12"/>
      <c r="F7" s="12"/>
      <c r="G7" s="12"/>
      <c r="H7" s="12"/>
      <c r="I7" s="12"/>
      <c r="J7" s="12"/>
      <c r="K7" s="12"/>
      <c r="L7" s="12"/>
      <c r="M7" s="12"/>
      <c r="N7" s="12"/>
      <c r="O7" s="12"/>
      <c r="P7" s="12"/>
      <c r="Q7" s="12"/>
      <c r="R7" s="12"/>
      <c r="S7" s="12"/>
      <c r="T7" s="12"/>
    </row>
    <row r="8" spans="1:20" ht="15" customHeight="1">
      <c r="A8" s="2" t="s">
        <v>180</v>
      </c>
      <c r="B8" s="13" t="s">
        <v>1530</v>
      </c>
      <c r="C8" s="13"/>
      <c r="D8" s="13"/>
      <c r="E8" s="13"/>
      <c r="F8" s="13"/>
      <c r="G8" s="13"/>
      <c r="H8" s="13"/>
      <c r="I8" s="13"/>
      <c r="J8" s="13"/>
      <c r="K8" s="13"/>
      <c r="L8" s="13"/>
      <c r="M8" s="13"/>
      <c r="N8" s="13"/>
      <c r="O8" s="13"/>
      <c r="P8" s="13"/>
      <c r="Q8" s="13"/>
      <c r="R8" s="13"/>
      <c r="S8" s="13"/>
      <c r="T8" s="13"/>
    </row>
    <row r="9" spans="1:20" ht="15" customHeight="1">
      <c r="A9" s="2" t="s">
        <v>1500</v>
      </c>
      <c r="B9" s="13" t="s">
        <v>1529</v>
      </c>
      <c r="C9" s="13"/>
      <c r="D9" s="13"/>
      <c r="E9" s="13"/>
      <c r="F9" s="13"/>
      <c r="G9" s="13"/>
      <c r="H9" s="13"/>
      <c r="I9" s="13"/>
      <c r="J9" s="13"/>
      <c r="K9" s="13"/>
      <c r="L9" s="13"/>
      <c r="M9" s="13"/>
      <c r="N9" s="13"/>
      <c r="O9" s="13"/>
      <c r="P9" s="13"/>
      <c r="Q9" s="13"/>
      <c r="R9" s="13"/>
      <c r="S9" s="13"/>
      <c r="T9" s="13"/>
    </row>
    <row r="10" spans="1:20" ht="15" customHeight="1">
      <c r="A10" s="2" t="s">
        <v>1531</v>
      </c>
      <c r="B10" s="13" t="s">
        <v>1532</v>
      </c>
      <c r="C10" s="13"/>
      <c r="D10" s="13"/>
      <c r="E10" s="13"/>
      <c r="F10" s="13"/>
      <c r="G10" s="13"/>
      <c r="H10" s="13"/>
      <c r="I10" s="13"/>
      <c r="J10" s="13"/>
      <c r="K10" s="13"/>
      <c r="L10" s="13"/>
      <c r="M10" s="13"/>
      <c r="N10" s="13"/>
      <c r="O10" s="13"/>
      <c r="P10" s="13"/>
      <c r="Q10" s="13"/>
      <c r="R10" s="13"/>
      <c r="S10" s="13"/>
      <c r="T10" s="13"/>
    </row>
    <row r="11" spans="1:20" ht="15" customHeight="1">
      <c r="A11" s="2" t="s">
        <v>1533</v>
      </c>
      <c r="B11" s="13" t="s">
        <v>1534</v>
      </c>
      <c r="C11" s="13"/>
      <c r="D11" s="13"/>
      <c r="E11" s="13"/>
      <c r="F11" s="13"/>
      <c r="G11" s="13"/>
      <c r="H11" s="13"/>
      <c r="I11" s="13"/>
      <c r="J11" s="13"/>
      <c r="K11" s="13"/>
      <c r="L11" s="13"/>
      <c r="M11" s="13"/>
      <c r="N11" s="13"/>
      <c r="O11" s="13"/>
      <c r="P11" s="13"/>
      <c r="Q11" s="13"/>
      <c r="R11" s="13"/>
      <c r="S11" s="13"/>
      <c r="T11" s="13"/>
    </row>
  </sheetData>
  <mergeCells count="15">
    <mergeCell ref="A7:T7"/>
    <mergeCell ref="B8:T8"/>
    <mergeCell ref="B9:T9"/>
    <mergeCell ref="B10:T10"/>
    <mergeCell ref="B11:T1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2"/>
  <sheetViews>
    <sheetView showGridLines="0" workbookViewId="0"/>
  </sheetViews>
  <sheetFormatPr defaultRowHeight="15"/>
  <cols>
    <col min="1" max="2" width="36.5703125" bestFit="1" customWidth="1"/>
    <col min="3" max="3" width="5.7109375" customWidth="1"/>
    <col min="4" max="4" width="11.7109375" customWidth="1"/>
    <col min="5" max="6" width="27.28515625" customWidth="1"/>
    <col min="7" max="7" width="36.5703125" customWidth="1"/>
    <col min="8" max="8" width="11.7109375" customWidth="1"/>
    <col min="9" max="9" width="10" customWidth="1"/>
    <col min="10" max="10" width="14" customWidth="1"/>
    <col min="11" max="11" width="5.7109375" customWidth="1"/>
    <col min="12" max="12" width="36.42578125" customWidth="1"/>
    <col min="13" max="14" width="27.28515625" customWidth="1"/>
    <col min="15" max="15" width="5.7109375" customWidth="1"/>
    <col min="16" max="16" width="8.85546875" customWidth="1"/>
    <col min="17" max="18" width="27.28515625" customWidth="1"/>
    <col min="19" max="19" width="5.7109375" customWidth="1"/>
    <col min="20" max="20" width="11.7109375" customWidth="1"/>
    <col min="21" max="22" width="27.28515625" customWidth="1"/>
    <col min="23" max="23" width="5.7109375" customWidth="1"/>
    <col min="24" max="24" width="14.85546875" customWidth="1"/>
    <col min="25" max="26" width="27.28515625" customWidth="1"/>
    <col min="27" max="27" width="5.7109375" customWidth="1"/>
    <col min="28" max="28" width="11.7109375" customWidth="1"/>
    <col min="29" max="29" width="27.28515625" customWidth="1"/>
  </cols>
  <sheetData>
    <row r="1" spans="1:29" ht="15" customHeight="1">
      <c r="A1" s="8" t="s">
        <v>321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322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321</v>
      </c>
      <c r="B4" s="32" t="s">
        <v>321</v>
      </c>
      <c r="C4" s="32"/>
      <c r="D4" s="32"/>
      <c r="E4" s="32"/>
      <c r="F4" s="32"/>
      <c r="G4" s="32"/>
      <c r="H4" s="32"/>
      <c r="I4" s="32"/>
      <c r="J4" s="32"/>
      <c r="K4" s="32"/>
      <c r="L4" s="32"/>
      <c r="M4" s="32"/>
      <c r="N4" s="32"/>
      <c r="O4" s="32"/>
      <c r="P4" s="32"/>
      <c r="Q4" s="32"/>
      <c r="R4" s="32"/>
      <c r="S4" s="32"/>
      <c r="T4" s="32"/>
      <c r="U4" s="32"/>
      <c r="V4" s="32"/>
      <c r="W4" s="32"/>
      <c r="X4" s="32"/>
      <c r="Y4" s="32"/>
      <c r="Z4" s="32"/>
      <c r="AA4" s="32"/>
      <c r="AB4" s="32"/>
      <c r="AC4" s="32"/>
    </row>
    <row r="5" spans="1:29">
      <c r="A5" s="1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c r="A6" s="13"/>
      <c r="B6" s="31" t="s">
        <v>323</v>
      </c>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c r="A7" s="1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row>
    <row r="8" spans="1:29">
      <c r="A8" s="13"/>
      <c r="B8" s="31" t="s">
        <v>324</v>
      </c>
      <c r="C8" s="31"/>
      <c r="D8" s="31"/>
      <c r="E8" s="31"/>
      <c r="F8" s="31"/>
      <c r="G8" s="31"/>
      <c r="H8" s="31"/>
      <c r="I8" s="31"/>
      <c r="J8" s="31"/>
      <c r="K8" s="31"/>
      <c r="L8" s="31"/>
      <c r="M8" s="31"/>
      <c r="N8" s="31"/>
      <c r="O8" s="31"/>
      <c r="P8" s="31"/>
      <c r="Q8" s="31"/>
      <c r="R8" s="31"/>
      <c r="S8" s="31"/>
      <c r="T8" s="31"/>
      <c r="U8" s="31"/>
      <c r="V8" s="31"/>
      <c r="W8" s="31"/>
      <c r="X8" s="31"/>
      <c r="Y8" s="31"/>
      <c r="Z8" s="31"/>
      <c r="AA8" s="31"/>
      <c r="AB8" s="31"/>
      <c r="AC8" s="31"/>
    </row>
    <row r="9" spans="1:29">
      <c r="A9" s="13"/>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row>
    <row r="10" spans="1:29">
      <c r="A10" s="1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row>
    <row r="11" spans="1:29" ht="15.75" thickBot="1">
      <c r="A11" s="13"/>
      <c r="B11" s="16"/>
      <c r="C11" s="30" t="s">
        <v>265</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row>
    <row r="12" spans="1:29" ht="15.75" thickBot="1">
      <c r="A12" s="13"/>
      <c r="B12" s="16"/>
      <c r="C12" s="115"/>
      <c r="D12" s="115"/>
      <c r="E12" s="115"/>
      <c r="F12" s="45"/>
      <c r="G12" s="49">
        <v>2014</v>
      </c>
      <c r="H12" s="49"/>
      <c r="I12" s="49"/>
      <c r="J12" s="45"/>
      <c r="K12" s="115"/>
      <c r="L12" s="115"/>
      <c r="M12" s="115"/>
      <c r="N12" s="16"/>
      <c r="O12" s="115"/>
      <c r="P12" s="115"/>
      <c r="Q12" s="115"/>
      <c r="R12" s="45"/>
      <c r="S12" s="49">
        <v>2013</v>
      </c>
      <c r="T12" s="49"/>
      <c r="U12" s="49"/>
      <c r="V12" s="45"/>
      <c r="W12" s="115"/>
      <c r="X12" s="115"/>
      <c r="Y12" s="115"/>
      <c r="Z12" s="44"/>
      <c r="AA12" s="49">
        <v>2012</v>
      </c>
      <c r="AB12" s="49"/>
      <c r="AC12" s="49"/>
    </row>
    <row r="13" spans="1:29" ht="15.75" thickBot="1">
      <c r="A13" s="13"/>
      <c r="B13" s="18"/>
      <c r="C13" s="49" t="s">
        <v>325</v>
      </c>
      <c r="D13" s="49"/>
      <c r="E13" s="49"/>
      <c r="F13" s="16"/>
      <c r="G13" s="49" t="s">
        <v>326</v>
      </c>
      <c r="H13" s="49"/>
      <c r="I13" s="49"/>
      <c r="J13" s="16"/>
      <c r="K13" s="49" t="s">
        <v>327</v>
      </c>
      <c r="L13" s="49"/>
      <c r="M13" s="49"/>
      <c r="N13" s="16"/>
      <c r="O13" s="49" t="s">
        <v>325</v>
      </c>
      <c r="P13" s="49"/>
      <c r="Q13" s="49"/>
      <c r="R13" s="44"/>
      <c r="S13" s="49" t="s">
        <v>326</v>
      </c>
      <c r="T13" s="49"/>
      <c r="U13" s="49"/>
      <c r="V13" s="16"/>
      <c r="W13" s="49" t="s">
        <v>327</v>
      </c>
      <c r="X13" s="49"/>
      <c r="Y13" s="49"/>
      <c r="Z13" s="16"/>
      <c r="AA13" s="49" t="s">
        <v>326</v>
      </c>
      <c r="AB13" s="49"/>
      <c r="AC13" s="49"/>
    </row>
    <row r="14" spans="1:29">
      <c r="A14" s="13"/>
      <c r="B14" s="21" t="s">
        <v>328</v>
      </c>
      <c r="C14" s="77"/>
      <c r="D14" s="77"/>
      <c r="E14" s="77"/>
      <c r="F14" s="39"/>
      <c r="G14" s="75"/>
      <c r="H14" s="75"/>
      <c r="I14" s="75"/>
      <c r="J14" s="39"/>
      <c r="K14" s="75"/>
      <c r="L14" s="75"/>
      <c r="M14" s="75"/>
      <c r="N14" s="39"/>
      <c r="O14" s="75"/>
      <c r="P14" s="75"/>
      <c r="Q14" s="75"/>
      <c r="R14" s="39"/>
      <c r="S14" s="77"/>
      <c r="T14" s="77"/>
      <c r="U14" s="77"/>
      <c r="V14" s="39"/>
      <c r="W14" s="75"/>
      <c r="X14" s="75"/>
      <c r="Y14" s="75"/>
      <c r="Z14" s="39"/>
      <c r="AA14" s="77"/>
      <c r="AB14" s="77"/>
      <c r="AC14" s="77"/>
    </row>
    <row r="15" spans="1:29">
      <c r="A15" s="13"/>
      <c r="B15" s="116" t="s">
        <v>329</v>
      </c>
      <c r="C15" s="80" t="s">
        <v>268</v>
      </c>
      <c r="D15" s="61" t="s">
        <v>271</v>
      </c>
      <c r="E15" s="31"/>
      <c r="F15" s="31"/>
      <c r="G15" s="79" t="s">
        <v>268</v>
      </c>
      <c r="H15" s="60">
        <v>1.2</v>
      </c>
      <c r="I15" s="31"/>
      <c r="J15" s="31"/>
      <c r="K15" s="79" t="s">
        <v>268</v>
      </c>
      <c r="L15" s="60">
        <v>1.2</v>
      </c>
      <c r="M15" s="31"/>
      <c r="N15" s="31"/>
      <c r="O15" s="80" t="s">
        <v>268</v>
      </c>
      <c r="P15" s="61" t="s">
        <v>271</v>
      </c>
      <c r="Q15" s="31"/>
      <c r="R15" s="31"/>
      <c r="S15" s="80" t="s">
        <v>268</v>
      </c>
      <c r="T15" s="61">
        <v>0.8</v>
      </c>
      <c r="U15" s="31"/>
      <c r="V15" s="31"/>
      <c r="W15" s="80" t="s">
        <v>268</v>
      </c>
      <c r="X15" s="61">
        <v>0.8</v>
      </c>
      <c r="Y15" s="31"/>
      <c r="Z15" s="31"/>
      <c r="AA15" s="80" t="s">
        <v>268</v>
      </c>
      <c r="AB15" s="61">
        <v>0.1</v>
      </c>
      <c r="AC15" s="31"/>
    </row>
    <row r="16" spans="1:29">
      <c r="A16" s="13"/>
      <c r="B16" s="116"/>
      <c r="C16" s="80"/>
      <c r="D16" s="61"/>
      <c r="E16" s="31"/>
      <c r="F16" s="31"/>
      <c r="G16" s="79"/>
      <c r="H16" s="60"/>
      <c r="I16" s="31"/>
      <c r="J16" s="31"/>
      <c r="K16" s="79"/>
      <c r="L16" s="60"/>
      <c r="M16" s="31"/>
      <c r="N16" s="31"/>
      <c r="O16" s="80"/>
      <c r="P16" s="61"/>
      <c r="Q16" s="31"/>
      <c r="R16" s="31"/>
      <c r="S16" s="80"/>
      <c r="T16" s="61"/>
      <c r="U16" s="31"/>
      <c r="V16" s="31"/>
      <c r="W16" s="80"/>
      <c r="X16" s="61"/>
      <c r="Y16" s="31"/>
      <c r="Z16" s="31"/>
      <c r="AA16" s="80"/>
      <c r="AB16" s="61"/>
      <c r="AC16" s="31"/>
    </row>
    <row r="17" spans="1:29">
      <c r="A17" s="13"/>
      <c r="B17" s="117" t="s">
        <v>302</v>
      </c>
      <c r="C17" s="57" t="s">
        <v>271</v>
      </c>
      <c r="D17" s="57"/>
      <c r="E17" s="55"/>
      <c r="F17" s="55"/>
      <c r="G17" s="57" t="s">
        <v>271</v>
      </c>
      <c r="H17" s="57"/>
      <c r="I17" s="55"/>
      <c r="J17" s="55"/>
      <c r="K17" s="57" t="s">
        <v>271</v>
      </c>
      <c r="L17" s="57"/>
      <c r="M17" s="55"/>
      <c r="N17" s="55"/>
      <c r="O17" s="57" t="s">
        <v>271</v>
      </c>
      <c r="P17" s="57"/>
      <c r="Q17" s="55"/>
      <c r="R17" s="55"/>
      <c r="S17" s="57" t="s">
        <v>271</v>
      </c>
      <c r="T17" s="57"/>
      <c r="U17" s="55"/>
      <c r="V17" s="55"/>
      <c r="W17" s="57" t="s">
        <v>271</v>
      </c>
      <c r="X17" s="57"/>
      <c r="Y17" s="55"/>
      <c r="Z17" s="55"/>
      <c r="AA17" s="57">
        <v>0.6</v>
      </c>
      <c r="AB17" s="57"/>
      <c r="AC17" s="55"/>
    </row>
    <row r="18" spans="1:29">
      <c r="A18" s="13"/>
      <c r="B18" s="117"/>
      <c r="C18" s="57"/>
      <c r="D18" s="57"/>
      <c r="E18" s="55"/>
      <c r="F18" s="55"/>
      <c r="G18" s="57"/>
      <c r="H18" s="57"/>
      <c r="I18" s="55"/>
      <c r="J18" s="55"/>
      <c r="K18" s="57"/>
      <c r="L18" s="57"/>
      <c r="M18" s="55"/>
      <c r="N18" s="55"/>
      <c r="O18" s="57"/>
      <c r="P18" s="57"/>
      <c r="Q18" s="55"/>
      <c r="R18" s="55"/>
      <c r="S18" s="57"/>
      <c r="T18" s="57"/>
      <c r="U18" s="55"/>
      <c r="V18" s="55"/>
      <c r="W18" s="57"/>
      <c r="X18" s="57"/>
      <c r="Y18" s="55"/>
      <c r="Z18" s="55"/>
      <c r="AA18" s="57"/>
      <c r="AB18" s="57"/>
      <c r="AC18" s="55"/>
    </row>
    <row r="19" spans="1:29">
      <c r="A19" s="13"/>
      <c r="B19" s="116" t="s">
        <v>330</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row>
    <row r="20" spans="1:29">
      <c r="A20" s="13"/>
      <c r="B20" s="116"/>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row>
    <row r="21" spans="1:29">
      <c r="A21" s="13"/>
      <c r="B21" s="117" t="s">
        <v>331</v>
      </c>
      <c r="C21" s="54" t="s">
        <v>271</v>
      </c>
      <c r="D21" s="54"/>
      <c r="E21" s="55"/>
      <c r="F21" s="55"/>
      <c r="G21" s="57" t="s">
        <v>271</v>
      </c>
      <c r="H21" s="57"/>
      <c r="I21" s="55"/>
      <c r="J21" s="55"/>
      <c r="K21" s="54" t="s">
        <v>271</v>
      </c>
      <c r="L21" s="54"/>
      <c r="M21" s="55"/>
      <c r="N21" s="55"/>
      <c r="O21" s="57">
        <v>63</v>
      </c>
      <c r="P21" s="57"/>
      <c r="Q21" s="55"/>
      <c r="R21" s="55"/>
      <c r="S21" s="57" t="s">
        <v>271</v>
      </c>
      <c r="T21" s="57"/>
      <c r="U21" s="55"/>
      <c r="V21" s="55"/>
      <c r="W21" s="57">
        <v>63</v>
      </c>
      <c r="X21" s="57"/>
      <c r="Y21" s="55"/>
      <c r="Z21" s="55"/>
      <c r="AA21" s="57" t="s">
        <v>271</v>
      </c>
      <c r="AB21" s="57"/>
      <c r="AC21" s="55"/>
    </row>
    <row r="22" spans="1:29">
      <c r="A22" s="13"/>
      <c r="B22" s="117"/>
      <c r="C22" s="54"/>
      <c r="D22" s="54"/>
      <c r="E22" s="55"/>
      <c r="F22" s="55"/>
      <c r="G22" s="57"/>
      <c r="H22" s="57"/>
      <c r="I22" s="55"/>
      <c r="J22" s="55"/>
      <c r="K22" s="54"/>
      <c r="L22" s="54"/>
      <c r="M22" s="55"/>
      <c r="N22" s="55"/>
      <c r="O22" s="57"/>
      <c r="P22" s="57"/>
      <c r="Q22" s="55"/>
      <c r="R22" s="55"/>
      <c r="S22" s="57"/>
      <c r="T22" s="57"/>
      <c r="U22" s="55"/>
      <c r="V22" s="55"/>
      <c r="W22" s="57"/>
      <c r="X22" s="57"/>
      <c r="Y22" s="55"/>
      <c r="Z22" s="55"/>
      <c r="AA22" s="57"/>
      <c r="AB22" s="57"/>
      <c r="AC22" s="55"/>
    </row>
    <row r="23" spans="1:29">
      <c r="A23" s="13"/>
      <c r="B23" s="116" t="s">
        <v>332</v>
      </c>
      <c r="C23" s="61" t="s">
        <v>271</v>
      </c>
      <c r="D23" s="61"/>
      <c r="E23" s="31"/>
      <c r="F23" s="31"/>
      <c r="G23" s="60">
        <v>0.1</v>
      </c>
      <c r="H23" s="60"/>
      <c r="I23" s="31"/>
      <c r="J23" s="31"/>
      <c r="K23" s="60">
        <v>0.1</v>
      </c>
      <c r="L23" s="60"/>
      <c r="M23" s="31"/>
      <c r="N23" s="31"/>
      <c r="O23" s="61" t="s">
        <v>271</v>
      </c>
      <c r="P23" s="61"/>
      <c r="Q23" s="31"/>
      <c r="R23" s="31"/>
      <c r="S23" s="61" t="s">
        <v>271</v>
      </c>
      <c r="T23" s="61"/>
      <c r="U23" s="31"/>
      <c r="V23" s="31"/>
      <c r="W23" s="61" t="s">
        <v>271</v>
      </c>
      <c r="X23" s="61"/>
      <c r="Y23" s="31"/>
      <c r="Z23" s="31"/>
      <c r="AA23" s="61">
        <v>0.1</v>
      </c>
      <c r="AB23" s="61"/>
      <c r="AC23" s="31"/>
    </row>
    <row r="24" spans="1:29" ht="15.75" thickBot="1">
      <c r="A24" s="13"/>
      <c r="B24" s="116"/>
      <c r="C24" s="74"/>
      <c r="D24" s="74"/>
      <c r="E24" s="70"/>
      <c r="F24" s="31"/>
      <c r="G24" s="69"/>
      <c r="H24" s="69"/>
      <c r="I24" s="70"/>
      <c r="J24" s="31"/>
      <c r="K24" s="69"/>
      <c r="L24" s="69"/>
      <c r="M24" s="70"/>
      <c r="N24" s="31"/>
      <c r="O24" s="74"/>
      <c r="P24" s="74"/>
      <c r="Q24" s="70"/>
      <c r="R24" s="31"/>
      <c r="S24" s="74"/>
      <c r="T24" s="74"/>
      <c r="U24" s="70"/>
      <c r="V24" s="31"/>
      <c r="W24" s="74"/>
      <c r="X24" s="74"/>
      <c r="Y24" s="70"/>
      <c r="Z24" s="31"/>
      <c r="AA24" s="74"/>
      <c r="AB24" s="74"/>
      <c r="AC24" s="70"/>
    </row>
    <row r="25" spans="1:29">
      <c r="A25" s="13"/>
      <c r="B25" s="52" t="s">
        <v>333</v>
      </c>
      <c r="C25" s="98" t="s">
        <v>271</v>
      </c>
      <c r="D25" s="98"/>
      <c r="E25" s="75"/>
      <c r="F25" s="55"/>
      <c r="G25" s="98">
        <v>1.3</v>
      </c>
      <c r="H25" s="98"/>
      <c r="I25" s="75"/>
      <c r="J25" s="55"/>
      <c r="K25" s="98">
        <v>1.3</v>
      </c>
      <c r="L25" s="98"/>
      <c r="M25" s="75"/>
      <c r="N25" s="55"/>
      <c r="O25" s="104">
        <v>63</v>
      </c>
      <c r="P25" s="104"/>
      <c r="Q25" s="75"/>
      <c r="R25" s="55"/>
      <c r="S25" s="104">
        <v>0.8</v>
      </c>
      <c r="T25" s="104"/>
      <c r="U25" s="75"/>
      <c r="V25" s="55"/>
      <c r="W25" s="104">
        <v>63.8</v>
      </c>
      <c r="X25" s="104"/>
      <c r="Y25" s="75"/>
      <c r="Z25" s="55"/>
      <c r="AA25" s="104">
        <v>0.8</v>
      </c>
      <c r="AB25" s="104"/>
      <c r="AC25" s="75"/>
    </row>
    <row r="26" spans="1:29">
      <c r="A26" s="13"/>
      <c r="B26" s="52"/>
      <c r="C26" s="54"/>
      <c r="D26" s="54"/>
      <c r="E26" s="55"/>
      <c r="F26" s="55"/>
      <c r="G26" s="54"/>
      <c r="H26" s="54"/>
      <c r="I26" s="55"/>
      <c r="J26" s="55"/>
      <c r="K26" s="54"/>
      <c r="L26" s="54"/>
      <c r="M26" s="55"/>
      <c r="N26" s="55"/>
      <c r="O26" s="57"/>
      <c r="P26" s="57"/>
      <c r="Q26" s="55"/>
      <c r="R26" s="55"/>
      <c r="S26" s="57"/>
      <c r="T26" s="57"/>
      <c r="U26" s="55"/>
      <c r="V26" s="55"/>
      <c r="W26" s="57"/>
      <c r="X26" s="57"/>
      <c r="Y26" s="55"/>
      <c r="Z26" s="55"/>
      <c r="AA26" s="57"/>
      <c r="AB26" s="57"/>
      <c r="AC26" s="55"/>
    </row>
    <row r="27" spans="1:29">
      <c r="A27" s="13"/>
      <c r="B27" s="24" t="s">
        <v>334</v>
      </c>
      <c r="C27" s="28"/>
      <c r="D27" s="28"/>
      <c r="E27" s="28"/>
      <c r="F27" s="16"/>
      <c r="G27" s="31"/>
      <c r="H27" s="31"/>
      <c r="I27" s="31"/>
      <c r="J27" s="16"/>
      <c r="K27" s="31"/>
      <c r="L27" s="31"/>
      <c r="M27" s="31"/>
      <c r="N27" s="16"/>
      <c r="O27" s="31"/>
      <c r="P27" s="31"/>
      <c r="Q27" s="31"/>
      <c r="R27" s="16"/>
      <c r="S27" s="28"/>
      <c r="T27" s="28"/>
      <c r="U27" s="28"/>
      <c r="V27" s="16"/>
      <c r="W27" s="31"/>
      <c r="X27" s="31"/>
      <c r="Y27" s="31"/>
      <c r="Z27" s="16"/>
      <c r="AA27" s="28"/>
      <c r="AB27" s="28"/>
      <c r="AC27" s="28"/>
    </row>
    <row r="28" spans="1:29">
      <c r="A28" s="13"/>
      <c r="B28" s="117" t="s">
        <v>267</v>
      </c>
      <c r="C28" s="54">
        <v>108</v>
      </c>
      <c r="D28" s="54"/>
      <c r="E28" s="55"/>
      <c r="F28" s="55"/>
      <c r="G28" s="57" t="s">
        <v>271</v>
      </c>
      <c r="H28" s="57"/>
      <c r="I28" s="55"/>
      <c r="J28" s="55"/>
      <c r="K28" s="54">
        <v>108</v>
      </c>
      <c r="L28" s="54"/>
      <c r="M28" s="55"/>
      <c r="N28" s="55"/>
      <c r="O28" s="57" t="s">
        <v>271</v>
      </c>
      <c r="P28" s="57"/>
      <c r="Q28" s="55"/>
      <c r="R28" s="55"/>
      <c r="S28" s="57" t="s">
        <v>271</v>
      </c>
      <c r="T28" s="57"/>
      <c r="U28" s="55"/>
      <c r="V28" s="55"/>
      <c r="W28" s="57" t="s">
        <v>271</v>
      </c>
      <c r="X28" s="57"/>
      <c r="Y28" s="55"/>
      <c r="Z28" s="55"/>
      <c r="AA28" s="57" t="s">
        <v>271</v>
      </c>
      <c r="AB28" s="57"/>
      <c r="AC28" s="55"/>
    </row>
    <row r="29" spans="1:29">
      <c r="A29" s="13"/>
      <c r="B29" s="117"/>
      <c r="C29" s="54"/>
      <c r="D29" s="54"/>
      <c r="E29" s="55"/>
      <c r="F29" s="55"/>
      <c r="G29" s="57"/>
      <c r="H29" s="57"/>
      <c r="I29" s="55"/>
      <c r="J29" s="55"/>
      <c r="K29" s="54"/>
      <c r="L29" s="54"/>
      <c r="M29" s="55"/>
      <c r="N29" s="55"/>
      <c r="O29" s="57"/>
      <c r="P29" s="57"/>
      <c r="Q29" s="55"/>
      <c r="R29" s="55"/>
      <c r="S29" s="57"/>
      <c r="T29" s="57"/>
      <c r="U29" s="55"/>
      <c r="V29" s="55"/>
      <c r="W29" s="57"/>
      <c r="X29" s="57"/>
      <c r="Y29" s="55"/>
      <c r="Z29" s="55"/>
      <c r="AA29" s="57"/>
      <c r="AB29" s="57"/>
      <c r="AC29" s="55"/>
    </row>
    <row r="30" spans="1:29">
      <c r="A30" s="13"/>
      <c r="B30" s="35" t="s">
        <v>269</v>
      </c>
      <c r="C30" s="31"/>
      <c r="D30" s="31"/>
      <c r="E30" s="31"/>
      <c r="F30" s="16"/>
      <c r="G30" s="31"/>
      <c r="H30" s="31"/>
      <c r="I30" s="31"/>
      <c r="J30" s="16"/>
      <c r="K30" s="31"/>
      <c r="L30" s="31"/>
      <c r="M30" s="31"/>
      <c r="N30" s="16"/>
      <c r="O30" s="31"/>
      <c r="P30" s="31"/>
      <c r="Q30" s="31"/>
      <c r="R30" s="16"/>
      <c r="S30" s="31"/>
      <c r="T30" s="31"/>
      <c r="U30" s="31"/>
      <c r="V30" s="16"/>
      <c r="W30" s="31"/>
      <c r="X30" s="31"/>
      <c r="Y30" s="31"/>
      <c r="Z30" s="16"/>
      <c r="AA30" s="31"/>
      <c r="AB30" s="31"/>
      <c r="AC30" s="31"/>
    </row>
    <row r="31" spans="1:29">
      <c r="A31" s="13"/>
      <c r="B31" s="118" t="s">
        <v>335</v>
      </c>
      <c r="C31" s="57" t="s">
        <v>271</v>
      </c>
      <c r="D31" s="57"/>
      <c r="E31" s="55"/>
      <c r="F31" s="55"/>
      <c r="G31" s="54" t="s">
        <v>271</v>
      </c>
      <c r="H31" s="54"/>
      <c r="I31" s="55"/>
      <c r="J31" s="55"/>
      <c r="K31" s="54" t="s">
        <v>271</v>
      </c>
      <c r="L31" s="54"/>
      <c r="M31" s="55"/>
      <c r="N31" s="55"/>
      <c r="O31" s="57" t="s">
        <v>271</v>
      </c>
      <c r="P31" s="57"/>
      <c r="Q31" s="55"/>
      <c r="R31" s="55"/>
      <c r="S31" s="57">
        <v>1.5</v>
      </c>
      <c r="T31" s="57"/>
      <c r="U31" s="55"/>
      <c r="V31" s="55"/>
      <c r="W31" s="57">
        <v>1.5</v>
      </c>
      <c r="X31" s="57"/>
      <c r="Y31" s="55"/>
      <c r="Z31" s="55"/>
      <c r="AA31" s="57" t="s">
        <v>271</v>
      </c>
      <c r="AB31" s="57"/>
      <c r="AC31" s="55"/>
    </row>
    <row r="32" spans="1:29">
      <c r="A32" s="13"/>
      <c r="B32" s="118"/>
      <c r="C32" s="57"/>
      <c r="D32" s="57"/>
      <c r="E32" s="55"/>
      <c r="F32" s="55"/>
      <c r="G32" s="54"/>
      <c r="H32" s="54"/>
      <c r="I32" s="55"/>
      <c r="J32" s="55"/>
      <c r="K32" s="54"/>
      <c r="L32" s="54"/>
      <c r="M32" s="55"/>
      <c r="N32" s="55"/>
      <c r="O32" s="57"/>
      <c r="P32" s="57"/>
      <c r="Q32" s="55"/>
      <c r="R32" s="55"/>
      <c r="S32" s="57"/>
      <c r="T32" s="57"/>
      <c r="U32" s="55"/>
      <c r="V32" s="55"/>
      <c r="W32" s="57"/>
      <c r="X32" s="57"/>
      <c r="Y32" s="55"/>
      <c r="Z32" s="55"/>
      <c r="AA32" s="57"/>
      <c r="AB32" s="57"/>
      <c r="AC32" s="55"/>
    </row>
    <row r="33" spans="1:29">
      <c r="A33" s="13"/>
      <c r="B33" s="119" t="s">
        <v>336</v>
      </c>
      <c r="C33" s="61" t="s">
        <v>271</v>
      </c>
      <c r="D33" s="61"/>
      <c r="E33" s="31"/>
      <c r="F33" s="31"/>
      <c r="G33" s="61" t="s">
        <v>271</v>
      </c>
      <c r="H33" s="61"/>
      <c r="I33" s="31"/>
      <c r="J33" s="31"/>
      <c r="K33" s="61" t="s">
        <v>271</v>
      </c>
      <c r="L33" s="61"/>
      <c r="M33" s="31"/>
      <c r="N33" s="31"/>
      <c r="O33" s="61" t="s">
        <v>271</v>
      </c>
      <c r="P33" s="61"/>
      <c r="Q33" s="31"/>
      <c r="R33" s="31"/>
      <c r="S33" s="61" t="s">
        <v>271</v>
      </c>
      <c r="T33" s="61"/>
      <c r="U33" s="31"/>
      <c r="V33" s="31"/>
      <c r="W33" s="61" t="s">
        <v>271</v>
      </c>
      <c r="X33" s="61"/>
      <c r="Y33" s="31"/>
      <c r="Z33" s="31"/>
      <c r="AA33" s="61">
        <v>0.9</v>
      </c>
      <c r="AB33" s="61"/>
      <c r="AC33" s="31"/>
    </row>
    <row r="34" spans="1:29">
      <c r="A34" s="13"/>
      <c r="B34" s="119"/>
      <c r="C34" s="61"/>
      <c r="D34" s="61"/>
      <c r="E34" s="31"/>
      <c r="F34" s="31"/>
      <c r="G34" s="61"/>
      <c r="H34" s="61"/>
      <c r="I34" s="31"/>
      <c r="J34" s="31"/>
      <c r="K34" s="61"/>
      <c r="L34" s="61"/>
      <c r="M34" s="31"/>
      <c r="N34" s="31"/>
      <c r="O34" s="61"/>
      <c r="P34" s="61"/>
      <c r="Q34" s="31"/>
      <c r="R34" s="31"/>
      <c r="S34" s="61"/>
      <c r="T34" s="61"/>
      <c r="U34" s="31"/>
      <c r="V34" s="31"/>
      <c r="W34" s="61"/>
      <c r="X34" s="61"/>
      <c r="Y34" s="31"/>
      <c r="Z34" s="31"/>
      <c r="AA34" s="61"/>
      <c r="AB34" s="61"/>
      <c r="AC34" s="31"/>
    </row>
    <row r="35" spans="1:29">
      <c r="A35" s="13"/>
      <c r="B35" s="118" t="s">
        <v>337</v>
      </c>
      <c r="C35" s="57" t="s">
        <v>271</v>
      </c>
      <c r="D35" s="57"/>
      <c r="E35" s="55"/>
      <c r="F35" s="55"/>
      <c r="G35" s="54" t="s">
        <v>271</v>
      </c>
      <c r="H35" s="54"/>
      <c r="I35" s="55"/>
      <c r="J35" s="55"/>
      <c r="K35" s="54" t="s">
        <v>271</v>
      </c>
      <c r="L35" s="54"/>
      <c r="M35" s="55"/>
      <c r="N35" s="55"/>
      <c r="O35" s="57" t="s">
        <v>271</v>
      </c>
      <c r="P35" s="57"/>
      <c r="Q35" s="55"/>
      <c r="R35" s="55"/>
      <c r="S35" s="57">
        <v>0.1</v>
      </c>
      <c r="T35" s="57"/>
      <c r="U35" s="55"/>
      <c r="V35" s="55"/>
      <c r="W35" s="57">
        <v>0.1</v>
      </c>
      <c r="X35" s="57"/>
      <c r="Y35" s="55"/>
      <c r="Z35" s="55"/>
      <c r="AA35" s="57" t="s">
        <v>271</v>
      </c>
      <c r="AB35" s="57"/>
      <c r="AC35" s="55"/>
    </row>
    <row r="36" spans="1:29" ht="15.75" thickBot="1">
      <c r="A36" s="13"/>
      <c r="B36" s="118"/>
      <c r="C36" s="64"/>
      <c r="D36" s="64"/>
      <c r="E36" s="63"/>
      <c r="F36" s="55"/>
      <c r="G36" s="62"/>
      <c r="H36" s="62"/>
      <c r="I36" s="63"/>
      <c r="J36" s="55"/>
      <c r="K36" s="62"/>
      <c r="L36" s="62"/>
      <c r="M36" s="63"/>
      <c r="N36" s="55"/>
      <c r="O36" s="64"/>
      <c r="P36" s="64"/>
      <c r="Q36" s="63"/>
      <c r="R36" s="55"/>
      <c r="S36" s="64"/>
      <c r="T36" s="64"/>
      <c r="U36" s="63"/>
      <c r="V36" s="55"/>
      <c r="W36" s="64"/>
      <c r="X36" s="64"/>
      <c r="Y36" s="63"/>
      <c r="Z36" s="55"/>
      <c r="AA36" s="64"/>
      <c r="AB36" s="64"/>
      <c r="AC36" s="63"/>
    </row>
    <row r="37" spans="1:29">
      <c r="A37" s="13"/>
      <c r="B37" s="80" t="s">
        <v>338</v>
      </c>
      <c r="C37" s="68">
        <v>108</v>
      </c>
      <c r="D37" s="68"/>
      <c r="E37" s="50"/>
      <c r="F37" s="31"/>
      <c r="G37" s="68" t="s">
        <v>271</v>
      </c>
      <c r="H37" s="68"/>
      <c r="I37" s="50"/>
      <c r="J37" s="31"/>
      <c r="K37" s="68">
        <v>108</v>
      </c>
      <c r="L37" s="68"/>
      <c r="M37" s="50"/>
      <c r="N37" s="31"/>
      <c r="O37" s="73" t="s">
        <v>271</v>
      </c>
      <c r="P37" s="73"/>
      <c r="Q37" s="50"/>
      <c r="R37" s="31"/>
      <c r="S37" s="73">
        <v>1.6</v>
      </c>
      <c r="T37" s="73"/>
      <c r="U37" s="50"/>
      <c r="V37" s="31"/>
      <c r="W37" s="73">
        <v>1.6</v>
      </c>
      <c r="X37" s="73"/>
      <c r="Y37" s="50"/>
      <c r="Z37" s="31"/>
      <c r="AA37" s="73">
        <v>0.9</v>
      </c>
      <c r="AB37" s="73"/>
      <c r="AC37" s="50"/>
    </row>
    <row r="38" spans="1:29" ht="15.75" thickBot="1">
      <c r="A38" s="13"/>
      <c r="B38" s="80"/>
      <c r="C38" s="69"/>
      <c r="D38" s="69"/>
      <c r="E38" s="70"/>
      <c r="F38" s="31"/>
      <c r="G38" s="69"/>
      <c r="H38" s="69"/>
      <c r="I38" s="70"/>
      <c r="J38" s="31"/>
      <c r="K38" s="69"/>
      <c r="L38" s="69"/>
      <c r="M38" s="70"/>
      <c r="N38" s="31"/>
      <c r="O38" s="74"/>
      <c r="P38" s="74"/>
      <c r="Q38" s="70"/>
      <c r="R38" s="31"/>
      <c r="S38" s="74"/>
      <c r="T38" s="74"/>
      <c r="U38" s="70"/>
      <c r="V38" s="31"/>
      <c r="W38" s="74"/>
      <c r="X38" s="74"/>
      <c r="Y38" s="70"/>
      <c r="Z38" s="31"/>
      <c r="AA38" s="74"/>
      <c r="AB38" s="74"/>
      <c r="AC38" s="70"/>
    </row>
    <row r="39" spans="1:29">
      <c r="A39" s="13"/>
      <c r="B39" s="52" t="s">
        <v>339</v>
      </c>
      <c r="C39" s="97" t="s">
        <v>268</v>
      </c>
      <c r="D39" s="98">
        <v>108</v>
      </c>
      <c r="E39" s="75"/>
      <c r="F39" s="55"/>
      <c r="G39" s="97" t="s">
        <v>268</v>
      </c>
      <c r="H39" s="98">
        <v>1.3</v>
      </c>
      <c r="I39" s="75"/>
      <c r="J39" s="55"/>
      <c r="K39" s="97" t="s">
        <v>268</v>
      </c>
      <c r="L39" s="98">
        <v>109.3</v>
      </c>
      <c r="M39" s="75"/>
      <c r="N39" s="55"/>
      <c r="O39" s="102" t="s">
        <v>268</v>
      </c>
      <c r="P39" s="104">
        <v>63</v>
      </c>
      <c r="Q39" s="75"/>
      <c r="R39" s="55"/>
      <c r="S39" s="102" t="s">
        <v>268</v>
      </c>
      <c r="T39" s="104">
        <v>2.4</v>
      </c>
      <c r="U39" s="75"/>
      <c r="V39" s="55"/>
      <c r="W39" s="102" t="s">
        <v>268</v>
      </c>
      <c r="X39" s="104">
        <v>65.400000000000006</v>
      </c>
      <c r="Y39" s="75"/>
      <c r="Z39" s="55"/>
      <c r="AA39" s="102" t="s">
        <v>268</v>
      </c>
      <c r="AB39" s="104">
        <v>1.7</v>
      </c>
      <c r="AC39" s="75"/>
    </row>
    <row r="40" spans="1:29" ht="15.75" thickBot="1">
      <c r="A40" s="13"/>
      <c r="B40" s="52"/>
      <c r="C40" s="120"/>
      <c r="D40" s="108"/>
      <c r="E40" s="109"/>
      <c r="F40" s="55"/>
      <c r="G40" s="120"/>
      <c r="H40" s="108"/>
      <c r="I40" s="109"/>
      <c r="J40" s="55"/>
      <c r="K40" s="120"/>
      <c r="L40" s="108"/>
      <c r="M40" s="109"/>
      <c r="N40" s="55"/>
      <c r="O40" s="121"/>
      <c r="P40" s="110"/>
      <c r="Q40" s="109"/>
      <c r="R40" s="55"/>
      <c r="S40" s="121"/>
      <c r="T40" s="110"/>
      <c r="U40" s="109"/>
      <c r="V40" s="55"/>
      <c r="W40" s="121"/>
      <c r="X40" s="110"/>
      <c r="Y40" s="109"/>
      <c r="Z40" s="55"/>
      <c r="AA40" s="121"/>
      <c r="AB40" s="110"/>
      <c r="AC40" s="109"/>
    </row>
    <row r="41" spans="1:29" ht="15.75" thickTop="1">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1:29">
      <c r="A42" s="13"/>
      <c r="B42" s="34" t="s">
        <v>340</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row>
    <row r="43" spans="1:29">
      <c r="A43" s="1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29">
      <c r="A44" s="13"/>
      <c r="B44" s="31" t="s">
        <v>341</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row>
    <row r="46" spans="1:29">
      <c r="A46" s="13"/>
      <c r="B46" s="34" t="s">
        <v>342</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row>
    <row r="47" spans="1:29">
      <c r="A47" s="1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row>
    <row r="48" spans="1:29">
      <c r="A48" s="13"/>
      <c r="B48" s="31" t="s">
        <v>343</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9">
      <c r="A49" s="1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row>
    <row r="50" spans="1:29" ht="25.5" customHeight="1">
      <c r="A50" s="13"/>
      <c r="B50" s="31" t="s">
        <v>344</v>
      </c>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row>
    <row r="51" spans="1:29">
      <c r="A51" s="1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row>
    <row r="52" spans="1:29" ht="25.5" customHeight="1">
      <c r="A52" s="13"/>
      <c r="B52" s="31" t="s">
        <v>345</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29">
      <c r="A53" s="1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row>
    <row r="54" spans="1:29" ht="25.5" customHeight="1">
      <c r="A54" s="13"/>
      <c r="B54" s="31" t="s">
        <v>346</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29">
      <c r="A55" s="1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row>
    <row r="56" spans="1:29">
      <c r="A56" s="13"/>
      <c r="B56" s="31" t="s">
        <v>347</v>
      </c>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row>
    <row r="57" spans="1:29">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row>
    <row r="58" spans="1:29">
      <c r="A58" s="13"/>
      <c r="B58" s="34" t="s">
        <v>348</v>
      </c>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row>
    <row r="59" spans="1:29">
      <c r="A59" s="1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row>
    <row r="60" spans="1:29">
      <c r="A60" s="13"/>
      <c r="B60" s="31" t="s">
        <v>349</v>
      </c>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row>
    <row r="61" spans="1:29">
      <c r="A61" s="13"/>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row>
    <row r="62" spans="1:29" ht="25.5" customHeight="1">
      <c r="A62" s="13"/>
      <c r="B62" s="31" t="s">
        <v>350</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row>
    <row r="63" spans="1:29">
      <c r="A63" s="13"/>
      <c r="B63" s="31" t="s">
        <v>351</v>
      </c>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row>
    <row r="64" spans="1:29">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row>
    <row r="65" spans="1:29">
      <c r="A65" s="13"/>
      <c r="B65" s="31" t="s">
        <v>352</v>
      </c>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row>
    <row r="66" spans="1:29">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row>
    <row r="67" spans="1:29">
      <c r="A67" s="13"/>
      <c r="B67" s="34" t="s">
        <v>353</v>
      </c>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row>
    <row r="68" spans="1:29">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row>
    <row r="69" spans="1:29" ht="25.5" customHeight="1">
      <c r="A69" s="13"/>
      <c r="B69" s="31" t="s">
        <v>354</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row>
    <row r="70" spans="1:29">
      <c r="A70" s="13"/>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row>
    <row r="71" spans="1:29">
      <c r="A71" s="13"/>
      <c r="B71" s="31" t="s">
        <v>355</v>
      </c>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row>
    <row r="72" spans="1:29">
      <c r="A72" s="13"/>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row>
    <row r="73" spans="1:29" ht="25.5" customHeight="1">
      <c r="A73" s="13"/>
      <c r="B73" s="31" t="s">
        <v>356</v>
      </c>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row>
    <row r="74" spans="1:29">
      <c r="A74" s="13"/>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row>
    <row r="75" spans="1:29">
      <c r="A75" s="13"/>
      <c r="B75" s="31" t="s">
        <v>357</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row>
    <row r="76" spans="1:29">
      <c r="A76" s="13"/>
      <c r="B76" s="27"/>
      <c r="C76" s="27"/>
      <c r="D76" s="27"/>
      <c r="E76" s="27"/>
      <c r="F76" s="27"/>
      <c r="G76" s="27"/>
      <c r="H76" s="27"/>
      <c r="I76" s="27"/>
      <c r="J76" s="27"/>
      <c r="K76" s="27"/>
      <c r="L76" s="27"/>
    </row>
    <row r="77" spans="1:29">
      <c r="A77" s="13"/>
      <c r="B77" s="17"/>
      <c r="C77" s="17"/>
      <c r="D77" s="17"/>
      <c r="E77" s="17"/>
      <c r="F77" s="17"/>
      <c r="G77" s="17"/>
      <c r="H77" s="17"/>
      <c r="I77" s="17"/>
      <c r="J77" s="17"/>
      <c r="K77" s="17"/>
      <c r="L77" s="17"/>
    </row>
    <row r="78" spans="1:29">
      <c r="A78" s="13"/>
      <c r="B78" s="125" t="s">
        <v>358</v>
      </c>
      <c r="C78" s="29" t="s">
        <v>359</v>
      </c>
      <c r="D78" s="29"/>
      <c r="E78" s="29"/>
      <c r="F78" s="31"/>
      <c r="G78" s="19" t="s">
        <v>361</v>
      </c>
      <c r="H78" s="31"/>
      <c r="I78" s="29" t="s">
        <v>365</v>
      </c>
      <c r="J78" s="29"/>
      <c r="K78" s="31"/>
      <c r="L78" s="19" t="s">
        <v>369</v>
      </c>
    </row>
    <row r="79" spans="1:29">
      <c r="A79" s="13"/>
      <c r="B79" s="125"/>
      <c r="C79" s="29">
        <v>2014</v>
      </c>
      <c r="D79" s="29"/>
      <c r="E79" s="29"/>
      <c r="F79" s="31"/>
      <c r="G79" s="19" t="s">
        <v>362</v>
      </c>
      <c r="H79" s="31"/>
      <c r="I79" s="29" t="s">
        <v>366</v>
      </c>
      <c r="J79" s="29"/>
      <c r="K79" s="31"/>
      <c r="L79" s="19" t="s">
        <v>370</v>
      </c>
    </row>
    <row r="80" spans="1:29">
      <c r="A80" s="13"/>
      <c r="B80" s="125"/>
      <c r="C80" s="29" t="s">
        <v>360</v>
      </c>
      <c r="D80" s="29"/>
      <c r="E80" s="29"/>
      <c r="F80" s="31"/>
      <c r="G80" s="19" t="s">
        <v>363</v>
      </c>
      <c r="H80" s="31"/>
      <c r="I80" s="29" t="s">
        <v>367</v>
      </c>
      <c r="J80" s="29"/>
      <c r="K80" s="31"/>
      <c r="L80" s="4"/>
    </row>
    <row r="81" spans="1:12" ht="15.75" thickBot="1">
      <c r="A81" s="13"/>
      <c r="B81" s="125"/>
      <c r="C81" s="126"/>
      <c r="D81" s="126"/>
      <c r="E81" s="126"/>
      <c r="F81" s="31"/>
      <c r="G81" s="20" t="s">
        <v>364</v>
      </c>
      <c r="H81" s="31"/>
      <c r="I81" s="30" t="s">
        <v>368</v>
      </c>
      <c r="J81" s="30"/>
      <c r="K81" s="31"/>
      <c r="L81" s="123"/>
    </row>
    <row r="82" spans="1:12">
      <c r="A82" s="13"/>
      <c r="B82" s="52" t="s">
        <v>371</v>
      </c>
      <c r="C82" s="102" t="s">
        <v>268</v>
      </c>
      <c r="D82" s="104" t="s">
        <v>271</v>
      </c>
      <c r="E82" s="75"/>
      <c r="F82" s="55"/>
      <c r="G82" s="75"/>
      <c r="H82" s="55"/>
      <c r="I82" s="75"/>
      <c r="J82" s="75"/>
      <c r="K82" s="55"/>
      <c r="L82" s="75"/>
    </row>
    <row r="83" spans="1:12">
      <c r="A83" s="13"/>
      <c r="B83" s="52"/>
      <c r="C83" s="103"/>
      <c r="D83" s="105"/>
      <c r="E83" s="101"/>
      <c r="F83" s="55"/>
      <c r="G83" s="101"/>
      <c r="H83" s="55"/>
      <c r="I83" s="101"/>
      <c r="J83" s="101"/>
      <c r="K83" s="55"/>
      <c r="L83" s="101"/>
    </row>
    <row r="84" spans="1:12">
      <c r="A84" s="13"/>
      <c r="B84" s="78" t="s">
        <v>372</v>
      </c>
      <c r="C84" s="61">
        <v>203.4</v>
      </c>
      <c r="D84" s="61"/>
      <c r="E84" s="31"/>
      <c r="F84" s="31"/>
      <c r="G84" s="61" t="s">
        <v>373</v>
      </c>
      <c r="H84" s="31"/>
      <c r="I84" s="61">
        <v>3</v>
      </c>
      <c r="J84" s="80" t="s">
        <v>374</v>
      </c>
      <c r="K84" s="31"/>
      <c r="L84" s="61" t="s">
        <v>375</v>
      </c>
    </row>
    <row r="85" spans="1:12">
      <c r="A85" s="13"/>
      <c r="B85" s="78"/>
      <c r="C85" s="61"/>
      <c r="D85" s="61"/>
      <c r="E85" s="31"/>
      <c r="F85" s="31"/>
      <c r="G85" s="61"/>
      <c r="H85" s="31"/>
      <c r="I85" s="61"/>
      <c r="J85" s="80"/>
      <c r="K85" s="31"/>
      <c r="L85" s="61"/>
    </row>
    <row r="86" spans="1:12">
      <c r="A86" s="13"/>
      <c r="B86" s="52" t="s">
        <v>376</v>
      </c>
      <c r="C86" s="57">
        <v>383.2</v>
      </c>
      <c r="D86" s="57"/>
      <c r="E86" s="55"/>
      <c r="F86" s="55"/>
      <c r="G86" s="57" t="s">
        <v>377</v>
      </c>
      <c r="H86" s="55"/>
      <c r="I86" s="57">
        <v>3</v>
      </c>
      <c r="J86" s="56" t="s">
        <v>374</v>
      </c>
      <c r="K86" s="55"/>
      <c r="L86" s="57" t="s">
        <v>378</v>
      </c>
    </row>
    <row r="87" spans="1:12">
      <c r="A87" s="13"/>
      <c r="B87" s="52"/>
      <c r="C87" s="57"/>
      <c r="D87" s="57"/>
      <c r="E87" s="55"/>
      <c r="F87" s="55"/>
      <c r="G87" s="57"/>
      <c r="H87" s="55"/>
      <c r="I87" s="57"/>
      <c r="J87" s="56"/>
      <c r="K87" s="55"/>
      <c r="L87" s="57"/>
    </row>
    <row r="88" spans="1:12">
      <c r="A88" s="13"/>
      <c r="B88" s="78" t="s">
        <v>379</v>
      </c>
      <c r="C88" s="61">
        <v>232.4</v>
      </c>
      <c r="D88" s="61"/>
      <c r="E88" s="31"/>
      <c r="F88" s="31"/>
      <c r="G88" s="61" t="s">
        <v>380</v>
      </c>
      <c r="H88" s="31"/>
      <c r="I88" s="61">
        <v>3</v>
      </c>
      <c r="J88" s="80" t="s">
        <v>374</v>
      </c>
      <c r="K88" s="31"/>
      <c r="L88" s="61" t="s">
        <v>381</v>
      </c>
    </row>
    <row r="89" spans="1:12" ht="15.75" thickBot="1">
      <c r="A89" s="13"/>
      <c r="B89" s="78"/>
      <c r="C89" s="74"/>
      <c r="D89" s="74"/>
      <c r="E89" s="70"/>
      <c r="F89" s="31"/>
      <c r="G89" s="74"/>
      <c r="H89" s="31"/>
      <c r="I89" s="74"/>
      <c r="J89" s="72"/>
      <c r="K89" s="31"/>
      <c r="L89" s="74"/>
    </row>
    <row r="90" spans="1:12">
      <c r="A90" s="13"/>
      <c r="B90" s="127"/>
      <c r="C90" s="102" t="s">
        <v>268</v>
      </c>
      <c r="D90" s="104">
        <v>819</v>
      </c>
      <c r="E90" s="75"/>
      <c r="F90" s="55"/>
      <c r="G90" s="104" t="s">
        <v>382</v>
      </c>
      <c r="H90" s="55"/>
      <c r="I90" s="104">
        <v>3</v>
      </c>
      <c r="J90" s="102" t="s">
        <v>374</v>
      </c>
      <c r="K90" s="55"/>
      <c r="L90" s="104" t="s">
        <v>378</v>
      </c>
    </row>
    <row r="91" spans="1:12" ht="15.75" thickBot="1">
      <c r="A91" s="13"/>
      <c r="B91" s="127"/>
      <c r="C91" s="121"/>
      <c r="D91" s="110"/>
      <c r="E91" s="109"/>
      <c r="F91" s="55"/>
      <c r="G91" s="110"/>
      <c r="H91" s="55"/>
      <c r="I91" s="110"/>
      <c r="J91" s="121"/>
      <c r="K91" s="55"/>
      <c r="L91" s="110"/>
    </row>
    <row r="92" spans="1:12" ht="15.75" thickTop="1"/>
  </sheetData>
  <mergeCells count="408">
    <mergeCell ref="B75:AC75"/>
    <mergeCell ref="B69:AC69"/>
    <mergeCell ref="B70:AC70"/>
    <mergeCell ref="B71:AC71"/>
    <mergeCell ref="B72:AC72"/>
    <mergeCell ref="B73:AC73"/>
    <mergeCell ref="B74:AC74"/>
    <mergeCell ref="B63:AC63"/>
    <mergeCell ref="B64:AC64"/>
    <mergeCell ref="B65:AC65"/>
    <mergeCell ref="B66:AC66"/>
    <mergeCell ref="B67:AC67"/>
    <mergeCell ref="B68:AC68"/>
    <mergeCell ref="B57:AC57"/>
    <mergeCell ref="B58:AC58"/>
    <mergeCell ref="B59:AC59"/>
    <mergeCell ref="B60:AC60"/>
    <mergeCell ref="B61:AC61"/>
    <mergeCell ref="B62:AC62"/>
    <mergeCell ref="B51:AC51"/>
    <mergeCell ref="B52:AC52"/>
    <mergeCell ref="B53:AC53"/>
    <mergeCell ref="B54:AC54"/>
    <mergeCell ref="B55:AC55"/>
    <mergeCell ref="B56:AC56"/>
    <mergeCell ref="B45:AC45"/>
    <mergeCell ref="B46:AC46"/>
    <mergeCell ref="B47:AC47"/>
    <mergeCell ref="B48:AC48"/>
    <mergeCell ref="B49:AC49"/>
    <mergeCell ref="B50:AC50"/>
    <mergeCell ref="B7:AC7"/>
    <mergeCell ref="B8:AC8"/>
    <mergeCell ref="B41:AC41"/>
    <mergeCell ref="B42:AC42"/>
    <mergeCell ref="B43:AC43"/>
    <mergeCell ref="B44:AC44"/>
    <mergeCell ref="K90:K91"/>
    <mergeCell ref="L90:L91"/>
    <mergeCell ref="A1:A2"/>
    <mergeCell ref="B1:AC1"/>
    <mergeCell ref="B2:AC2"/>
    <mergeCell ref="B3:AC3"/>
    <mergeCell ref="A4:A91"/>
    <mergeCell ref="B4:AC4"/>
    <mergeCell ref="B5:AC5"/>
    <mergeCell ref="B6:AC6"/>
    <mergeCell ref="L88:L89"/>
    <mergeCell ref="B90:B91"/>
    <mergeCell ref="C90:C91"/>
    <mergeCell ref="D90:D91"/>
    <mergeCell ref="E90:E91"/>
    <mergeCell ref="F90:F91"/>
    <mergeCell ref="G90:G91"/>
    <mergeCell ref="H90:H91"/>
    <mergeCell ref="I90:I91"/>
    <mergeCell ref="J90:J91"/>
    <mergeCell ref="L86:L87"/>
    <mergeCell ref="B88:B89"/>
    <mergeCell ref="C88:D89"/>
    <mergeCell ref="E88:E89"/>
    <mergeCell ref="F88:F89"/>
    <mergeCell ref="G88:G89"/>
    <mergeCell ref="H88:H89"/>
    <mergeCell ref="I88:I89"/>
    <mergeCell ref="J88:J89"/>
    <mergeCell ref="K88:K89"/>
    <mergeCell ref="L84:L85"/>
    <mergeCell ref="B86:B87"/>
    <mergeCell ref="C86:D87"/>
    <mergeCell ref="E86:E87"/>
    <mergeCell ref="F86:F87"/>
    <mergeCell ref="G86:G87"/>
    <mergeCell ref="H86:H87"/>
    <mergeCell ref="I86:I87"/>
    <mergeCell ref="J86:J87"/>
    <mergeCell ref="K86:K87"/>
    <mergeCell ref="L82:L83"/>
    <mergeCell ref="B84:B85"/>
    <mergeCell ref="C84:D85"/>
    <mergeCell ref="E84:E85"/>
    <mergeCell ref="F84:F85"/>
    <mergeCell ref="G84:G85"/>
    <mergeCell ref="H84:H85"/>
    <mergeCell ref="I84:I85"/>
    <mergeCell ref="J84:J85"/>
    <mergeCell ref="K84:K85"/>
    <mergeCell ref="K78:K81"/>
    <mergeCell ref="B82:B83"/>
    <mergeCell ref="C82:C83"/>
    <mergeCell ref="D82:D83"/>
    <mergeCell ref="E82:E83"/>
    <mergeCell ref="F82:F83"/>
    <mergeCell ref="G82:G83"/>
    <mergeCell ref="H82:H83"/>
    <mergeCell ref="I82:J83"/>
    <mergeCell ref="K82:K83"/>
    <mergeCell ref="F78:F81"/>
    <mergeCell ref="H78:H81"/>
    <mergeCell ref="I78:J78"/>
    <mergeCell ref="I79:J79"/>
    <mergeCell ref="I80:J80"/>
    <mergeCell ref="I81:J81"/>
    <mergeCell ref="Z39:Z40"/>
    <mergeCell ref="AA39:AA40"/>
    <mergeCell ref="AB39:AB40"/>
    <mergeCell ref="AC39:AC40"/>
    <mergeCell ref="B76:L76"/>
    <mergeCell ref="B78:B81"/>
    <mergeCell ref="C78:E78"/>
    <mergeCell ref="C79:E79"/>
    <mergeCell ref="C80:E80"/>
    <mergeCell ref="C81:E81"/>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V37:V38"/>
    <mergeCell ref="W37:X38"/>
    <mergeCell ref="Y37:Y38"/>
    <mergeCell ref="Z37:Z38"/>
    <mergeCell ref="AA37:AB38"/>
    <mergeCell ref="AC37:AC38"/>
    <mergeCell ref="N37:N38"/>
    <mergeCell ref="O37:P38"/>
    <mergeCell ref="Q37:Q38"/>
    <mergeCell ref="R37:R38"/>
    <mergeCell ref="S37:T38"/>
    <mergeCell ref="U37:U38"/>
    <mergeCell ref="AC35:AC36"/>
    <mergeCell ref="B37:B38"/>
    <mergeCell ref="C37:D38"/>
    <mergeCell ref="E37:E38"/>
    <mergeCell ref="F37:F38"/>
    <mergeCell ref="G37:H38"/>
    <mergeCell ref="I37:I38"/>
    <mergeCell ref="J37:J38"/>
    <mergeCell ref="K37:L38"/>
    <mergeCell ref="M37:M38"/>
    <mergeCell ref="U35:U36"/>
    <mergeCell ref="V35:V36"/>
    <mergeCell ref="W35:X36"/>
    <mergeCell ref="Y35:Y36"/>
    <mergeCell ref="Z35:Z36"/>
    <mergeCell ref="AA35:AB36"/>
    <mergeCell ref="M35:M36"/>
    <mergeCell ref="N35:N36"/>
    <mergeCell ref="O35:P36"/>
    <mergeCell ref="Q35:Q36"/>
    <mergeCell ref="R35:R36"/>
    <mergeCell ref="S35:T36"/>
    <mergeCell ref="AA33:AB34"/>
    <mergeCell ref="AC33:AC34"/>
    <mergeCell ref="B35:B36"/>
    <mergeCell ref="C35:D36"/>
    <mergeCell ref="E35:E36"/>
    <mergeCell ref="F35:F36"/>
    <mergeCell ref="G35:H36"/>
    <mergeCell ref="I35:I36"/>
    <mergeCell ref="J35:J36"/>
    <mergeCell ref="K35:L36"/>
    <mergeCell ref="S33:T34"/>
    <mergeCell ref="U33:U34"/>
    <mergeCell ref="V33:V34"/>
    <mergeCell ref="W33:X34"/>
    <mergeCell ref="Y33:Y34"/>
    <mergeCell ref="Z33:Z34"/>
    <mergeCell ref="K33:L34"/>
    <mergeCell ref="M33:M34"/>
    <mergeCell ref="N33:N34"/>
    <mergeCell ref="O33:P34"/>
    <mergeCell ref="Q33:Q34"/>
    <mergeCell ref="R33:R34"/>
    <mergeCell ref="Z31:Z32"/>
    <mergeCell ref="AA31:AB32"/>
    <mergeCell ref="AC31:AC32"/>
    <mergeCell ref="B33:B34"/>
    <mergeCell ref="C33:D34"/>
    <mergeCell ref="E33:E34"/>
    <mergeCell ref="F33:F34"/>
    <mergeCell ref="G33:H34"/>
    <mergeCell ref="I33:I34"/>
    <mergeCell ref="J33:J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8:Z29"/>
    <mergeCell ref="AA28:AB29"/>
    <mergeCell ref="AC28:AC29"/>
    <mergeCell ref="C30:E30"/>
    <mergeCell ref="G30:I30"/>
    <mergeCell ref="K30:M30"/>
    <mergeCell ref="O30:Q30"/>
    <mergeCell ref="S30:U30"/>
    <mergeCell ref="W30:Y30"/>
    <mergeCell ref="AA30:AC30"/>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AC25:AC26"/>
    <mergeCell ref="C27:E27"/>
    <mergeCell ref="G27:I27"/>
    <mergeCell ref="K27:M27"/>
    <mergeCell ref="O27:Q27"/>
    <mergeCell ref="S27:U27"/>
    <mergeCell ref="W27:Y27"/>
    <mergeCell ref="AA27:AC27"/>
    <mergeCell ref="U25:U26"/>
    <mergeCell ref="V25:V26"/>
    <mergeCell ref="W25:X26"/>
    <mergeCell ref="Y25:Y26"/>
    <mergeCell ref="Z25:Z26"/>
    <mergeCell ref="AA25:AB26"/>
    <mergeCell ref="M25:M26"/>
    <mergeCell ref="N25:N26"/>
    <mergeCell ref="O25:P26"/>
    <mergeCell ref="Q25:Q26"/>
    <mergeCell ref="R25:R26"/>
    <mergeCell ref="S25:T26"/>
    <mergeCell ref="AA23:AB24"/>
    <mergeCell ref="AC23:AC24"/>
    <mergeCell ref="B25:B26"/>
    <mergeCell ref="C25:D26"/>
    <mergeCell ref="E25:E26"/>
    <mergeCell ref="F25:F26"/>
    <mergeCell ref="G25:H26"/>
    <mergeCell ref="I25:I26"/>
    <mergeCell ref="J25:J26"/>
    <mergeCell ref="K25:L26"/>
    <mergeCell ref="S23:T24"/>
    <mergeCell ref="U23:U24"/>
    <mergeCell ref="V23:V24"/>
    <mergeCell ref="W23:X24"/>
    <mergeCell ref="Y23:Y24"/>
    <mergeCell ref="Z23:Z24"/>
    <mergeCell ref="K23:L24"/>
    <mergeCell ref="M23:M24"/>
    <mergeCell ref="N23:N24"/>
    <mergeCell ref="O23:P24"/>
    <mergeCell ref="Q23:Q24"/>
    <mergeCell ref="R23:R24"/>
    <mergeCell ref="Z21:Z22"/>
    <mergeCell ref="AA21:AB22"/>
    <mergeCell ref="AC21:AC22"/>
    <mergeCell ref="B23:B24"/>
    <mergeCell ref="C23:D24"/>
    <mergeCell ref="E23:E24"/>
    <mergeCell ref="F23:F24"/>
    <mergeCell ref="G23:H24"/>
    <mergeCell ref="I23:I24"/>
    <mergeCell ref="J23:J24"/>
    <mergeCell ref="R21:R22"/>
    <mergeCell ref="S21:T22"/>
    <mergeCell ref="U21:U22"/>
    <mergeCell ref="V21:V22"/>
    <mergeCell ref="W21:X22"/>
    <mergeCell ref="Y21:Y22"/>
    <mergeCell ref="J21:J22"/>
    <mergeCell ref="K21:L22"/>
    <mergeCell ref="M21:M22"/>
    <mergeCell ref="N21:N22"/>
    <mergeCell ref="O21:P22"/>
    <mergeCell ref="Q21:Q22"/>
    <mergeCell ref="W19:Y20"/>
    <mergeCell ref="Z19:Z20"/>
    <mergeCell ref="AA19:AB20"/>
    <mergeCell ref="AC19:AC20"/>
    <mergeCell ref="B21:B22"/>
    <mergeCell ref="C21:D22"/>
    <mergeCell ref="E21:E22"/>
    <mergeCell ref="F21:F22"/>
    <mergeCell ref="G21:H22"/>
    <mergeCell ref="I21:I22"/>
    <mergeCell ref="N19:N20"/>
    <mergeCell ref="O19:Q20"/>
    <mergeCell ref="R19:R20"/>
    <mergeCell ref="S19:T20"/>
    <mergeCell ref="U19:U20"/>
    <mergeCell ref="V19:V20"/>
    <mergeCell ref="Z17:Z18"/>
    <mergeCell ref="AA17:AB18"/>
    <mergeCell ref="AC17:AC18"/>
    <mergeCell ref="B19:B20"/>
    <mergeCell ref="C19:D20"/>
    <mergeCell ref="E19:E20"/>
    <mergeCell ref="F19:F20"/>
    <mergeCell ref="G19:I20"/>
    <mergeCell ref="J19:J20"/>
    <mergeCell ref="K19:M20"/>
    <mergeCell ref="R17:R18"/>
    <mergeCell ref="S17:T18"/>
    <mergeCell ref="U17:U18"/>
    <mergeCell ref="V17:V18"/>
    <mergeCell ref="W17:X18"/>
    <mergeCell ref="Y17:Y18"/>
    <mergeCell ref="J17:J18"/>
    <mergeCell ref="K17:L18"/>
    <mergeCell ref="M17:M18"/>
    <mergeCell ref="N17:N18"/>
    <mergeCell ref="O17:P18"/>
    <mergeCell ref="Q17:Q18"/>
    <mergeCell ref="Z15:Z16"/>
    <mergeCell ref="AA15:AA16"/>
    <mergeCell ref="AB15:AB16"/>
    <mergeCell ref="AC15:AC16"/>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A13:AC13"/>
    <mergeCell ref="C14:E14"/>
    <mergeCell ref="G14:I14"/>
    <mergeCell ref="K14:M14"/>
    <mergeCell ref="O14:Q14"/>
    <mergeCell ref="S14:U14"/>
    <mergeCell ref="W14:Y14"/>
    <mergeCell ref="AA14:AC14"/>
    <mergeCell ref="C13:E13"/>
    <mergeCell ref="G13:I13"/>
    <mergeCell ref="K13:M13"/>
    <mergeCell ref="O13:Q13"/>
    <mergeCell ref="S13:U13"/>
    <mergeCell ref="W13:Y13"/>
    <mergeCell ref="B9:AC9"/>
    <mergeCell ref="C11:AC11"/>
    <mergeCell ref="C12:E12"/>
    <mergeCell ref="G12:I12"/>
    <mergeCell ref="K12:M12"/>
    <mergeCell ref="O12:Q12"/>
    <mergeCell ref="S12:U12"/>
    <mergeCell ref="W12:Y12"/>
    <mergeCell ref="AA12:AC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2019</v>
      </c>
      <c r="B1" s="8" t="s">
        <v>1</v>
      </c>
      <c r="C1" s="8"/>
      <c r="D1" s="8"/>
    </row>
    <row r="2" spans="1:4">
      <c r="A2" s="1" t="s">
        <v>56</v>
      </c>
      <c r="B2" s="1" t="s">
        <v>2</v>
      </c>
      <c r="C2" s="1" t="s">
        <v>30</v>
      </c>
      <c r="D2" s="1" t="s">
        <v>31</v>
      </c>
    </row>
    <row r="3" spans="1:4">
      <c r="A3" s="3" t="s">
        <v>559</v>
      </c>
      <c r="B3" s="4"/>
      <c r="C3" s="4"/>
      <c r="D3" s="4"/>
    </row>
    <row r="4" spans="1:4">
      <c r="A4" s="2" t="s">
        <v>980</v>
      </c>
      <c r="B4" s="9">
        <v>38.4</v>
      </c>
      <c r="C4" s="9">
        <v>59.8</v>
      </c>
      <c r="D4" s="9">
        <v>45.8</v>
      </c>
    </row>
    <row r="5" spans="1:4">
      <c r="A5" s="2" t="s">
        <v>981</v>
      </c>
      <c r="B5" s="4">
        <v>3.3</v>
      </c>
      <c r="C5" s="4">
        <v>5.9</v>
      </c>
      <c r="D5" s="4">
        <v>4</v>
      </c>
    </row>
    <row r="6" spans="1:4">
      <c r="A6" s="2" t="s">
        <v>894</v>
      </c>
      <c r="B6" s="4">
        <v>29.8</v>
      </c>
      <c r="C6" s="4">
        <v>24.2</v>
      </c>
      <c r="D6" s="4">
        <v>22.1</v>
      </c>
    </row>
    <row r="7" spans="1:4">
      <c r="A7" s="2" t="s">
        <v>2020</v>
      </c>
      <c r="B7" s="4">
        <v>71.5</v>
      </c>
      <c r="C7" s="4">
        <v>89.9</v>
      </c>
      <c r="D7" s="4">
        <v>71.900000000000006</v>
      </c>
    </row>
    <row r="8" spans="1:4">
      <c r="A8" s="3" t="s">
        <v>721</v>
      </c>
      <c r="B8" s="4"/>
      <c r="C8" s="4"/>
      <c r="D8" s="4"/>
    </row>
    <row r="9" spans="1:4">
      <c r="A9" s="2" t="s">
        <v>980</v>
      </c>
      <c r="B9" s="4">
        <v>-6.1</v>
      </c>
      <c r="C9" s="4">
        <v>-26.4</v>
      </c>
      <c r="D9" s="4">
        <v>9.3000000000000007</v>
      </c>
    </row>
    <row r="10" spans="1:4">
      <c r="A10" s="2" t="s">
        <v>981</v>
      </c>
      <c r="B10" s="4">
        <v>2.1</v>
      </c>
      <c r="C10" s="4">
        <v>-1.8</v>
      </c>
      <c r="D10" s="4">
        <v>-0.5</v>
      </c>
    </row>
    <row r="11" spans="1:4">
      <c r="A11" s="2" t="s">
        <v>894</v>
      </c>
      <c r="B11" s="4">
        <v>2.8</v>
      </c>
      <c r="C11" s="4">
        <v>-10.4</v>
      </c>
      <c r="D11" s="4">
        <v>-25</v>
      </c>
    </row>
    <row r="12" spans="1:4">
      <c r="A12" s="2" t="s">
        <v>2021</v>
      </c>
      <c r="B12" s="4">
        <v>-1.2</v>
      </c>
      <c r="C12" s="4">
        <v>-38.6</v>
      </c>
      <c r="D12" s="4">
        <v>-16.2</v>
      </c>
    </row>
    <row r="13" spans="1:4">
      <c r="A13" s="2" t="s">
        <v>2022</v>
      </c>
      <c r="B13" s="9">
        <v>70.3</v>
      </c>
      <c r="C13" s="9">
        <v>51.3</v>
      </c>
      <c r="D13" s="9">
        <v>55.7</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2023</v>
      </c>
      <c r="B1" s="8" t="s">
        <v>1</v>
      </c>
      <c r="C1" s="8"/>
      <c r="D1" s="8"/>
    </row>
    <row r="2" spans="1:4">
      <c r="A2" s="8"/>
      <c r="B2" s="1" t="s">
        <v>2</v>
      </c>
      <c r="C2" s="1" t="s">
        <v>30</v>
      </c>
      <c r="D2" s="1" t="s">
        <v>31</v>
      </c>
    </row>
    <row r="3" spans="1:4">
      <c r="A3" s="3" t="s">
        <v>976</v>
      </c>
      <c r="B3" s="4"/>
      <c r="C3" s="4"/>
      <c r="D3" s="4"/>
    </row>
    <row r="4" spans="1:4">
      <c r="A4" s="2" t="s">
        <v>990</v>
      </c>
      <c r="B4" s="274">
        <v>0.35</v>
      </c>
      <c r="C4" s="274">
        <v>0.35</v>
      </c>
      <c r="D4" s="274">
        <v>0.35</v>
      </c>
    </row>
    <row r="5" spans="1:4">
      <c r="A5" s="2" t="s">
        <v>993</v>
      </c>
      <c r="B5" s="274">
        <v>0.01</v>
      </c>
      <c r="C5" s="274">
        <v>1.4E-2</v>
      </c>
      <c r="D5" s="274">
        <v>1.2E-2</v>
      </c>
    </row>
    <row r="6" spans="1:4">
      <c r="A6" s="2" t="s">
        <v>994</v>
      </c>
      <c r="B6" s="274">
        <v>-7.4999999999999997E-2</v>
      </c>
      <c r="C6" s="274">
        <v>-8.5999999999999993E-2</v>
      </c>
      <c r="D6" s="274">
        <v>-5.8000000000000003E-2</v>
      </c>
    </row>
    <row r="7" spans="1:4" ht="30">
      <c r="A7" s="2" t="s">
        <v>998</v>
      </c>
      <c r="B7" s="274">
        <v>4.0000000000000001E-3</v>
      </c>
      <c r="C7" s="274">
        <v>-5.0000000000000001E-3</v>
      </c>
      <c r="D7" s="274">
        <v>3.6999999999999998E-2</v>
      </c>
    </row>
    <row r="8" spans="1:4">
      <c r="A8" s="2" t="s">
        <v>999</v>
      </c>
      <c r="B8" s="274">
        <v>2E-3</v>
      </c>
      <c r="C8" s="274">
        <v>-1.4E-2</v>
      </c>
      <c r="D8" s="274">
        <v>-0.127</v>
      </c>
    </row>
    <row r="9" spans="1:4">
      <c r="A9" s="2" t="s">
        <v>1002</v>
      </c>
      <c r="B9" s="274">
        <v>-6.0000000000000001E-3</v>
      </c>
      <c r="C9" s="274">
        <v>-1.0999999999999999E-2</v>
      </c>
      <c r="D9" s="274">
        <v>6.0000000000000001E-3</v>
      </c>
    </row>
    <row r="10" spans="1:4" ht="30">
      <c r="A10" s="2" t="s">
        <v>1003</v>
      </c>
      <c r="B10" s="274">
        <v>-3.4000000000000002E-2</v>
      </c>
      <c r="C10" s="274">
        <v>-0.02</v>
      </c>
      <c r="D10" s="274">
        <v>-1.2E-2</v>
      </c>
    </row>
    <row r="11" spans="1:4">
      <c r="A11" s="2" t="s">
        <v>1006</v>
      </c>
      <c r="B11" s="274">
        <v>-7.0000000000000001E-3</v>
      </c>
      <c r="C11" s="274">
        <v>-6.0000000000000001E-3</v>
      </c>
      <c r="D11" s="274">
        <v>-3.0000000000000001E-3</v>
      </c>
    </row>
    <row r="12" spans="1:4">
      <c r="A12" s="2" t="s">
        <v>137</v>
      </c>
      <c r="B12" s="274">
        <v>-6.0000000000000001E-3</v>
      </c>
      <c r="C12" s="274">
        <v>-6.0000000000000001E-3</v>
      </c>
      <c r="D12" s="274">
        <v>-1.0999999999999999E-2</v>
      </c>
    </row>
    <row r="13" spans="1:4">
      <c r="A13" s="2" t="s">
        <v>1007</v>
      </c>
      <c r="B13" s="274">
        <v>0.23799999999999999</v>
      </c>
      <c r="C13" s="274">
        <v>0.216</v>
      </c>
      <c r="D13" s="274">
        <v>0.19400000000000001</v>
      </c>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2024</v>
      </c>
      <c r="B1" s="8" t="s">
        <v>1</v>
      </c>
      <c r="C1" s="8"/>
      <c r="D1" s="8"/>
    </row>
    <row r="2" spans="1:4">
      <c r="A2" s="1" t="s">
        <v>56</v>
      </c>
      <c r="B2" s="1" t="s">
        <v>2</v>
      </c>
      <c r="C2" s="1" t="s">
        <v>30</v>
      </c>
      <c r="D2" s="1" t="s">
        <v>31</v>
      </c>
    </row>
    <row r="3" spans="1:4" ht="60">
      <c r="A3" s="3" t="s">
        <v>2025</v>
      </c>
      <c r="B3" s="4"/>
      <c r="C3" s="4"/>
      <c r="D3" s="4"/>
    </row>
    <row r="4" spans="1:4" ht="30">
      <c r="A4" s="2" t="s">
        <v>2026</v>
      </c>
      <c r="B4" s="9">
        <v>24.4</v>
      </c>
      <c r="C4" s="9">
        <v>26.6</v>
      </c>
      <c r="D4" s="9">
        <v>25.7</v>
      </c>
    </row>
    <row r="5" spans="1:4" ht="30">
      <c r="A5" s="2" t="s">
        <v>2027</v>
      </c>
      <c r="B5" s="4">
        <v>0.1</v>
      </c>
      <c r="C5" s="4">
        <v>4.5</v>
      </c>
      <c r="D5" s="4">
        <v>4.8</v>
      </c>
    </row>
    <row r="6" spans="1:4" ht="30">
      <c r="A6" s="2" t="s">
        <v>2028</v>
      </c>
      <c r="B6" s="4">
        <v>-2.4</v>
      </c>
      <c r="C6" s="4">
        <v>-1.5</v>
      </c>
      <c r="D6" s="4">
        <v>-2.2999999999999998</v>
      </c>
    </row>
    <row r="7" spans="1:4" ht="30">
      <c r="A7" s="2" t="s">
        <v>2029</v>
      </c>
      <c r="B7" s="4">
        <v>1.3</v>
      </c>
      <c r="C7" s="4">
        <v>1</v>
      </c>
      <c r="D7" s="4">
        <v>1.1000000000000001</v>
      </c>
    </row>
    <row r="8" spans="1:4" ht="30">
      <c r="A8" s="2" t="s">
        <v>1021</v>
      </c>
      <c r="B8" s="4">
        <v>-1</v>
      </c>
      <c r="C8" s="4">
        <v>-0.4</v>
      </c>
      <c r="D8" s="4">
        <v>0.3</v>
      </c>
    </row>
    <row r="9" spans="1:4">
      <c r="A9" s="2" t="s">
        <v>1022</v>
      </c>
      <c r="B9" s="4">
        <v>-0.6</v>
      </c>
      <c r="C9" s="4">
        <v>-2.8</v>
      </c>
      <c r="D9" s="4">
        <v>-1.7</v>
      </c>
    </row>
    <row r="10" spans="1:4">
      <c r="A10" s="2" t="s">
        <v>1024</v>
      </c>
      <c r="B10" s="4">
        <v>-2</v>
      </c>
      <c r="C10" s="4">
        <v>-3</v>
      </c>
      <c r="D10" s="4">
        <v>-1.3</v>
      </c>
    </row>
    <row r="11" spans="1:4" ht="30">
      <c r="A11" s="2" t="s">
        <v>2030</v>
      </c>
      <c r="B11" s="4">
        <v>19.8</v>
      </c>
      <c r="C11" s="4">
        <v>24.4</v>
      </c>
      <c r="D11" s="4">
        <v>26.6</v>
      </c>
    </row>
    <row r="12" spans="1:4">
      <c r="A12" s="2" t="s">
        <v>1026</v>
      </c>
      <c r="B12" s="4">
        <v>7.6</v>
      </c>
      <c r="C12" s="4">
        <v>7.6</v>
      </c>
      <c r="D12" s="4">
        <v>8</v>
      </c>
    </row>
    <row r="13" spans="1:4">
      <c r="A13" s="2" t="s">
        <v>1027</v>
      </c>
      <c r="B13" s="4">
        <v>0.8</v>
      </c>
      <c r="C13" s="4">
        <v>0.9</v>
      </c>
      <c r="D13" s="4">
        <v>0.9</v>
      </c>
    </row>
    <row r="14" spans="1:4" ht="30">
      <c r="A14" s="2" t="s">
        <v>2031</v>
      </c>
      <c r="B14" s="9">
        <v>28.2</v>
      </c>
      <c r="C14" s="9">
        <v>32.9</v>
      </c>
      <c r="D14" s="9">
        <v>35.5</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30">
      <c r="A1" s="1" t="s">
        <v>2032</v>
      </c>
      <c r="B1" s="8" t="s">
        <v>2</v>
      </c>
      <c r="C1" s="8" t="s">
        <v>30</v>
      </c>
    </row>
    <row r="2" spans="1:3">
      <c r="A2" s="1" t="s">
        <v>56</v>
      </c>
      <c r="B2" s="8"/>
      <c r="C2" s="8"/>
    </row>
    <row r="3" spans="1:3">
      <c r="A3" s="3" t="s">
        <v>1999</v>
      </c>
      <c r="B3" s="4"/>
      <c r="C3" s="4"/>
    </row>
    <row r="4" spans="1:3">
      <c r="A4" s="2" t="s">
        <v>2033</v>
      </c>
      <c r="B4" s="9">
        <v>258.5</v>
      </c>
      <c r="C4" s="9">
        <v>224.2</v>
      </c>
    </row>
    <row r="5" spans="1:3">
      <c r="A5" s="2" t="s">
        <v>2034</v>
      </c>
      <c r="B5" s="4">
        <v>-195.7</v>
      </c>
      <c r="C5" s="4">
        <v>-204.7</v>
      </c>
    </row>
    <row r="6" spans="1:3">
      <c r="A6" s="2" t="s">
        <v>1056</v>
      </c>
      <c r="B6" s="4">
        <v>-27.1</v>
      </c>
      <c r="C6" s="4">
        <v>-25.4</v>
      </c>
    </row>
    <row r="7" spans="1:3">
      <c r="A7" s="2" t="s">
        <v>2035</v>
      </c>
      <c r="B7" s="4">
        <v>231.4</v>
      </c>
      <c r="C7" s="4">
        <v>198.8</v>
      </c>
    </row>
    <row r="8" spans="1:3">
      <c r="A8" s="2" t="s">
        <v>1060</v>
      </c>
      <c r="B8" s="4">
        <v>35.700000000000003</v>
      </c>
      <c r="C8" s="4">
        <v>-5.9</v>
      </c>
    </row>
    <row r="9" spans="1:3">
      <c r="A9" s="2" t="s">
        <v>1037</v>
      </c>
      <c r="B9" s="4"/>
      <c r="C9" s="4"/>
    </row>
    <row r="10" spans="1:3">
      <c r="A10" s="3" t="s">
        <v>1999</v>
      </c>
      <c r="B10" s="4"/>
      <c r="C10" s="4"/>
    </row>
    <row r="11" spans="1:3">
      <c r="A11" s="2" t="s">
        <v>2033</v>
      </c>
      <c r="B11" s="4">
        <v>13.6</v>
      </c>
      <c r="C11" s="4">
        <v>13.2</v>
      </c>
    </row>
    <row r="12" spans="1:3">
      <c r="A12" s="2" t="s">
        <v>2034</v>
      </c>
      <c r="B12" s="4">
        <v>-56.6</v>
      </c>
      <c r="C12" s="4">
        <v>-60</v>
      </c>
    </row>
    <row r="13" spans="1:3">
      <c r="A13" s="2" t="s">
        <v>72</v>
      </c>
      <c r="B13" s="4"/>
      <c r="C13" s="4"/>
    </row>
    <row r="14" spans="1:3">
      <c r="A14" s="3" t="s">
        <v>1999</v>
      </c>
      <c r="B14" s="4"/>
      <c r="C14" s="4"/>
    </row>
    <row r="15" spans="1:3">
      <c r="A15" s="2" t="s">
        <v>2033</v>
      </c>
      <c r="B15" s="4">
        <v>2.2000000000000002</v>
      </c>
      <c r="C15" s="4">
        <v>1.6</v>
      </c>
    </row>
    <row r="16" spans="1:3">
      <c r="A16" s="2" t="s">
        <v>2034</v>
      </c>
      <c r="B16" s="4">
        <v>-14.1</v>
      </c>
      <c r="C16" s="4">
        <v>-16.399999999999999</v>
      </c>
    </row>
    <row r="17" spans="1:3">
      <c r="A17" s="2" t="s">
        <v>94</v>
      </c>
      <c r="B17" s="4"/>
      <c r="C17" s="4"/>
    </row>
    <row r="18" spans="1:3">
      <c r="A18" s="3" t="s">
        <v>1999</v>
      </c>
      <c r="B18" s="4"/>
      <c r="C18" s="4"/>
    </row>
    <row r="19" spans="1:3">
      <c r="A19" s="2" t="s">
        <v>2033</v>
      </c>
      <c r="B19" s="4">
        <v>120.9</v>
      </c>
      <c r="C19" s="4">
        <v>89.7</v>
      </c>
    </row>
    <row r="20" spans="1:3">
      <c r="A20" s="2" t="s">
        <v>2034</v>
      </c>
      <c r="B20" s="4">
        <v>0</v>
      </c>
      <c r="C20" s="4">
        <v>-0.8</v>
      </c>
    </row>
    <row r="21" spans="1:3" ht="30">
      <c r="A21" s="2" t="s">
        <v>1041</v>
      </c>
      <c r="B21" s="4"/>
      <c r="C21" s="4"/>
    </row>
    <row r="22" spans="1:3">
      <c r="A22" s="3" t="s">
        <v>1999</v>
      </c>
      <c r="B22" s="4"/>
      <c r="C22" s="4"/>
    </row>
    <row r="23" spans="1:3">
      <c r="A23" s="2" t="s">
        <v>2033</v>
      </c>
      <c r="B23" s="4">
        <v>58.7</v>
      </c>
      <c r="C23" s="4">
        <v>69.2</v>
      </c>
    </row>
    <row r="24" spans="1:3">
      <c r="A24" s="2" t="s">
        <v>2034</v>
      </c>
      <c r="B24" s="4">
        <v>0</v>
      </c>
      <c r="C24" s="4">
        <v>0</v>
      </c>
    </row>
    <row r="25" spans="1:3" ht="30">
      <c r="A25" s="2" t="s">
        <v>1042</v>
      </c>
      <c r="B25" s="4"/>
      <c r="C25" s="4"/>
    </row>
    <row r="26" spans="1:3">
      <c r="A26" s="3" t="s">
        <v>1999</v>
      </c>
      <c r="B26" s="4"/>
      <c r="C26" s="4"/>
    </row>
    <row r="27" spans="1:3">
      <c r="A27" s="2" t="s">
        <v>2033</v>
      </c>
      <c r="B27" s="4">
        <v>33.6</v>
      </c>
      <c r="C27" s="4">
        <v>16</v>
      </c>
    </row>
    <row r="28" spans="1:3">
      <c r="A28" s="2" t="s">
        <v>2034</v>
      </c>
      <c r="B28" s="4">
        <v>-0.8</v>
      </c>
      <c r="C28" s="4">
        <v>-0.9</v>
      </c>
    </row>
    <row r="29" spans="1:3">
      <c r="A29" s="2" t="s">
        <v>1043</v>
      </c>
      <c r="B29" s="4"/>
      <c r="C29" s="4"/>
    </row>
    <row r="30" spans="1:3">
      <c r="A30" s="3" t="s">
        <v>1999</v>
      </c>
      <c r="B30" s="4"/>
      <c r="C30" s="4"/>
    </row>
    <row r="31" spans="1:3">
      <c r="A31" s="2" t="s">
        <v>2033</v>
      </c>
      <c r="B31" s="4">
        <v>1.9</v>
      </c>
      <c r="C31" s="4">
        <v>2.2999999999999998</v>
      </c>
    </row>
    <row r="32" spans="1:3">
      <c r="A32" s="2" t="s">
        <v>2034</v>
      </c>
      <c r="B32" s="4">
        <v>-102.1</v>
      </c>
      <c r="C32" s="4">
        <v>-108.5</v>
      </c>
    </row>
    <row r="33" spans="1:3">
      <c r="A33" s="2" t="s">
        <v>1046</v>
      </c>
      <c r="B33" s="4"/>
      <c r="C33" s="4"/>
    </row>
    <row r="34" spans="1:3">
      <c r="A34" s="3" t="s">
        <v>1999</v>
      </c>
      <c r="B34" s="4"/>
      <c r="C34" s="4"/>
    </row>
    <row r="35" spans="1:3">
      <c r="A35" s="2" t="s">
        <v>2033</v>
      </c>
      <c r="B35" s="4">
        <v>12.8</v>
      </c>
      <c r="C35" s="4">
        <v>14.2</v>
      </c>
    </row>
    <row r="36" spans="1:3">
      <c r="A36" s="2" t="s">
        <v>2034</v>
      </c>
      <c r="B36" s="4">
        <v>-1.9</v>
      </c>
      <c r="C36" s="4">
        <v>-1.7</v>
      </c>
    </row>
    <row r="37" spans="1:3">
      <c r="A37" s="2" t="s">
        <v>1048</v>
      </c>
      <c r="B37" s="4"/>
      <c r="C37" s="4"/>
    </row>
    <row r="38" spans="1:3">
      <c r="A38" s="3" t="s">
        <v>1999</v>
      </c>
      <c r="B38" s="4"/>
      <c r="C38" s="4"/>
    </row>
    <row r="39" spans="1:3">
      <c r="A39" s="2" t="s">
        <v>2033</v>
      </c>
      <c r="B39" s="4">
        <v>0</v>
      </c>
      <c r="C39" s="4">
        <v>0</v>
      </c>
    </row>
    <row r="40" spans="1:3">
      <c r="A40" s="2" t="s">
        <v>2034</v>
      </c>
      <c r="B40" s="4">
        <v>-11.2</v>
      </c>
      <c r="C40" s="4">
        <v>-10.1</v>
      </c>
    </row>
    <row r="41" spans="1:3">
      <c r="A41" s="2" t="s">
        <v>1051</v>
      </c>
      <c r="B41" s="4"/>
      <c r="C41" s="4"/>
    </row>
    <row r="42" spans="1:3">
      <c r="A42" s="3" t="s">
        <v>1999</v>
      </c>
      <c r="B42" s="4"/>
      <c r="C42" s="4"/>
    </row>
    <row r="43" spans="1:3">
      <c r="A43" s="2" t="s">
        <v>2033</v>
      </c>
      <c r="B43" s="4">
        <v>9.3000000000000007</v>
      </c>
      <c r="C43" s="4">
        <v>11.2</v>
      </c>
    </row>
    <row r="44" spans="1:3">
      <c r="A44" s="2" t="s">
        <v>2034</v>
      </c>
      <c r="B44" s="4">
        <v>0</v>
      </c>
      <c r="C44" s="4">
        <v>0</v>
      </c>
    </row>
    <row r="45" spans="1:3">
      <c r="A45" s="2" t="s">
        <v>533</v>
      </c>
      <c r="B45" s="4"/>
      <c r="C45" s="4"/>
    </row>
    <row r="46" spans="1:3">
      <c r="A46" s="3" t="s">
        <v>1999</v>
      </c>
      <c r="B46" s="4"/>
      <c r="C46" s="4"/>
    </row>
    <row r="47" spans="1:3">
      <c r="A47" s="2" t="s">
        <v>2033</v>
      </c>
      <c r="B47" s="4">
        <v>5.5</v>
      </c>
      <c r="C47" s="4">
        <v>6.8</v>
      </c>
    </row>
    <row r="48" spans="1:3">
      <c r="A48" s="2" t="s">
        <v>2034</v>
      </c>
      <c r="B48" s="7">
        <v>-9</v>
      </c>
      <c r="C48" s="9">
        <v>-6.3</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2036</v>
      </c>
      <c r="B1" s="8" t="s">
        <v>2</v>
      </c>
      <c r="C1" s="8" t="s">
        <v>30</v>
      </c>
    </row>
    <row r="2" spans="1:3">
      <c r="A2" s="1" t="s">
        <v>56</v>
      </c>
      <c r="B2" s="8"/>
      <c r="C2" s="8"/>
    </row>
    <row r="3" spans="1:3">
      <c r="A3" s="3" t="s">
        <v>976</v>
      </c>
      <c r="B3" s="4"/>
      <c r="C3" s="4"/>
    </row>
    <row r="4" spans="1:3">
      <c r="A4" s="2" t="s">
        <v>78</v>
      </c>
      <c r="B4" s="9">
        <v>42.3</v>
      </c>
      <c r="C4" s="9">
        <v>12.1</v>
      </c>
    </row>
    <row r="5" spans="1:3">
      <c r="A5" s="2" t="s">
        <v>89</v>
      </c>
      <c r="B5" s="4">
        <v>36.5</v>
      </c>
      <c r="C5" s="4">
        <v>46.9</v>
      </c>
    </row>
    <row r="6" spans="1:3">
      <c r="A6" s="2" t="s">
        <v>95</v>
      </c>
      <c r="B6" s="4">
        <v>-1.3</v>
      </c>
      <c r="C6" s="4">
        <v>-1.6</v>
      </c>
    </row>
    <row r="7" spans="1:3">
      <c r="A7" s="2" t="s">
        <v>100</v>
      </c>
      <c r="B7" s="4">
        <v>-41.8</v>
      </c>
      <c r="C7" s="4">
        <v>-63.3</v>
      </c>
    </row>
    <row r="8" spans="1:3">
      <c r="A8" s="2" t="s">
        <v>1060</v>
      </c>
      <c r="B8" s="9">
        <v>35.700000000000003</v>
      </c>
      <c r="C8" s="9">
        <v>-5.9</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2037</v>
      </c>
      <c r="B1" s="8" t="s">
        <v>1</v>
      </c>
      <c r="C1" s="8"/>
      <c r="D1" s="8"/>
    </row>
    <row r="2" spans="1:4">
      <c r="A2" s="1" t="s">
        <v>56</v>
      </c>
      <c r="B2" s="1" t="s">
        <v>2</v>
      </c>
      <c r="C2" s="1" t="s">
        <v>30</v>
      </c>
      <c r="D2" s="1" t="s">
        <v>31</v>
      </c>
    </row>
    <row r="3" spans="1:4">
      <c r="A3" s="3" t="s">
        <v>2038</v>
      </c>
      <c r="B3" s="4"/>
      <c r="C3" s="4"/>
      <c r="D3" s="4"/>
    </row>
    <row r="4" spans="1:4">
      <c r="A4" s="2" t="s">
        <v>38</v>
      </c>
      <c r="B4" s="9">
        <v>-10.4</v>
      </c>
      <c r="C4" s="7">
        <v>-21</v>
      </c>
      <c r="D4" s="7">
        <v>-2</v>
      </c>
    </row>
    <row r="5" spans="1:4">
      <c r="A5" s="2" t="s">
        <v>1077</v>
      </c>
      <c r="B5" s="4"/>
      <c r="C5" s="4"/>
      <c r="D5" s="4"/>
    </row>
    <row r="6" spans="1:4">
      <c r="A6" s="3" t="s">
        <v>2038</v>
      </c>
      <c r="B6" s="4"/>
      <c r="C6" s="4"/>
      <c r="D6" s="4"/>
    </row>
    <row r="7" spans="1:4">
      <c r="A7" s="2" t="s">
        <v>38</v>
      </c>
      <c r="B7" s="4">
        <v>-5.0999999999999996</v>
      </c>
      <c r="C7" s="4">
        <v>-7.8</v>
      </c>
      <c r="D7" s="4">
        <v>-0.4</v>
      </c>
    </row>
    <row r="8" spans="1:4" ht="30">
      <c r="A8" s="2" t="s">
        <v>1080</v>
      </c>
      <c r="B8" s="4"/>
      <c r="C8" s="4"/>
      <c r="D8" s="4"/>
    </row>
    <row r="9" spans="1:4">
      <c r="A9" s="3" t="s">
        <v>2038</v>
      </c>
      <c r="B9" s="4"/>
      <c r="C9" s="4"/>
      <c r="D9" s="4"/>
    </row>
    <row r="10" spans="1:4">
      <c r="A10" s="2" t="s">
        <v>38</v>
      </c>
      <c r="B10" s="4">
        <v>0</v>
      </c>
      <c r="C10" s="4">
        <v>-8.8000000000000007</v>
      </c>
      <c r="D10" s="4">
        <v>0</v>
      </c>
    </row>
    <row r="11" spans="1:4">
      <c r="A11" s="2" t="s">
        <v>1082</v>
      </c>
      <c r="B11" s="4"/>
      <c r="C11" s="4"/>
      <c r="D11" s="4"/>
    </row>
    <row r="12" spans="1:4">
      <c r="A12" s="3" t="s">
        <v>2038</v>
      </c>
      <c r="B12" s="4"/>
      <c r="C12" s="4"/>
      <c r="D12" s="4"/>
    </row>
    <row r="13" spans="1:4">
      <c r="A13" s="2" t="s">
        <v>38</v>
      </c>
      <c r="B13" s="4">
        <v>0.9</v>
      </c>
      <c r="C13" s="4">
        <v>2.1</v>
      </c>
      <c r="D13" s="4">
        <v>3.2</v>
      </c>
    </row>
    <row r="14" spans="1:4">
      <c r="A14" s="2" t="s">
        <v>1083</v>
      </c>
      <c r="B14" s="4"/>
      <c r="C14" s="4"/>
      <c r="D14" s="4"/>
    </row>
    <row r="15" spans="1:4">
      <c r="A15" s="3" t="s">
        <v>2038</v>
      </c>
      <c r="B15" s="4"/>
      <c r="C15" s="4"/>
      <c r="D15" s="4"/>
    </row>
    <row r="16" spans="1:4">
      <c r="A16" s="2" t="s">
        <v>38</v>
      </c>
      <c r="B16" s="4">
        <v>1.3</v>
      </c>
      <c r="C16" s="4">
        <v>0.8</v>
      </c>
      <c r="D16" s="4">
        <v>0.8</v>
      </c>
    </row>
    <row r="17" spans="1:4">
      <c r="A17" s="2" t="s">
        <v>1084</v>
      </c>
      <c r="B17" s="4"/>
      <c r="C17" s="4"/>
      <c r="D17" s="4"/>
    </row>
    <row r="18" spans="1:4">
      <c r="A18" s="3" t="s">
        <v>2038</v>
      </c>
      <c r="B18" s="4"/>
      <c r="C18" s="4"/>
      <c r="D18" s="4"/>
    </row>
    <row r="19" spans="1:4">
      <c r="A19" s="2" t="s">
        <v>38</v>
      </c>
      <c r="B19" s="4">
        <v>0.3</v>
      </c>
      <c r="C19" s="4">
        <v>1.8</v>
      </c>
      <c r="D19" s="4">
        <v>2.1</v>
      </c>
    </row>
    <row r="20" spans="1:4">
      <c r="A20" s="2" t="s">
        <v>1085</v>
      </c>
      <c r="B20" s="4"/>
      <c r="C20" s="4"/>
      <c r="D20" s="4"/>
    </row>
    <row r="21" spans="1:4">
      <c r="A21" s="3" t="s">
        <v>2038</v>
      </c>
      <c r="B21" s="4"/>
      <c r="C21" s="4"/>
      <c r="D21" s="4"/>
    </row>
    <row r="22" spans="1:4">
      <c r="A22" s="2" t="s">
        <v>38</v>
      </c>
      <c r="B22" s="4">
        <v>-1</v>
      </c>
      <c r="C22" s="4">
        <v>-1.4</v>
      </c>
      <c r="D22" s="4">
        <v>-1.6</v>
      </c>
    </row>
    <row r="23" spans="1:4" ht="45">
      <c r="A23" s="2" t="s">
        <v>1086</v>
      </c>
      <c r="B23" s="4"/>
      <c r="C23" s="4"/>
      <c r="D23" s="4"/>
    </row>
    <row r="24" spans="1:4">
      <c r="A24" s="3" t="s">
        <v>2038</v>
      </c>
      <c r="B24" s="4"/>
      <c r="C24" s="4"/>
      <c r="D24" s="4"/>
    </row>
    <row r="25" spans="1:4">
      <c r="A25" s="2" t="s">
        <v>38</v>
      </c>
      <c r="B25" s="4">
        <v>-1.2</v>
      </c>
      <c r="C25" s="4">
        <v>-1.9</v>
      </c>
      <c r="D25" s="4">
        <v>-0.5</v>
      </c>
    </row>
    <row r="26" spans="1:4">
      <c r="A26" s="2" t="s">
        <v>1087</v>
      </c>
      <c r="B26" s="4"/>
      <c r="C26" s="4"/>
      <c r="D26" s="4"/>
    </row>
    <row r="27" spans="1:4">
      <c r="A27" s="3" t="s">
        <v>2038</v>
      </c>
      <c r="B27" s="4"/>
      <c r="C27" s="4"/>
      <c r="D27" s="4"/>
    </row>
    <row r="28" spans="1:4">
      <c r="A28" s="2" t="s">
        <v>38</v>
      </c>
      <c r="B28" s="9">
        <v>-5.6</v>
      </c>
      <c r="C28" s="9">
        <v>-5.8</v>
      </c>
      <c r="D28" s="9">
        <v>-5.6</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28515625" bestFit="1" customWidth="1"/>
  </cols>
  <sheetData>
    <row r="1" spans="1:4" ht="15" customHeight="1">
      <c r="A1" s="1" t="s">
        <v>2039</v>
      </c>
      <c r="B1" s="8" t="s">
        <v>1</v>
      </c>
      <c r="C1" s="8"/>
      <c r="D1" s="8"/>
    </row>
    <row r="2" spans="1:4">
      <c r="A2" s="1" t="s">
        <v>56</v>
      </c>
      <c r="B2" s="1" t="s">
        <v>2</v>
      </c>
      <c r="C2" s="1" t="s">
        <v>30</v>
      </c>
      <c r="D2" s="1" t="s">
        <v>31</v>
      </c>
    </row>
    <row r="3" spans="1:4" ht="45">
      <c r="A3" s="3" t="s">
        <v>2040</v>
      </c>
      <c r="B3" s="4"/>
      <c r="C3" s="4"/>
      <c r="D3" s="4"/>
    </row>
    <row r="4" spans="1:4">
      <c r="A4" s="2" t="s">
        <v>2041</v>
      </c>
      <c r="B4" s="9">
        <v>94.5</v>
      </c>
      <c r="C4" s="7">
        <v>71</v>
      </c>
      <c r="D4" s="9">
        <v>65.2</v>
      </c>
    </row>
    <row r="5" spans="1:4" ht="30">
      <c r="A5" s="2" t="s">
        <v>1108</v>
      </c>
      <c r="B5" s="4">
        <v>-120.4</v>
      </c>
      <c r="C5" s="4">
        <v>29.2</v>
      </c>
      <c r="D5" s="4">
        <v>-10.8</v>
      </c>
    </row>
    <row r="6" spans="1:4" ht="45">
      <c r="A6" s="2" t="s">
        <v>1110</v>
      </c>
      <c r="B6" s="4">
        <v>7.5</v>
      </c>
      <c r="C6" s="4">
        <v>11</v>
      </c>
      <c r="D6" s="4">
        <v>10.7</v>
      </c>
    </row>
    <row r="7" spans="1:4" ht="30">
      <c r="A7" s="2" t="s">
        <v>1114</v>
      </c>
      <c r="B7" s="4">
        <v>-112.9</v>
      </c>
      <c r="C7" s="4">
        <v>40.200000000000003</v>
      </c>
      <c r="D7" s="4">
        <v>-0.1</v>
      </c>
    </row>
    <row r="8" spans="1:4">
      <c r="A8" s="2" t="s">
        <v>1116</v>
      </c>
      <c r="B8" s="4">
        <v>15.6</v>
      </c>
      <c r="C8" s="4">
        <v>-16.5</v>
      </c>
      <c r="D8" s="4">
        <v>6</v>
      </c>
    </row>
    <row r="9" spans="1:4">
      <c r="A9" s="2" t="s">
        <v>1117</v>
      </c>
      <c r="B9" s="4">
        <v>0.2</v>
      </c>
      <c r="C9" s="4">
        <v>-0.2</v>
      </c>
      <c r="D9" s="4">
        <v>-0.1</v>
      </c>
    </row>
    <row r="10" spans="1:4">
      <c r="A10" s="2" t="s">
        <v>2042</v>
      </c>
      <c r="B10" s="4">
        <v>-2.6</v>
      </c>
      <c r="C10" s="4">
        <v>94.5</v>
      </c>
      <c r="D10" s="4">
        <v>71</v>
      </c>
    </row>
    <row r="11" spans="1:4" ht="30">
      <c r="A11" s="2" t="s">
        <v>1111</v>
      </c>
      <c r="B11" s="4"/>
      <c r="C11" s="4"/>
      <c r="D11" s="4"/>
    </row>
    <row r="12" spans="1:4" ht="45">
      <c r="A12" s="3" t="s">
        <v>2040</v>
      </c>
      <c r="B12" s="4"/>
      <c r="C12" s="4"/>
      <c r="D12" s="4"/>
    </row>
    <row r="13" spans="1:4" ht="45">
      <c r="A13" s="2" t="s">
        <v>1110</v>
      </c>
      <c r="B13" s="4">
        <v>3.1</v>
      </c>
      <c r="C13" s="4">
        <v>7.1</v>
      </c>
      <c r="D13" s="4">
        <v>8.1999999999999993</v>
      </c>
    </row>
    <row r="14" spans="1:4">
      <c r="A14" s="2" t="s">
        <v>40</v>
      </c>
      <c r="B14" s="4"/>
      <c r="C14" s="4"/>
      <c r="D14" s="4"/>
    </row>
    <row r="15" spans="1:4" ht="45">
      <c r="A15" s="3" t="s">
        <v>2040</v>
      </c>
      <c r="B15" s="4"/>
      <c r="C15" s="4"/>
      <c r="D15" s="4"/>
    </row>
    <row r="16" spans="1:4" ht="45">
      <c r="A16" s="2" t="s">
        <v>1110</v>
      </c>
      <c r="B16" s="4">
        <v>4</v>
      </c>
      <c r="C16" s="4">
        <v>3.9</v>
      </c>
      <c r="D16" s="4">
        <v>1.8</v>
      </c>
    </row>
    <row r="17" spans="1:4">
      <c r="A17" s="2" t="s">
        <v>32</v>
      </c>
      <c r="B17" s="4"/>
      <c r="C17" s="4"/>
      <c r="D17" s="4"/>
    </row>
    <row r="18" spans="1:4" ht="45">
      <c r="A18" s="3" t="s">
        <v>2040</v>
      </c>
      <c r="B18" s="4"/>
      <c r="C18" s="4"/>
      <c r="D18" s="4"/>
    </row>
    <row r="19" spans="1:4" ht="45">
      <c r="A19" s="2" t="s">
        <v>1110</v>
      </c>
      <c r="B19" s="4">
        <v>0.4</v>
      </c>
      <c r="C19" s="4"/>
      <c r="D19" s="4"/>
    </row>
    <row r="20" spans="1:4" ht="30">
      <c r="A20" s="2" t="s">
        <v>2043</v>
      </c>
      <c r="B20" s="4"/>
      <c r="C20" s="4"/>
      <c r="D20" s="4"/>
    </row>
    <row r="21" spans="1:4" ht="45">
      <c r="A21" s="3" t="s">
        <v>2040</v>
      </c>
      <c r="B21" s="4"/>
      <c r="C21" s="4"/>
      <c r="D21" s="4"/>
    </row>
    <row r="22" spans="1:4">
      <c r="A22" s="2" t="s">
        <v>2041</v>
      </c>
      <c r="B22" s="4">
        <v>158.30000000000001</v>
      </c>
      <c r="C22" s="4">
        <v>163.5</v>
      </c>
      <c r="D22" s="4">
        <v>147.6</v>
      </c>
    </row>
    <row r="23" spans="1:4" ht="30">
      <c r="A23" s="2" t="s">
        <v>1108</v>
      </c>
      <c r="B23" s="4">
        <v>-71.7</v>
      </c>
      <c r="C23" s="4">
        <v>-5</v>
      </c>
      <c r="D23" s="4">
        <v>15.3</v>
      </c>
    </row>
    <row r="24" spans="1:4" ht="45">
      <c r="A24" s="2" t="s">
        <v>1110</v>
      </c>
      <c r="B24" s="4">
        <v>0</v>
      </c>
      <c r="C24" s="4">
        <v>0</v>
      </c>
      <c r="D24" s="4">
        <v>0.7</v>
      </c>
    </row>
    <row r="25" spans="1:4" ht="30">
      <c r="A25" s="2" t="s">
        <v>1114</v>
      </c>
      <c r="B25" s="4">
        <v>-71.7</v>
      </c>
      <c r="C25" s="4">
        <v>-5</v>
      </c>
      <c r="D25" s="4">
        <v>16</v>
      </c>
    </row>
    <row r="26" spans="1:4">
      <c r="A26" s="2" t="s">
        <v>1116</v>
      </c>
      <c r="B26" s="4">
        <v>0</v>
      </c>
      <c r="C26" s="4">
        <v>0</v>
      </c>
      <c r="D26" s="4">
        <v>0</v>
      </c>
    </row>
    <row r="27" spans="1:4">
      <c r="A27" s="2" t="s">
        <v>1117</v>
      </c>
      <c r="B27" s="4">
        <v>0.2</v>
      </c>
      <c r="C27" s="4">
        <v>-0.2</v>
      </c>
      <c r="D27" s="4">
        <v>-0.1</v>
      </c>
    </row>
    <row r="28" spans="1:4">
      <c r="A28" s="2" t="s">
        <v>2042</v>
      </c>
      <c r="B28" s="4">
        <v>86.8</v>
      </c>
      <c r="C28" s="4">
        <v>158.30000000000001</v>
      </c>
      <c r="D28" s="4">
        <v>163.5</v>
      </c>
    </row>
    <row r="29" spans="1:4" ht="45">
      <c r="A29" s="2" t="s">
        <v>2044</v>
      </c>
      <c r="B29" s="4"/>
      <c r="C29" s="4"/>
      <c r="D29" s="4"/>
    </row>
    <row r="30" spans="1:4" ht="45">
      <c r="A30" s="3" t="s">
        <v>2040</v>
      </c>
      <c r="B30" s="4"/>
      <c r="C30" s="4"/>
      <c r="D30" s="4"/>
    </row>
    <row r="31" spans="1:4" ht="45">
      <c r="A31" s="2" t="s">
        <v>1110</v>
      </c>
      <c r="B31" s="4">
        <v>0</v>
      </c>
      <c r="C31" s="4">
        <v>0</v>
      </c>
      <c r="D31" s="4">
        <v>0</v>
      </c>
    </row>
    <row r="32" spans="1:4" ht="30">
      <c r="A32" s="2" t="s">
        <v>2045</v>
      </c>
      <c r="B32" s="4"/>
      <c r="C32" s="4"/>
      <c r="D32" s="4"/>
    </row>
    <row r="33" spans="1:4" ht="45">
      <c r="A33" s="3" t="s">
        <v>2040</v>
      </c>
      <c r="B33" s="4"/>
      <c r="C33" s="4"/>
      <c r="D33" s="4"/>
    </row>
    <row r="34" spans="1:4" ht="45">
      <c r="A34" s="2" t="s">
        <v>1110</v>
      </c>
      <c r="B34" s="4">
        <v>0</v>
      </c>
      <c r="C34" s="4">
        <v>0</v>
      </c>
      <c r="D34" s="4">
        <v>0</v>
      </c>
    </row>
    <row r="35" spans="1:4" ht="30">
      <c r="A35" s="2" t="s">
        <v>2046</v>
      </c>
      <c r="B35" s="4"/>
      <c r="C35" s="4"/>
      <c r="D35" s="4"/>
    </row>
    <row r="36" spans="1:4" ht="45">
      <c r="A36" s="3" t="s">
        <v>2040</v>
      </c>
      <c r="B36" s="4"/>
      <c r="C36" s="4"/>
      <c r="D36" s="4"/>
    </row>
    <row r="37" spans="1:4" ht="45">
      <c r="A37" s="2" t="s">
        <v>1110</v>
      </c>
      <c r="B37" s="4">
        <v>0</v>
      </c>
      <c r="C37" s="4"/>
      <c r="D37" s="4"/>
    </row>
    <row r="38" spans="1:4">
      <c r="A38" s="2" t="s">
        <v>1202</v>
      </c>
      <c r="B38" s="4"/>
      <c r="C38" s="4"/>
      <c r="D38" s="4"/>
    </row>
    <row r="39" spans="1:4" ht="45">
      <c r="A39" s="3" t="s">
        <v>2040</v>
      </c>
      <c r="B39" s="4"/>
      <c r="C39" s="4"/>
      <c r="D39" s="4"/>
    </row>
    <row r="40" spans="1:4">
      <c r="A40" s="2" t="s">
        <v>2041</v>
      </c>
      <c r="B40" s="4">
        <v>-23.5</v>
      </c>
      <c r="C40" s="4">
        <v>-25.5</v>
      </c>
      <c r="D40" s="4">
        <v>-21.5</v>
      </c>
    </row>
    <row r="41" spans="1:4" ht="30">
      <c r="A41" s="2" t="s">
        <v>1108</v>
      </c>
      <c r="B41" s="4">
        <v>0.8</v>
      </c>
      <c r="C41" s="4">
        <v>-1</v>
      </c>
      <c r="D41" s="4">
        <v>-10.1</v>
      </c>
    </row>
    <row r="42" spans="1:4" ht="45">
      <c r="A42" s="2" t="s">
        <v>1110</v>
      </c>
      <c r="B42" s="4">
        <v>4.4000000000000004</v>
      </c>
      <c r="C42" s="4">
        <v>4.4000000000000004</v>
      </c>
      <c r="D42" s="4">
        <v>3.7</v>
      </c>
    </row>
    <row r="43" spans="1:4" ht="30">
      <c r="A43" s="2" t="s">
        <v>1114</v>
      </c>
      <c r="B43" s="4">
        <v>5.2</v>
      </c>
      <c r="C43" s="4">
        <v>3.4</v>
      </c>
      <c r="D43" s="4">
        <v>-6.4</v>
      </c>
    </row>
    <row r="44" spans="1:4">
      <c r="A44" s="2" t="s">
        <v>1116</v>
      </c>
      <c r="B44" s="4">
        <v>-1.8</v>
      </c>
      <c r="C44" s="4">
        <v>-1.4</v>
      </c>
      <c r="D44" s="4">
        <v>2.4</v>
      </c>
    </row>
    <row r="45" spans="1:4">
      <c r="A45" s="2" t="s">
        <v>1117</v>
      </c>
      <c r="B45" s="4">
        <v>0</v>
      </c>
      <c r="C45" s="4">
        <v>0</v>
      </c>
      <c r="D45" s="4">
        <v>0</v>
      </c>
    </row>
    <row r="46" spans="1:4">
      <c r="A46" s="2" t="s">
        <v>2042</v>
      </c>
      <c r="B46" s="4">
        <v>-20.100000000000001</v>
      </c>
      <c r="C46" s="4">
        <v>-23.5</v>
      </c>
      <c r="D46" s="4">
        <v>-25.5</v>
      </c>
    </row>
    <row r="47" spans="1:4" ht="30">
      <c r="A47" s="2" t="s">
        <v>2047</v>
      </c>
      <c r="B47" s="4"/>
      <c r="C47" s="4"/>
      <c r="D47" s="4"/>
    </row>
    <row r="48" spans="1:4" ht="45">
      <c r="A48" s="3" t="s">
        <v>2040</v>
      </c>
      <c r="B48" s="4"/>
      <c r="C48" s="4"/>
      <c r="D48" s="4"/>
    </row>
    <row r="49" spans="1:4" ht="45">
      <c r="A49" s="2" t="s">
        <v>1110</v>
      </c>
      <c r="B49" s="4">
        <v>0</v>
      </c>
      <c r="C49" s="4">
        <v>0.5</v>
      </c>
      <c r="D49" s="4">
        <v>1.9</v>
      </c>
    </row>
    <row r="50" spans="1:4">
      <c r="A50" s="2" t="s">
        <v>2048</v>
      </c>
      <c r="B50" s="4"/>
      <c r="C50" s="4"/>
      <c r="D50" s="4"/>
    </row>
    <row r="51" spans="1:4" ht="45">
      <c r="A51" s="3" t="s">
        <v>2040</v>
      </c>
      <c r="B51" s="4"/>
      <c r="C51" s="4"/>
      <c r="D51" s="4"/>
    </row>
    <row r="52" spans="1:4" ht="45">
      <c r="A52" s="2" t="s">
        <v>1110</v>
      </c>
      <c r="B52" s="4">
        <v>4</v>
      </c>
      <c r="C52" s="4">
        <v>3.9</v>
      </c>
      <c r="D52" s="4">
        <v>1.8</v>
      </c>
    </row>
    <row r="53" spans="1:4">
      <c r="A53" s="2" t="s">
        <v>2049</v>
      </c>
      <c r="B53" s="4"/>
      <c r="C53" s="4"/>
      <c r="D53" s="4"/>
    </row>
    <row r="54" spans="1:4" ht="45">
      <c r="A54" s="3" t="s">
        <v>2040</v>
      </c>
      <c r="B54" s="4"/>
      <c r="C54" s="4"/>
      <c r="D54" s="4"/>
    </row>
    <row r="55" spans="1:4" ht="45">
      <c r="A55" s="2" t="s">
        <v>1110</v>
      </c>
      <c r="B55" s="4">
        <v>0.4</v>
      </c>
      <c r="C55" s="4"/>
      <c r="D55" s="4"/>
    </row>
    <row r="56" spans="1:4">
      <c r="A56" s="2" t="s">
        <v>2050</v>
      </c>
      <c r="B56" s="4"/>
      <c r="C56" s="4"/>
      <c r="D56" s="4"/>
    </row>
    <row r="57" spans="1:4" ht="45">
      <c r="A57" s="3" t="s">
        <v>2040</v>
      </c>
      <c r="B57" s="4"/>
      <c r="C57" s="4"/>
      <c r="D57" s="4"/>
    </row>
    <row r="58" spans="1:4">
      <c r="A58" s="2" t="s">
        <v>2041</v>
      </c>
      <c r="B58" s="4">
        <v>-40.299999999999997</v>
      </c>
      <c r="C58" s="4">
        <v>-67</v>
      </c>
      <c r="D58" s="4">
        <v>-60.9</v>
      </c>
    </row>
    <row r="59" spans="1:4" ht="30">
      <c r="A59" s="2" t="s">
        <v>1108</v>
      </c>
      <c r="B59" s="4">
        <v>-49.5</v>
      </c>
      <c r="C59" s="4">
        <v>35.200000000000003</v>
      </c>
      <c r="D59" s="4">
        <v>-16</v>
      </c>
    </row>
    <row r="60" spans="1:4" ht="45">
      <c r="A60" s="2" t="s">
        <v>1110</v>
      </c>
      <c r="B60" s="4">
        <v>3.1</v>
      </c>
      <c r="C60" s="4">
        <v>6.6</v>
      </c>
      <c r="D60" s="4">
        <v>6.3</v>
      </c>
    </row>
    <row r="61" spans="1:4" ht="30">
      <c r="A61" s="2" t="s">
        <v>1114</v>
      </c>
      <c r="B61" s="4">
        <v>-46.4</v>
      </c>
      <c r="C61" s="4">
        <v>41.8</v>
      </c>
      <c r="D61" s="4">
        <v>-9.6999999999999993</v>
      </c>
    </row>
    <row r="62" spans="1:4">
      <c r="A62" s="2" t="s">
        <v>1116</v>
      </c>
      <c r="B62" s="4">
        <v>17.399999999999999</v>
      </c>
      <c r="C62" s="4">
        <v>-15.1</v>
      </c>
      <c r="D62" s="4">
        <v>3.6</v>
      </c>
    </row>
    <row r="63" spans="1:4">
      <c r="A63" s="2" t="s">
        <v>1117</v>
      </c>
      <c r="B63" s="4">
        <v>0</v>
      </c>
      <c r="C63" s="4">
        <v>0</v>
      </c>
      <c r="D63" s="4">
        <v>0</v>
      </c>
    </row>
    <row r="64" spans="1:4">
      <c r="A64" s="2" t="s">
        <v>2042</v>
      </c>
      <c r="B64" s="4">
        <v>-69.3</v>
      </c>
      <c r="C64" s="4">
        <v>-40.299999999999997</v>
      </c>
      <c r="D64" s="4">
        <v>-67</v>
      </c>
    </row>
    <row r="65" spans="1:4" ht="45">
      <c r="A65" s="2" t="s">
        <v>2051</v>
      </c>
      <c r="B65" s="4"/>
      <c r="C65" s="4"/>
      <c r="D65" s="4"/>
    </row>
    <row r="66" spans="1:4" ht="45">
      <c r="A66" s="3" t="s">
        <v>2040</v>
      </c>
      <c r="B66" s="4"/>
      <c r="C66" s="4"/>
      <c r="D66" s="4"/>
    </row>
    <row r="67" spans="1:4" ht="45">
      <c r="A67" s="2" t="s">
        <v>1110</v>
      </c>
      <c r="B67" s="4">
        <v>3.1</v>
      </c>
      <c r="C67" s="4">
        <v>6.6</v>
      </c>
      <c r="D67" s="4">
        <v>6.3</v>
      </c>
    </row>
    <row r="68" spans="1:4" ht="30">
      <c r="A68" s="2" t="s">
        <v>2052</v>
      </c>
      <c r="B68" s="4"/>
      <c r="C68" s="4"/>
      <c r="D68" s="4"/>
    </row>
    <row r="69" spans="1:4" ht="45">
      <c r="A69" s="3" t="s">
        <v>2040</v>
      </c>
      <c r="B69" s="4"/>
      <c r="C69" s="4"/>
      <c r="D69" s="4"/>
    </row>
    <row r="70" spans="1:4" ht="45">
      <c r="A70" s="2" t="s">
        <v>1110</v>
      </c>
      <c r="B70" s="4">
        <v>0</v>
      </c>
      <c r="C70" s="4">
        <v>0</v>
      </c>
      <c r="D70" s="4">
        <v>0</v>
      </c>
    </row>
    <row r="71" spans="1:4" ht="30">
      <c r="A71" s="2" t="s">
        <v>2053</v>
      </c>
      <c r="B71" s="4"/>
      <c r="C71" s="4"/>
      <c r="D71" s="4"/>
    </row>
    <row r="72" spans="1:4" ht="45">
      <c r="A72" s="3" t="s">
        <v>2040</v>
      </c>
      <c r="B72" s="4"/>
      <c r="C72" s="4"/>
      <c r="D72" s="4"/>
    </row>
    <row r="73" spans="1:4" ht="45">
      <c r="A73" s="2" t="s">
        <v>1110</v>
      </c>
      <c r="B73" s="7">
        <v>0</v>
      </c>
      <c r="C73" s="4"/>
      <c r="D73" s="4"/>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2054</v>
      </c>
      <c r="B1" s="8" t="s">
        <v>2</v>
      </c>
      <c r="C1" s="8" t="s">
        <v>30</v>
      </c>
    </row>
    <row r="2" spans="1:3">
      <c r="A2" s="1" t="s">
        <v>56</v>
      </c>
      <c r="B2" s="8"/>
      <c r="C2" s="8"/>
    </row>
    <row r="3" spans="1:3">
      <c r="A3" s="3" t="s">
        <v>1136</v>
      </c>
      <c r="B3" s="4"/>
      <c r="C3" s="4"/>
    </row>
    <row r="4" spans="1:3">
      <c r="A4" s="2" t="s">
        <v>2055</v>
      </c>
      <c r="B4" s="7">
        <v>950</v>
      </c>
      <c r="C4" s="7">
        <v>830</v>
      </c>
    </row>
    <row r="5" spans="1:3" ht="30">
      <c r="A5" s="2" t="s">
        <v>2056</v>
      </c>
      <c r="B5" s="4"/>
      <c r="C5" s="9">
        <v>3.2</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28515625" bestFit="1" customWidth="1"/>
  </cols>
  <sheetData>
    <row r="1" spans="1:3" ht="60">
      <c r="A1" s="1" t="s">
        <v>2057</v>
      </c>
      <c r="B1" s="8" t="s">
        <v>2</v>
      </c>
      <c r="C1" s="8" t="s">
        <v>30</v>
      </c>
    </row>
    <row r="2" spans="1:3">
      <c r="A2" s="1" t="s">
        <v>56</v>
      </c>
      <c r="B2" s="8"/>
      <c r="C2" s="8"/>
    </row>
    <row r="3" spans="1:3" ht="30">
      <c r="A3" s="2" t="s">
        <v>2058</v>
      </c>
      <c r="B3" s="4"/>
      <c r="C3" s="4"/>
    </row>
    <row r="4" spans="1:3" ht="45">
      <c r="A4" s="3" t="s">
        <v>1560</v>
      </c>
      <c r="B4" s="4"/>
      <c r="C4" s="4"/>
    </row>
    <row r="5" spans="1:3">
      <c r="A5" s="2" t="s">
        <v>1146</v>
      </c>
      <c r="B5" s="7">
        <v>2</v>
      </c>
      <c r="C5" s="9">
        <v>0.6</v>
      </c>
    </row>
    <row r="6" spans="1:3">
      <c r="A6" s="2" t="s">
        <v>1148</v>
      </c>
      <c r="B6" s="4">
        <v>161.5</v>
      </c>
      <c r="C6" s="4">
        <v>128.80000000000001</v>
      </c>
    </row>
    <row r="7" spans="1:3">
      <c r="A7" s="2" t="s">
        <v>2059</v>
      </c>
      <c r="B7" s="4">
        <v>2.7</v>
      </c>
      <c r="C7" s="4">
        <v>0.9</v>
      </c>
    </row>
    <row r="8" spans="1:3">
      <c r="A8" s="2" t="s">
        <v>1151</v>
      </c>
      <c r="B8" s="4">
        <v>21.3</v>
      </c>
      <c r="C8" s="4">
        <v>14.2</v>
      </c>
    </row>
    <row r="9" spans="1:3">
      <c r="A9" s="2" t="s">
        <v>942</v>
      </c>
      <c r="B9" s="4"/>
      <c r="C9" s="4"/>
    </row>
    <row r="10" spans="1:3" ht="45">
      <c r="A10" s="3" t="s">
        <v>1560</v>
      </c>
      <c r="B10" s="4"/>
      <c r="C10" s="4"/>
    </row>
    <row r="11" spans="1:3">
      <c r="A11" s="2" t="s">
        <v>1146</v>
      </c>
      <c r="B11" s="4">
        <v>0</v>
      </c>
      <c r="C11" s="4">
        <v>0</v>
      </c>
    </row>
    <row r="12" spans="1:3">
      <c r="A12" s="2" t="s">
        <v>1148</v>
      </c>
      <c r="B12" s="4">
        <v>18.8</v>
      </c>
      <c r="C12" s="4">
        <v>13.4</v>
      </c>
    </row>
    <row r="13" spans="1:3">
      <c r="A13" s="2" t="s">
        <v>2059</v>
      </c>
      <c r="B13" s="4">
        <v>0</v>
      </c>
      <c r="C13" s="4">
        <v>0</v>
      </c>
    </row>
    <row r="14" spans="1:3">
      <c r="A14" s="2" t="s">
        <v>1151</v>
      </c>
      <c r="B14" s="4">
        <v>18.600000000000001</v>
      </c>
      <c r="C14" s="4">
        <v>13.3</v>
      </c>
    </row>
    <row r="15" spans="1:3">
      <c r="A15" s="2" t="s">
        <v>1977</v>
      </c>
      <c r="B15" s="4"/>
      <c r="C15" s="4"/>
    </row>
    <row r="16" spans="1:3" ht="45">
      <c r="A16" s="3" t="s">
        <v>1560</v>
      </c>
      <c r="B16" s="4"/>
      <c r="C16" s="4"/>
    </row>
    <row r="17" spans="1:3">
      <c r="A17" s="2" t="s">
        <v>1146</v>
      </c>
      <c r="B17" s="4">
        <v>2</v>
      </c>
      <c r="C17" s="4">
        <v>0.6</v>
      </c>
    </row>
    <row r="18" spans="1:3">
      <c r="A18" s="2" t="s">
        <v>1148</v>
      </c>
      <c r="B18" s="4">
        <v>142.69999999999999</v>
      </c>
      <c r="C18" s="4">
        <v>115.4</v>
      </c>
    </row>
    <row r="19" spans="1:3">
      <c r="A19" s="2" t="s">
        <v>2059</v>
      </c>
      <c r="B19" s="4">
        <v>2.7</v>
      </c>
      <c r="C19" s="4">
        <v>0.9</v>
      </c>
    </row>
    <row r="20" spans="1:3">
      <c r="A20" s="2" t="s">
        <v>1151</v>
      </c>
      <c r="B20" s="4">
        <v>2.7</v>
      </c>
      <c r="C20" s="4">
        <v>0.9</v>
      </c>
    </row>
    <row r="21" spans="1:3">
      <c r="A21" s="2" t="s">
        <v>1978</v>
      </c>
      <c r="B21" s="4"/>
      <c r="C21" s="4"/>
    </row>
    <row r="22" spans="1:3" ht="45">
      <c r="A22" s="3" t="s">
        <v>1560</v>
      </c>
      <c r="B22" s="4"/>
      <c r="C22" s="4"/>
    </row>
    <row r="23" spans="1:3">
      <c r="A23" s="2" t="s">
        <v>1146</v>
      </c>
      <c r="B23" s="4">
        <v>0</v>
      </c>
      <c r="C23" s="4">
        <v>0</v>
      </c>
    </row>
    <row r="24" spans="1:3">
      <c r="A24" s="2" t="s">
        <v>1148</v>
      </c>
      <c r="B24" s="4">
        <v>0</v>
      </c>
      <c r="C24" s="4">
        <v>0</v>
      </c>
    </row>
    <row r="25" spans="1:3">
      <c r="A25" s="2" t="s">
        <v>2059</v>
      </c>
      <c r="B25" s="4">
        <v>0</v>
      </c>
      <c r="C25" s="4">
        <v>0</v>
      </c>
    </row>
    <row r="26" spans="1:3">
      <c r="A26" s="2" t="s">
        <v>1151</v>
      </c>
      <c r="B26" s="4">
        <v>0</v>
      </c>
      <c r="C26" s="4">
        <v>0</v>
      </c>
    </row>
    <row r="27" spans="1:3" ht="60">
      <c r="A27" s="2" t="s">
        <v>2060</v>
      </c>
      <c r="B27" s="4"/>
      <c r="C27" s="4"/>
    </row>
    <row r="28" spans="1:3" ht="45">
      <c r="A28" s="3" t="s">
        <v>1560</v>
      </c>
      <c r="B28" s="4"/>
      <c r="C28" s="4"/>
    </row>
    <row r="29" spans="1:3">
      <c r="A29" s="2" t="s">
        <v>2061</v>
      </c>
      <c r="B29" s="4">
        <v>140.69999999999999</v>
      </c>
      <c r="C29" s="4">
        <v>114.8</v>
      </c>
    </row>
    <row r="30" spans="1:3" ht="45">
      <c r="A30" s="2" t="s">
        <v>2062</v>
      </c>
      <c r="B30" s="4"/>
      <c r="C30" s="4"/>
    </row>
    <row r="31" spans="1:3" ht="45">
      <c r="A31" s="3" t="s">
        <v>1560</v>
      </c>
      <c r="B31" s="4"/>
      <c r="C31" s="4"/>
    </row>
    <row r="32" spans="1:3">
      <c r="A32" s="2" t="s">
        <v>2061</v>
      </c>
      <c r="B32" s="4">
        <v>0</v>
      </c>
      <c r="C32" s="4">
        <v>0</v>
      </c>
    </row>
    <row r="33" spans="1:3" ht="45">
      <c r="A33" s="2" t="s">
        <v>2063</v>
      </c>
      <c r="B33" s="4"/>
      <c r="C33" s="4"/>
    </row>
    <row r="34" spans="1:3" ht="45">
      <c r="A34" s="3" t="s">
        <v>1560</v>
      </c>
      <c r="B34" s="4"/>
      <c r="C34" s="4"/>
    </row>
    <row r="35" spans="1:3">
      <c r="A35" s="2" t="s">
        <v>2061</v>
      </c>
      <c r="B35" s="4">
        <v>140.69999999999999</v>
      </c>
      <c r="C35" s="4">
        <v>114.8</v>
      </c>
    </row>
    <row r="36" spans="1:3" ht="45">
      <c r="A36" s="2" t="s">
        <v>2064</v>
      </c>
      <c r="B36" s="4"/>
      <c r="C36" s="4"/>
    </row>
    <row r="37" spans="1:3" ht="45">
      <c r="A37" s="3" t="s">
        <v>1560</v>
      </c>
      <c r="B37" s="4"/>
      <c r="C37" s="4"/>
    </row>
    <row r="38" spans="1:3">
      <c r="A38" s="2" t="s">
        <v>2061</v>
      </c>
      <c r="B38" s="4">
        <v>0</v>
      </c>
      <c r="C38" s="4">
        <v>0</v>
      </c>
    </row>
    <row r="39" spans="1:3" ht="45">
      <c r="A39" s="2" t="s">
        <v>2065</v>
      </c>
      <c r="B39" s="4"/>
      <c r="C39" s="4"/>
    </row>
    <row r="40" spans="1:3" ht="45">
      <c r="A40" s="3" t="s">
        <v>1560</v>
      </c>
      <c r="B40" s="4"/>
      <c r="C40" s="4"/>
    </row>
    <row r="41" spans="1:3">
      <c r="A41" s="2" t="s">
        <v>2066</v>
      </c>
      <c r="B41" s="4">
        <v>18.8</v>
      </c>
      <c r="C41" s="4">
        <v>13.4</v>
      </c>
    </row>
    <row r="42" spans="1:3" ht="30">
      <c r="A42" s="2" t="s">
        <v>2067</v>
      </c>
      <c r="B42" s="4"/>
      <c r="C42" s="4"/>
    </row>
    <row r="43" spans="1:3" ht="45">
      <c r="A43" s="3" t="s">
        <v>1560</v>
      </c>
      <c r="B43" s="4"/>
      <c r="C43" s="4"/>
    </row>
    <row r="44" spans="1:3">
      <c r="A44" s="2" t="s">
        <v>2066</v>
      </c>
      <c r="B44" s="4">
        <v>18.8</v>
      </c>
      <c r="C44" s="4">
        <v>13.4</v>
      </c>
    </row>
    <row r="45" spans="1:3" ht="30">
      <c r="A45" s="2" t="s">
        <v>2068</v>
      </c>
      <c r="B45" s="4"/>
      <c r="C45" s="4"/>
    </row>
    <row r="46" spans="1:3" ht="45">
      <c r="A46" s="3" t="s">
        <v>1560</v>
      </c>
      <c r="B46" s="4"/>
      <c r="C46" s="4"/>
    </row>
    <row r="47" spans="1:3">
      <c r="A47" s="2" t="s">
        <v>2066</v>
      </c>
      <c r="B47" s="4">
        <v>0</v>
      </c>
      <c r="C47" s="4">
        <v>0</v>
      </c>
    </row>
    <row r="48" spans="1:3" ht="30">
      <c r="A48" s="2" t="s">
        <v>2069</v>
      </c>
      <c r="B48" s="4"/>
      <c r="C48" s="4"/>
    </row>
    <row r="49" spans="1:3" ht="45">
      <c r="A49" s="3" t="s">
        <v>1560</v>
      </c>
      <c r="B49" s="4"/>
      <c r="C49" s="4"/>
    </row>
    <row r="50" spans="1:3">
      <c r="A50" s="2" t="s">
        <v>2066</v>
      </c>
      <c r="B50" s="4">
        <v>0</v>
      </c>
      <c r="C50" s="4">
        <v>0</v>
      </c>
    </row>
    <row r="51" spans="1:3" ht="45">
      <c r="A51" s="2" t="s">
        <v>2070</v>
      </c>
      <c r="B51" s="4"/>
      <c r="C51" s="4"/>
    </row>
    <row r="52" spans="1:3" ht="45">
      <c r="A52" s="3" t="s">
        <v>1560</v>
      </c>
      <c r="B52" s="4"/>
      <c r="C52" s="4"/>
    </row>
    <row r="53" spans="1:3">
      <c r="A53" s="2" t="s">
        <v>1151</v>
      </c>
      <c r="B53" s="4">
        <v>18.600000000000001</v>
      </c>
      <c r="C53" s="4">
        <v>13.3</v>
      </c>
    </row>
    <row r="54" spans="1:3" ht="30">
      <c r="A54" s="2" t="s">
        <v>2071</v>
      </c>
      <c r="B54" s="4"/>
      <c r="C54" s="4"/>
    </row>
    <row r="55" spans="1:3" ht="45">
      <c r="A55" s="3" t="s">
        <v>1560</v>
      </c>
      <c r="B55" s="4"/>
      <c r="C55" s="4"/>
    </row>
    <row r="56" spans="1:3">
      <c r="A56" s="2" t="s">
        <v>1151</v>
      </c>
      <c r="B56" s="4">
        <v>18.600000000000001</v>
      </c>
      <c r="C56" s="4">
        <v>13.3</v>
      </c>
    </row>
    <row r="57" spans="1:3" ht="30">
      <c r="A57" s="2" t="s">
        <v>2072</v>
      </c>
      <c r="B57" s="4"/>
      <c r="C57" s="4"/>
    </row>
    <row r="58" spans="1:3" ht="45">
      <c r="A58" s="3" t="s">
        <v>1560</v>
      </c>
      <c r="B58" s="4"/>
      <c r="C58" s="4"/>
    </row>
    <row r="59" spans="1:3">
      <c r="A59" s="2" t="s">
        <v>1151</v>
      </c>
      <c r="B59" s="4">
        <v>0</v>
      </c>
      <c r="C59" s="4">
        <v>0</v>
      </c>
    </row>
    <row r="60" spans="1:3" ht="30">
      <c r="A60" s="2" t="s">
        <v>2073</v>
      </c>
      <c r="B60" s="4"/>
      <c r="C60" s="4"/>
    </row>
    <row r="61" spans="1:3" ht="45">
      <c r="A61" s="3" t="s">
        <v>1560</v>
      </c>
      <c r="B61" s="4"/>
      <c r="C61" s="4"/>
    </row>
    <row r="62" spans="1:3">
      <c r="A62" s="2" t="s">
        <v>1151</v>
      </c>
      <c r="B62" s="7">
        <v>0</v>
      </c>
      <c r="C62" s="7">
        <v>0</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36.5703125" bestFit="1" customWidth="1"/>
    <col min="2" max="2" width="15.42578125" bestFit="1" customWidth="1"/>
    <col min="3" max="7" width="12.28515625" bestFit="1" customWidth="1"/>
    <col min="8" max="11" width="15.42578125" bestFit="1" customWidth="1"/>
  </cols>
  <sheetData>
    <row r="1" spans="1:11" ht="15" customHeight="1">
      <c r="A1" s="1" t="s">
        <v>2074</v>
      </c>
      <c r="B1" s="1" t="s">
        <v>1482</v>
      </c>
      <c r="C1" s="8" t="s">
        <v>1536</v>
      </c>
      <c r="D1" s="8"/>
      <c r="E1" s="8" t="s">
        <v>1</v>
      </c>
      <c r="F1" s="8"/>
      <c r="G1" s="8"/>
      <c r="H1" s="1" t="s">
        <v>2075</v>
      </c>
      <c r="I1" s="1" t="s">
        <v>1482</v>
      </c>
      <c r="J1" s="1" t="s">
        <v>1536</v>
      </c>
      <c r="K1" s="1" t="s">
        <v>1482</v>
      </c>
    </row>
    <row r="2" spans="1:11">
      <c r="A2" s="1" t="s">
        <v>56</v>
      </c>
      <c r="B2" s="1" t="s">
        <v>1485</v>
      </c>
      <c r="C2" s="1" t="s">
        <v>1485</v>
      </c>
      <c r="D2" s="1" t="s">
        <v>2076</v>
      </c>
      <c r="E2" s="1" t="s">
        <v>2</v>
      </c>
      <c r="F2" s="1" t="s">
        <v>30</v>
      </c>
      <c r="G2" s="1" t="s">
        <v>31</v>
      </c>
      <c r="H2" s="1" t="s">
        <v>4</v>
      </c>
      <c r="I2" s="1" t="s">
        <v>2</v>
      </c>
      <c r="J2" s="1" t="s">
        <v>1483</v>
      </c>
      <c r="K2" s="1" t="s">
        <v>2077</v>
      </c>
    </row>
    <row r="3" spans="1:11">
      <c r="A3" s="3" t="s">
        <v>2078</v>
      </c>
      <c r="B3" s="4"/>
      <c r="C3" s="4"/>
      <c r="D3" s="4"/>
      <c r="E3" s="4"/>
      <c r="F3" s="4"/>
      <c r="G3" s="4"/>
      <c r="H3" s="4"/>
      <c r="I3" s="4"/>
      <c r="J3" s="4"/>
      <c r="K3" s="4"/>
    </row>
    <row r="4" spans="1:11">
      <c r="A4" s="2" t="s">
        <v>87</v>
      </c>
      <c r="B4" s="4"/>
      <c r="C4" s="4"/>
      <c r="D4" s="4"/>
      <c r="E4" s="7">
        <v>819</v>
      </c>
      <c r="F4" s="9">
        <v>926.8</v>
      </c>
      <c r="G4" s="9">
        <v>991.5</v>
      </c>
      <c r="H4" s="4"/>
      <c r="I4" s="7">
        <v>819</v>
      </c>
      <c r="J4" s="4"/>
      <c r="K4" s="4"/>
    </row>
    <row r="5" spans="1:11">
      <c r="A5" s="2" t="s">
        <v>418</v>
      </c>
      <c r="B5" s="4"/>
      <c r="C5" s="4">
        <v>6.1</v>
      </c>
      <c r="D5" s="4"/>
      <c r="E5" s="4">
        <v>19</v>
      </c>
      <c r="F5" s="4">
        <v>6.1</v>
      </c>
      <c r="G5" s="4"/>
      <c r="H5" s="4"/>
      <c r="I5" s="4"/>
      <c r="J5" s="4"/>
      <c r="K5" s="4"/>
    </row>
    <row r="6" spans="1:11">
      <c r="A6" s="2" t="s">
        <v>2079</v>
      </c>
      <c r="B6" s="4">
        <v>9</v>
      </c>
      <c r="C6" s="4"/>
      <c r="D6" s="4"/>
      <c r="E6" s="4">
        <v>0</v>
      </c>
      <c r="F6" s="4">
        <v>8.8000000000000007</v>
      </c>
      <c r="G6" s="4">
        <v>0</v>
      </c>
      <c r="H6" s="4"/>
      <c r="I6" s="4"/>
      <c r="J6" s="4"/>
      <c r="K6" s="4"/>
    </row>
    <row r="7" spans="1:11" ht="30">
      <c r="A7" s="2" t="s">
        <v>149</v>
      </c>
      <c r="B7" s="4">
        <v>21.2</v>
      </c>
      <c r="C7" s="4"/>
      <c r="D7" s="4">
        <v>22.4</v>
      </c>
      <c r="E7" s="4">
        <v>0</v>
      </c>
      <c r="F7" s="4">
        <v>-21.2</v>
      </c>
      <c r="G7" s="4">
        <v>22.4</v>
      </c>
      <c r="H7" s="4"/>
      <c r="I7" s="4"/>
      <c r="J7" s="4"/>
      <c r="K7" s="4"/>
    </row>
    <row r="8" spans="1:11" ht="30">
      <c r="A8" s="2" t="s">
        <v>2080</v>
      </c>
      <c r="B8" s="4">
        <v>1.8</v>
      </c>
      <c r="C8" s="4"/>
      <c r="D8" s="4"/>
      <c r="E8" s="4"/>
      <c r="F8" s="4"/>
      <c r="G8" s="4"/>
      <c r="H8" s="4"/>
      <c r="I8" s="4"/>
      <c r="J8" s="4"/>
      <c r="K8" s="4"/>
    </row>
    <row r="9" spans="1:11">
      <c r="A9" s="2" t="s">
        <v>2081</v>
      </c>
      <c r="B9" s="4"/>
      <c r="C9" s="4"/>
      <c r="D9" s="4"/>
      <c r="E9" s="4"/>
      <c r="F9" s="4"/>
      <c r="G9" s="4"/>
      <c r="H9" s="4"/>
      <c r="I9" s="4"/>
      <c r="J9" s="4"/>
      <c r="K9" s="4"/>
    </row>
    <row r="10" spans="1:11">
      <c r="A10" s="3" t="s">
        <v>2078</v>
      </c>
      <c r="B10" s="4"/>
      <c r="C10" s="4"/>
      <c r="D10" s="4"/>
      <c r="E10" s="4"/>
      <c r="F10" s="4"/>
      <c r="G10" s="4"/>
      <c r="H10" s="4"/>
      <c r="I10" s="4"/>
      <c r="J10" s="4"/>
      <c r="K10" s="4"/>
    </row>
    <row r="11" spans="1:11">
      <c r="A11" s="2" t="s">
        <v>87</v>
      </c>
      <c r="B11" s="4"/>
      <c r="C11" s="4"/>
      <c r="D11" s="4"/>
      <c r="E11" s="4"/>
      <c r="F11" s="4"/>
      <c r="G11" s="4"/>
      <c r="H11" s="4"/>
      <c r="I11" s="4"/>
      <c r="J11" s="4">
        <v>0</v>
      </c>
      <c r="K11" s="4"/>
    </row>
    <row r="12" spans="1:11" ht="30">
      <c r="A12" s="2" t="s">
        <v>2082</v>
      </c>
      <c r="B12" s="4"/>
      <c r="C12" s="4"/>
      <c r="D12" s="4"/>
      <c r="E12" s="4"/>
      <c r="F12" s="4"/>
      <c r="G12" s="4"/>
      <c r="H12" s="4">
        <v>0</v>
      </c>
      <c r="I12" s="4"/>
      <c r="J12" s="4"/>
      <c r="K12" s="4"/>
    </row>
    <row r="13" spans="1:11">
      <c r="A13" s="2" t="s">
        <v>2083</v>
      </c>
      <c r="B13" s="4"/>
      <c r="C13" s="4"/>
      <c r="D13" s="4"/>
      <c r="E13" s="4"/>
      <c r="F13" s="4"/>
      <c r="G13" s="4"/>
      <c r="H13" s="4"/>
      <c r="I13" s="4"/>
      <c r="J13" s="4"/>
      <c r="K13" s="4"/>
    </row>
    <row r="14" spans="1:11">
      <c r="A14" s="3" t="s">
        <v>2078</v>
      </c>
      <c r="B14" s="4"/>
      <c r="C14" s="4"/>
      <c r="D14" s="4"/>
      <c r="E14" s="4"/>
      <c r="F14" s="4"/>
      <c r="G14" s="4"/>
      <c r="H14" s="4"/>
      <c r="I14" s="4"/>
      <c r="J14" s="4"/>
      <c r="K14" s="4"/>
    </row>
    <row r="15" spans="1:11">
      <c r="A15" s="2" t="s">
        <v>87</v>
      </c>
      <c r="B15" s="4"/>
      <c r="C15" s="4"/>
      <c r="D15" s="4"/>
      <c r="E15" s="4">
        <v>0</v>
      </c>
      <c r="F15" s="4"/>
      <c r="G15" s="4"/>
      <c r="H15" s="4"/>
      <c r="I15" s="4">
        <v>0</v>
      </c>
      <c r="J15" s="4"/>
      <c r="K15" s="4"/>
    </row>
    <row r="16" spans="1:11" ht="30">
      <c r="A16" s="2" t="s">
        <v>2082</v>
      </c>
      <c r="B16" s="4"/>
      <c r="C16" s="4"/>
      <c r="D16" s="4"/>
      <c r="E16" s="4"/>
      <c r="F16" s="4"/>
      <c r="G16" s="4"/>
      <c r="H16" s="4"/>
      <c r="I16" s="4">
        <v>0</v>
      </c>
      <c r="J16" s="4"/>
      <c r="K16" s="4"/>
    </row>
    <row r="17" spans="1:11" ht="30">
      <c r="A17" s="2" t="s">
        <v>2084</v>
      </c>
      <c r="B17" s="4"/>
      <c r="C17" s="4"/>
      <c r="D17" s="4"/>
      <c r="E17" s="4"/>
      <c r="F17" s="4"/>
      <c r="G17" s="4"/>
      <c r="H17" s="4"/>
      <c r="I17" s="4"/>
      <c r="J17" s="4"/>
      <c r="K17" s="4"/>
    </row>
    <row r="18" spans="1:11">
      <c r="A18" s="3" t="s">
        <v>2078</v>
      </c>
      <c r="B18" s="4"/>
      <c r="C18" s="4"/>
      <c r="D18" s="4"/>
      <c r="E18" s="4"/>
      <c r="F18" s="4"/>
      <c r="G18" s="4"/>
      <c r="H18" s="4"/>
      <c r="I18" s="4"/>
      <c r="J18" s="4"/>
      <c r="K18" s="4"/>
    </row>
    <row r="19" spans="1:11" ht="30">
      <c r="A19" s="2" t="s">
        <v>2085</v>
      </c>
      <c r="B19" s="4">
        <v>14.5</v>
      </c>
      <c r="C19" s="4"/>
      <c r="D19" s="4"/>
      <c r="E19" s="4"/>
      <c r="F19" s="4"/>
      <c r="G19" s="4"/>
      <c r="H19" s="4"/>
      <c r="I19" s="4"/>
      <c r="J19" s="4">
        <v>11.7</v>
      </c>
      <c r="K19" s="4"/>
    </row>
    <row r="20" spans="1:11">
      <c r="A20" s="2" t="s">
        <v>2079</v>
      </c>
      <c r="B20" s="4">
        <v>8.8000000000000007</v>
      </c>
      <c r="C20" s="4"/>
      <c r="D20" s="4"/>
      <c r="E20" s="4"/>
      <c r="F20" s="4"/>
      <c r="G20" s="4"/>
      <c r="H20" s="4"/>
      <c r="I20" s="4"/>
      <c r="J20" s="4"/>
      <c r="K20" s="4"/>
    </row>
    <row r="21" spans="1:11">
      <c r="A21" s="2" t="s">
        <v>2086</v>
      </c>
      <c r="B21" s="4"/>
      <c r="C21" s="4"/>
      <c r="D21" s="4"/>
      <c r="E21" s="4"/>
      <c r="F21" s="4"/>
      <c r="G21" s="4"/>
      <c r="H21" s="4"/>
      <c r="I21" s="4"/>
      <c r="J21" s="4"/>
      <c r="K21" s="4"/>
    </row>
    <row r="22" spans="1:11">
      <c r="A22" s="3" t="s">
        <v>2078</v>
      </c>
      <c r="B22" s="4"/>
      <c r="C22" s="4"/>
      <c r="D22" s="4"/>
      <c r="E22" s="4"/>
      <c r="F22" s="4"/>
      <c r="G22" s="4"/>
      <c r="H22" s="4"/>
      <c r="I22" s="4"/>
      <c r="J22" s="4"/>
      <c r="K22" s="4"/>
    </row>
    <row r="23" spans="1:11" ht="30">
      <c r="A23" s="2" t="s">
        <v>2085</v>
      </c>
      <c r="B23" s="4"/>
      <c r="C23" s="4"/>
      <c r="D23" s="4"/>
      <c r="E23" s="4"/>
      <c r="F23" s="4"/>
      <c r="G23" s="4"/>
      <c r="H23" s="4"/>
      <c r="I23" s="4"/>
      <c r="J23" s="4"/>
      <c r="K23" s="9">
        <v>188.2</v>
      </c>
    </row>
  </sheetData>
  <mergeCells count="2">
    <mergeCell ref="C1:D1"/>
    <mergeCell ref="E1:G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showGridLines="0" workbookViewId="0"/>
  </sheetViews>
  <sheetFormatPr defaultRowHeight="15"/>
  <cols>
    <col min="1" max="2" width="36.5703125" bestFit="1" customWidth="1"/>
    <col min="3" max="3" width="3.140625" customWidth="1"/>
    <col min="4" max="4" width="8.140625" customWidth="1"/>
    <col min="5" max="5" width="2.5703125" customWidth="1"/>
    <col min="6" max="6" width="14.85546875" customWidth="1"/>
    <col min="7" max="7" width="3.140625" customWidth="1"/>
    <col min="8" max="8" width="6.42578125" customWidth="1"/>
    <col min="9" max="9" width="2.5703125" customWidth="1"/>
    <col min="10" max="10" width="14.85546875" customWidth="1"/>
    <col min="11" max="11" width="3.140625" customWidth="1"/>
    <col min="12" max="12" width="6.42578125" customWidth="1"/>
    <col min="13" max="13" width="2.5703125" customWidth="1"/>
    <col min="14" max="14" width="14.85546875" customWidth="1"/>
    <col min="15" max="15" width="3.140625" customWidth="1"/>
    <col min="16" max="16" width="6.42578125" customWidth="1"/>
    <col min="17" max="18" width="14.85546875" customWidth="1"/>
    <col min="19" max="19" width="3.140625" customWidth="1"/>
    <col min="20" max="20" width="6.42578125" customWidth="1"/>
    <col min="21" max="22" width="14.85546875" customWidth="1"/>
    <col min="23" max="23" width="3.140625" customWidth="1"/>
    <col min="24" max="24" width="6.42578125" customWidth="1"/>
    <col min="25" max="26" width="14.85546875" customWidth="1"/>
    <col min="27" max="27" width="3.140625" customWidth="1"/>
    <col min="28" max="28" width="6.42578125" customWidth="1"/>
    <col min="29" max="29" width="14.85546875" customWidth="1"/>
  </cols>
  <sheetData>
    <row r="1" spans="1:29" ht="15" customHeight="1">
      <c r="A1" s="8" t="s">
        <v>383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384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383</v>
      </c>
      <c r="B4" s="32" t="s">
        <v>383</v>
      </c>
      <c r="C4" s="32"/>
      <c r="D4" s="32"/>
      <c r="E4" s="32"/>
      <c r="F4" s="32"/>
      <c r="G4" s="32"/>
      <c r="H4" s="32"/>
      <c r="I4" s="32"/>
      <c r="J4" s="32"/>
      <c r="K4" s="32"/>
      <c r="L4" s="32"/>
      <c r="M4" s="32"/>
      <c r="N4" s="32"/>
      <c r="O4" s="32"/>
      <c r="P4" s="32"/>
      <c r="Q4" s="32"/>
      <c r="R4" s="32"/>
      <c r="S4" s="32"/>
      <c r="T4" s="32"/>
      <c r="U4" s="32"/>
      <c r="V4" s="32"/>
      <c r="W4" s="32"/>
      <c r="X4" s="32"/>
      <c r="Y4" s="32"/>
      <c r="Z4" s="32"/>
      <c r="AA4" s="32"/>
      <c r="AB4" s="32"/>
      <c r="AC4" s="32"/>
    </row>
    <row r="5" spans="1:29">
      <c r="A5" s="1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ht="25.5" customHeight="1">
      <c r="A6" s="13"/>
      <c r="B6" s="31" t="s">
        <v>385</v>
      </c>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c r="A7" s="13"/>
      <c r="B7" s="27"/>
      <c r="C7" s="27"/>
      <c r="D7" s="27"/>
      <c r="E7" s="27"/>
      <c r="F7" s="27"/>
      <c r="G7" s="27"/>
      <c r="H7" s="27"/>
      <c r="I7" s="27"/>
      <c r="J7" s="27"/>
      <c r="K7" s="27"/>
      <c r="L7" s="27"/>
      <c r="M7" s="27"/>
    </row>
    <row r="8" spans="1:29">
      <c r="A8" s="13"/>
      <c r="B8" s="17"/>
      <c r="C8" s="17"/>
      <c r="D8" s="17"/>
      <c r="E8" s="17"/>
      <c r="F8" s="17"/>
      <c r="G8" s="17"/>
      <c r="H8" s="17"/>
      <c r="I8" s="17"/>
      <c r="J8" s="17"/>
      <c r="K8" s="17"/>
      <c r="L8" s="17"/>
      <c r="M8" s="17"/>
    </row>
    <row r="9" spans="1:29" ht="15.75" thickBot="1">
      <c r="A9" s="13"/>
      <c r="B9" s="18"/>
      <c r="C9" s="30" t="s">
        <v>386</v>
      </c>
      <c r="D9" s="30"/>
      <c r="E9" s="30"/>
      <c r="F9" s="30"/>
      <c r="G9" s="30"/>
      <c r="H9" s="30"/>
      <c r="I9" s="30"/>
      <c r="J9" s="30"/>
      <c r="K9" s="30"/>
      <c r="L9" s="30"/>
      <c r="M9" s="30"/>
    </row>
    <row r="10" spans="1:29" ht="15.75" thickBot="1">
      <c r="A10" s="13"/>
      <c r="B10" s="18"/>
      <c r="C10" s="49">
        <v>2014</v>
      </c>
      <c r="D10" s="49"/>
      <c r="E10" s="49"/>
      <c r="F10" s="16"/>
      <c r="G10" s="49">
        <v>2013</v>
      </c>
      <c r="H10" s="49"/>
      <c r="I10" s="49"/>
      <c r="J10" s="16"/>
      <c r="K10" s="49">
        <v>2012</v>
      </c>
      <c r="L10" s="49"/>
      <c r="M10" s="49"/>
    </row>
    <row r="11" spans="1:29">
      <c r="A11" s="13"/>
      <c r="B11" s="21" t="s">
        <v>328</v>
      </c>
      <c r="C11" s="77"/>
      <c r="D11" s="77"/>
      <c r="E11" s="77"/>
      <c r="F11" s="39"/>
      <c r="G11" s="77"/>
      <c r="H11" s="77"/>
      <c r="I11" s="77"/>
      <c r="J11" s="39"/>
      <c r="K11" s="77"/>
      <c r="L11" s="77"/>
      <c r="M11" s="77"/>
    </row>
    <row r="12" spans="1:29">
      <c r="A12" s="13"/>
      <c r="B12" s="24" t="s">
        <v>387</v>
      </c>
      <c r="C12" s="28"/>
      <c r="D12" s="28"/>
      <c r="E12" s="28"/>
      <c r="F12" s="16"/>
      <c r="G12" s="28"/>
      <c r="H12" s="28"/>
      <c r="I12" s="28"/>
      <c r="J12" s="16"/>
      <c r="K12" s="28"/>
      <c r="L12" s="28"/>
      <c r="M12" s="28"/>
    </row>
    <row r="13" spans="1:29">
      <c r="A13" s="13"/>
      <c r="B13" s="107" t="s">
        <v>388</v>
      </c>
      <c r="C13" s="53" t="s">
        <v>268</v>
      </c>
      <c r="D13" s="54">
        <v>0.9</v>
      </c>
      <c r="E13" s="55"/>
      <c r="F13" s="55"/>
      <c r="G13" s="56" t="s">
        <v>268</v>
      </c>
      <c r="H13" s="57">
        <v>2.1</v>
      </c>
      <c r="I13" s="55"/>
      <c r="J13" s="55"/>
      <c r="K13" s="56" t="s">
        <v>268</v>
      </c>
      <c r="L13" s="57">
        <v>3.2</v>
      </c>
      <c r="M13" s="55"/>
    </row>
    <row r="14" spans="1:29">
      <c r="A14" s="13"/>
      <c r="B14" s="107"/>
      <c r="C14" s="53"/>
      <c r="D14" s="54"/>
      <c r="E14" s="55"/>
      <c r="F14" s="55"/>
      <c r="G14" s="56"/>
      <c r="H14" s="57"/>
      <c r="I14" s="55"/>
      <c r="J14" s="55"/>
      <c r="K14" s="56"/>
      <c r="L14" s="57"/>
      <c r="M14" s="55"/>
    </row>
    <row r="15" spans="1:29">
      <c r="A15" s="13"/>
      <c r="B15" s="65" t="s">
        <v>389</v>
      </c>
      <c r="C15" s="60" t="s">
        <v>279</v>
      </c>
      <c r="D15" s="60"/>
      <c r="E15" s="79" t="s">
        <v>278</v>
      </c>
      <c r="F15" s="31"/>
      <c r="G15" s="61" t="s">
        <v>390</v>
      </c>
      <c r="H15" s="61"/>
      <c r="I15" s="80" t="s">
        <v>278</v>
      </c>
      <c r="J15" s="31"/>
      <c r="K15" s="61">
        <v>0.3</v>
      </c>
      <c r="L15" s="61"/>
      <c r="M15" s="31"/>
    </row>
    <row r="16" spans="1:29" ht="15.75" thickBot="1">
      <c r="A16" s="13"/>
      <c r="B16" s="65"/>
      <c r="C16" s="69"/>
      <c r="D16" s="69"/>
      <c r="E16" s="67"/>
      <c r="F16" s="31"/>
      <c r="G16" s="74"/>
      <c r="H16" s="74"/>
      <c r="I16" s="72"/>
      <c r="J16" s="31"/>
      <c r="K16" s="74"/>
      <c r="L16" s="74"/>
      <c r="M16" s="70"/>
    </row>
    <row r="17" spans="1:29">
      <c r="A17" s="13"/>
      <c r="B17" s="52" t="s">
        <v>333</v>
      </c>
      <c r="C17" s="98">
        <v>0.8</v>
      </c>
      <c r="D17" s="98"/>
      <c r="E17" s="75"/>
      <c r="F17" s="55"/>
      <c r="G17" s="104">
        <v>1.9</v>
      </c>
      <c r="H17" s="104"/>
      <c r="I17" s="75"/>
      <c r="J17" s="55"/>
      <c r="K17" s="104">
        <v>3.5</v>
      </c>
      <c r="L17" s="104"/>
      <c r="M17" s="75"/>
    </row>
    <row r="18" spans="1:29">
      <c r="A18" s="13"/>
      <c r="B18" s="52"/>
      <c r="C18" s="54"/>
      <c r="D18" s="54"/>
      <c r="E18" s="55"/>
      <c r="F18" s="55"/>
      <c r="G18" s="57"/>
      <c r="H18" s="57"/>
      <c r="I18" s="55"/>
      <c r="J18" s="55"/>
      <c r="K18" s="57"/>
      <c r="L18" s="57"/>
      <c r="M18" s="55"/>
    </row>
    <row r="19" spans="1:29">
      <c r="A19" s="13"/>
      <c r="B19" s="24" t="s">
        <v>334</v>
      </c>
      <c r="C19" s="28"/>
      <c r="D19" s="28"/>
      <c r="E19" s="28"/>
      <c r="F19" s="16"/>
      <c r="G19" s="28"/>
      <c r="H19" s="28"/>
      <c r="I19" s="28"/>
      <c r="J19" s="16"/>
      <c r="K19" s="28"/>
      <c r="L19" s="28"/>
      <c r="M19" s="28"/>
    </row>
    <row r="20" spans="1:29">
      <c r="A20" s="13"/>
      <c r="B20" s="107" t="s">
        <v>388</v>
      </c>
      <c r="C20" s="54">
        <v>1.8</v>
      </c>
      <c r="D20" s="54"/>
      <c r="E20" s="55"/>
      <c r="F20" s="55"/>
      <c r="G20" s="57">
        <v>0.2</v>
      </c>
      <c r="H20" s="57"/>
      <c r="I20" s="55"/>
      <c r="J20" s="55"/>
      <c r="K20" s="57">
        <v>4.3</v>
      </c>
      <c r="L20" s="57"/>
      <c r="M20" s="55"/>
    </row>
    <row r="21" spans="1:29">
      <c r="A21" s="13"/>
      <c r="B21" s="107"/>
      <c r="C21" s="54"/>
      <c r="D21" s="54"/>
      <c r="E21" s="55"/>
      <c r="F21" s="55"/>
      <c r="G21" s="57"/>
      <c r="H21" s="57"/>
      <c r="I21" s="55"/>
      <c r="J21" s="55"/>
      <c r="K21" s="57"/>
      <c r="L21" s="57"/>
      <c r="M21" s="55"/>
    </row>
    <row r="22" spans="1:29">
      <c r="A22" s="13"/>
      <c r="B22" s="65" t="s">
        <v>391</v>
      </c>
      <c r="C22" s="60">
        <v>8.6</v>
      </c>
      <c r="D22" s="60"/>
      <c r="E22" s="31"/>
      <c r="F22" s="31"/>
      <c r="G22" s="61" t="s">
        <v>392</v>
      </c>
      <c r="H22" s="61"/>
      <c r="I22" s="80" t="s">
        <v>278</v>
      </c>
      <c r="J22" s="31"/>
      <c r="K22" s="61" t="s">
        <v>289</v>
      </c>
      <c r="L22" s="61"/>
      <c r="M22" s="80" t="s">
        <v>278</v>
      </c>
    </row>
    <row r="23" spans="1:29" ht="15.75" thickBot="1">
      <c r="A23" s="13"/>
      <c r="B23" s="65"/>
      <c r="C23" s="69"/>
      <c r="D23" s="69"/>
      <c r="E23" s="70"/>
      <c r="F23" s="31"/>
      <c r="G23" s="74"/>
      <c r="H23" s="74"/>
      <c r="I23" s="72"/>
      <c r="J23" s="31"/>
      <c r="K23" s="74"/>
      <c r="L23" s="74"/>
      <c r="M23" s="72"/>
    </row>
    <row r="24" spans="1:29">
      <c r="A24" s="13"/>
      <c r="B24" s="52" t="s">
        <v>338</v>
      </c>
      <c r="C24" s="98">
        <v>10.4</v>
      </c>
      <c r="D24" s="98"/>
      <c r="E24" s="75"/>
      <c r="F24" s="55"/>
      <c r="G24" s="104" t="s">
        <v>393</v>
      </c>
      <c r="H24" s="104"/>
      <c r="I24" s="102" t="s">
        <v>278</v>
      </c>
      <c r="J24" s="55"/>
      <c r="K24" s="104">
        <v>2.2000000000000002</v>
      </c>
      <c r="L24" s="104"/>
      <c r="M24" s="75"/>
    </row>
    <row r="25" spans="1:29" ht="15.75" thickBot="1">
      <c r="A25" s="13"/>
      <c r="B25" s="52"/>
      <c r="C25" s="62"/>
      <c r="D25" s="62"/>
      <c r="E25" s="63"/>
      <c r="F25" s="55"/>
      <c r="G25" s="64"/>
      <c r="H25" s="64"/>
      <c r="I25" s="86"/>
      <c r="J25" s="55"/>
      <c r="K25" s="64"/>
      <c r="L25" s="64"/>
      <c r="M25" s="63"/>
    </row>
    <row r="26" spans="1:29">
      <c r="A26" s="13"/>
      <c r="B26" s="78" t="s">
        <v>394</v>
      </c>
      <c r="C26" s="66" t="s">
        <v>268</v>
      </c>
      <c r="D26" s="68">
        <v>11.2</v>
      </c>
      <c r="E26" s="50"/>
      <c r="F26" s="31"/>
      <c r="G26" s="71" t="s">
        <v>268</v>
      </c>
      <c r="H26" s="73">
        <v>1.6</v>
      </c>
      <c r="I26" s="50"/>
      <c r="J26" s="31"/>
      <c r="K26" s="71" t="s">
        <v>268</v>
      </c>
      <c r="L26" s="73">
        <v>5.7</v>
      </c>
      <c r="M26" s="50"/>
    </row>
    <row r="27" spans="1:29" ht="15.75" thickBot="1">
      <c r="A27" s="13"/>
      <c r="B27" s="78"/>
      <c r="C27" s="87"/>
      <c r="D27" s="88"/>
      <c r="E27" s="91"/>
      <c r="F27" s="31"/>
      <c r="G27" s="89"/>
      <c r="H27" s="90"/>
      <c r="I27" s="91"/>
      <c r="J27" s="31"/>
      <c r="K27" s="89"/>
      <c r="L27" s="90"/>
      <c r="M27" s="91"/>
    </row>
    <row r="28" spans="1:29" ht="15.75" thickTop="1">
      <c r="A28" s="13"/>
      <c r="B28" s="52" t="s">
        <v>395</v>
      </c>
      <c r="C28" s="128" t="s">
        <v>268</v>
      </c>
      <c r="D28" s="129">
        <v>2.7</v>
      </c>
      <c r="E28" s="112"/>
      <c r="F28" s="55"/>
      <c r="G28" s="130" t="s">
        <v>268</v>
      </c>
      <c r="H28" s="131">
        <v>2.2999999999999998</v>
      </c>
      <c r="I28" s="112"/>
      <c r="J28" s="55"/>
      <c r="K28" s="130" t="s">
        <v>268</v>
      </c>
      <c r="L28" s="131">
        <v>7.5</v>
      </c>
      <c r="M28" s="112"/>
    </row>
    <row r="29" spans="1:29" ht="15.75" thickBot="1">
      <c r="A29" s="13"/>
      <c r="B29" s="52"/>
      <c r="C29" s="120"/>
      <c r="D29" s="108"/>
      <c r="E29" s="109"/>
      <c r="F29" s="55"/>
      <c r="G29" s="121"/>
      <c r="H29" s="110"/>
      <c r="I29" s="109"/>
      <c r="J29" s="55"/>
      <c r="K29" s="121"/>
      <c r="L29" s="110"/>
      <c r="M29" s="109"/>
    </row>
    <row r="30" spans="1:29" ht="15.75" thickTop="1">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29">
      <c r="A31" s="13"/>
      <c r="B31" s="31" t="s">
        <v>396</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row>
    <row r="32" spans="1:29">
      <c r="A32" s="13"/>
      <c r="B32" s="27"/>
      <c r="C32" s="27"/>
      <c r="D32" s="27"/>
      <c r="E32" s="27"/>
      <c r="F32" s="27"/>
      <c r="G32" s="27"/>
      <c r="H32" s="27"/>
      <c r="I32" s="27"/>
      <c r="J32" s="27"/>
      <c r="K32" s="27"/>
      <c r="L32" s="27"/>
      <c r="M32" s="27"/>
    </row>
    <row r="33" spans="1:13">
      <c r="A33" s="13"/>
      <c r="B33" s="17"/>
      <c r="C33" s="17"/>
      <c r="D33" s="17"/>
      <c r="E33" s="17"/>
      <c r="F33" s="17"/>
      <c r="G33" s="17"/>
      <c r="H33" s="17"/>
      <c r="I33" s="17"/>
      <c r="J33" s="17"/>
      <c r="K33" s="17"/>
      <c r="L33" s="17"/>
      <c r="M33" s="17"/>
    </row>
    <row r="34" spans="1:13" ht="15.75" thickBot="1">
      <c r="A34" s="13"/>
      <c r="B34" s="18"/>
      <c r="C34" s="30" t="s">
        <v>386</v>
      </c>
      <c r="D34" s="30"/>
      <c r="E34" s="30"/>
      <c r="F34" s="30"/>
      <c r="G34" s="30"/>
      <c r="H34" s="30"/>
      <c r="I34" s="30"/>
      <c r="J34" s="30"/>
      <c r="K34" s="30"/>
      <c r="L34" s="30"/>
      <c r="M34" s="30"/>
    </row>
    <row r="35" spans="1:13" ht="15.75" thickBot="1">
      <c r="A35" s="13"/>
      <c r="B35" s="18"/>
      <c r="C35" s="49">
        <v>2014</v>
      </c>
      <c r="D35" s="49"/>
      <c r="E35" s="49"/>
      <c r="F35" s="16"/>
      <c r="G35" s="49">
        <v>2013</v>
      </c>
      <c r="H35" s="49"/>
      <c r="I35" s="49"/>
      <c r="J35" s="16"/>
      <c r="K35" s="49">
        <v>2012</v>
      </c>
      <c r="L35" s="49"/>
      <c r="M35" s="49"/>
    </row>
    <row r="36" spans="1:13">
      <c r="A36" s="13"/>
      <c r="B36" s="21" t="s">
        <v>328</v>
      </c>
      <c r="C36" s="77"/>
      <c r="D36" s="77"/>
      <c r="E36" s="77"/>
      <c r="F36" s="39"/>
      <c r="G36" s="77"/>
      <c r="H36" s="77"/>
      <c r="I36" s="77"/>
      <c r="J36" s="39"/>
      <c r="K36" s="77"/>
      <c r="L36" s="77"/>
      <c r="M36" s="77"/>
    </row>
    <row r="37" spans="1:13">
      <c r="A37" s="13"/>
      <c r="B37" s="65" t="s">
        <v>329</v>
      </c>
      <c r="C37" s="79" t="s">
        <v>268</v>
      </c>
      <c r="D37" s="60" t="s">
        <v>271</v>
      </c>
      <c r="E37" s="31"/>
      <c r="F37" s="31"/>
      <c r="G37" s="80" t="s">
        <v>268</v>
      </c>
      <c r="H37" s="61">
        <v>1.7</v>
      </c>
      <c r="I37" s="31"/>
      <c r="J37" s="31"/>
      <c r="K37" s="80" t="s">
        <v>268</v>
      </c>
      <c r="L37" s="61">
        <v>2.2999999999999998</v>
      </c>
      <c r="M37" s="31"/>
    </row>
    <row r="38" spans="1:13">
      <c r="A38" s="13"/>
      <c r="B38" s="65"/>
      <c r="C38" s="79"/>
      <c r="D38" s="60"/>
      <c r="E38" s="31"/>
      <c r="F38" s="31"/>
      <c r="G38" s="80"/>
      <c r="H38" s="61"/>
      <c r="I38" s="31"/>
      <c r="J38" s="31"/>
      <c r="K38" s="80"/>
      <c r="L38" s="61"/>
      <c r="M38" s="31"/>
    </row>
    <row r="39" spans="1:13">
      <c r="A39" s="13"/>
      <c r="B39" s="107" t="s">
        <v>302</v>
      </c>
      <c r="C39" s="54">
        <v>0.1</v>
      </c>
      <c r="D39" s="54"/>
      <c r="E39" s="55"/>
      <c r="F39" s="55"/>
      <c r="G39" s="57" t="s">
        <v>279</v>
      </c>
      <c r="H39" s="57"/>
      <c r="I39" s="56" t="s">
        <v>278</v>
      </c>
      <c r="J39" s="55"/>
      <c r="K39" s="57">
        <v>0.6</v>
      </c>
      <c r="L39" s="57"/>
      <c r="M39" s="55"/>
    </row>
    <row r="40" spans="1:13">
      <c r="A40" s="13"/>
      <c r="B40" s="107"/>
      <c r="C40" s="54"/>
      <c r="D40" s="54"/>
      <c r="E40" s="55"/>
      <c r="F40" s="55"/>
      <c r="G40" s="57"/>
      <c r="H40" s="57"/>
      <c r="I40" s="56"/>
      <c r="J40" s="55"/>
      <c r="K40" s="57"/>
      <c r="L40" s="57"/>
      <c r="M40" s="55"/>
    </row>
    <row r="41" spans="1:13">
      <c r="A41" s="13"/>
      <c r="B41" s="65" t="s">
        <v>303</v>
      </c>
      <c r="C41" s="60">
        <v>0.7</v>
      </c>
      <c r="D41" s="60"/>
      <c r="E41" s="31"/>
      <c r="F41" s="31"/>
      <c r="G41" s="61">
        <v>0.3</v>
      </c>
      <c r="H41" s="61"/>
      <c r="I41" s="31"/>
      <c r="J41" s="31"/>
      <c r="K41" s="61">
        <v>0.6</v>
      </c>
      <c r="L41" s="61"/>
      <c r="M41" s="31"/>
    </row>
    <row r="42" spans="1:13" ht="15.75" thickBot="1">
      <c r="A42" s="13"/>
      <c r="B42" s="65"/>
      <c r="C42" s="69"/>
      <c r="D42" s="69"/>
      <c r="E42" s="70"/>
      <c r="F42" s="31"/>
      <c r="G42" s="74"/>
      <c r="H42" s="74"/>
      <c r="I42" s="70"/>
      <c r="J42" s="31"/>
      <c r="K42" s="74"/>
      <c r="L42" s="74"/>
      <c r="M42" s="70"/>
    </row>
    <row r="43" spans="1:13">
      <c r="A43" s="13"/>
      <c r="B43" s="52" t="s">
        <v>333</v>
      </c>
      <c r="C43" s="98">
        <v>0.8</v>
      </c>
      <c r="D43" s="98"/>
      <c r="E43" s="75"/>
      <c r="F43" s="55"/>
      <c r="G43" s="104">
        <v>1.9</v>
      </c>
      <c r="H43" s="104"/>
      <c r="I43" s="75"/>
      <c r="J43" s="55"/>
      <c r="K43" s="104">
        <v>3.5</v>
      </c>
      <c r="L43" s="104"/>
      <c r="M43" s="75"/>
    </row>
    <row r="44" spans="1:13">
      <c r="A44" s="13"/>
      <c r="B44" s="52"/>
      <c r="C44" s="100"/>
      <c r="D44" s="100"/>
      <c r="E44" s="101"/>
      <c r="F44" s="55"/>
      <c r="G44" s="105"/>
      <c r="H44" s="105"/>
      <c r="I44" s="101"/>
      <c r="J44" s="55"/>
      <c r="K44" s="105"/>
      <c r="L44" s="105"/>
      <c r="M44" s="101"/>
    </row>
    <row r="45" spans="1:13">
      <c r="A45" s="13"/>
      <c r="B45" s="78" t="s">
        <v>397</v>
      </c>
      <c r="C45" s="60">
        <v>10.4</v>
      </c>
      <c r="D45" s="60"/>
      <c r="E45" s="31"/>
      <c r="F45" s="31"/>
      <c r="G45" s="61" t="s">
        <v>393</v>
      </c>
      <c r="H45" s="61"/>
      <c r="I45" s="80" t="s">
        <v>278</v>
      </c>
      <c r="J45" s="31"/>
      <c r="K45" s="61">
        <v>2.2000000000000002</v>
      </c>
      <c r="L45" s="61"/>
      <c r="M45" s="31"/>
    </row>
    <row r="46" spans="1:13" ht="15.75" thickBot="1">
      <c r="A46" s="13"/>
      <c r="B46" s="78"/>
      <c r="C46" s="69"/>
      <c r="D46" s="69"/>
      <c r="E46" s="70"/>
      <c r="F46" s="31"/>
      <c r="G46" s="74"/>
      <c r="H46" s="74"/>
      <c r="I46" s="72"/>
      <c r="J46" s="31"/>
      <c r="K46" s="74"/>
      <c r="L46" s="74"/>
      <c r="M46" s="70"/>
    </row>
    <row r="47" spans="1:13">
      <c r="A47" s="13"/>
      <c r="B47" s="133" t="s">
        <v>169</v>
      </c>
      <c r="C47" s="97" t="s">
        <v>268</v>
      </c>
      <c r="D47" s="98">
        <v>11.2</v>
      </c>
      <c r="E47" s="75"/>
      <c r="F47" s="55"/>
      <c r="G47" s="102" t="s">
        <v>268</v>
      </c>
      <c r="H47" s="104">
        <v>1.6</v>
      </c>
      <c r="I47" s="75"/>
      <c r="J47" s="55"/>
      <c r="K47" s="102" t="s">
        <v>268</v>
      </c>
      <c r="L47" s="104">
        <v>5.7</v>
      </c>
      <c r="M47" s="75"/>
    </row>
    <row r="48" spans="1:13" ht="15.75" thickBot="1">
      <c r="A48" s="13"/>
      <c r="B48" s="133"/>
      <c r="C48" s="120"/>
      <c r="D48" s="108"/>
      <c r="E48" s="109"/>
      <c r="F48" s="55"/>
      <c r="G48" s="121"/>
      <c r="H48" s="110"/>
      <c r="I48" s="109"/>
      <c r="J48" s="55"/>
      <c r="K48" s="121"/>
      <c r="L48" s="110"/>
      <c r="M48" s="109"/>
    </row>
    <row r="49" spans="1:29" ht="15.75" thickTop="1">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row>
    <row r="50" spans="1:29">
      <c r="A50" s="13"/>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row>
    <row r="51" spans="1:29">
      <c r="A51" s="13"/>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row>
    <row r="52" spans="1:29">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row>
    <row r="53" spans="1:29">
      <c r="A53" s="13"/>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row>
    <row r="54" spans="1:29">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row>
    <row r="55" spans="1:29">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row>
    <row r="56" spans="1:29">
      <c r="A56" s="13"/>
      <c r="B56" s="31" t="s">
        <v>398</v>
      </c>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row>
    <row r="57" spans="1:29">
      <c r="A57" s="13"/>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spans="1:29">
      <c r="A58" s="13"/>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row>
    <row r="59" spans="1:29">
      <c r="A59" s="13"/>
      <c r="B59" s="31"/>
      <c r="C59" s="29" t="s">
        <v>399</v>
      </c>
      <c r="D59" s="29"/>
      <c r="E59" s="29"/>
      <c r="F59" s="31"/>
      <c r="G59" s="29">
        <v>2013</v>
      </c>
      <c r="H59" s="29"/>
      <c r="I59" s="29"/>
      <c r="J59" s="31"/>
      <c r="K59" s="29">
        <v>2013</v>
      </c>
      <c r="L59" s="29"/>
      <c r="M59" s="29"/>
      <c r="N59" s="31"/>
      <c r="O59" s="29" t="s">
        <v>399</v>
      </c>
      <c r="P59" s="29"/>
      <c r="Q59" s="29"/>
      <c r="R59" s="31"/>
      <c r="S59" s="29">
        <v>2014</v>
      </c>
      <c r="T59" s="29"/>
      <c r="U59" s="29"/>
      <c r="V59" s="31"/>
      <c r="W59" s="29" t="s">
        <v>402</v>
      </c>
      <c r="X59" s="29"/>
      <c r="Y59" s="29"/>
      <c r="Z59" s="31"/>
      <c r="AA59" s="29" t="s">
        <v>399</v>
      </c>
      <c r="AB59" s="29"/>
      <c r="AC59" s="29"/>
    </row>
    <row r="60" spans="1:29">
      <c r="A60" s="13"/>
      <c r="B60" s="31"/>
      <c r="C60" s="29" t="s">
        <v>359</v>
      </c>
      <c r="D60" s="29"/>
      <c r="E60" s="29"/>
      <c r="F60" s="31"/>
      <c r="G60" s="29" t="s">
        <v>400</v>
      </c>
      <c r="H60" s="29"/>
      <c r="I60" s="29"/>
      <c r="J60" s="31"/>
      <c r="K60" s="29" t="s">
        <v>401</v>
      </c>
      <c r="L60" s="29"/>
      <c r="M60" s="29"/>
      <c r="N60" s="31"/>
      <c r="O60" s="29" t="s">
        <v>359</v>
      </c>
      <c r="P60" s="29"/>
      <c r="Q60" s="29"/>
      <c r="R60" s="31"/>
      <c r="S60" s="29" t="s">
        <v>400</v>
      </c>
      <c r="T60" s="29"/>
      <c r="U60" s="29"/>
      <c r="V60" s="31"/>
      <c r="W60" s="29"/>
      <c r="X60" s="29"/>
      <c r="Y60" s="29"/>
      <c r="Z60" s="31"/>
      <c r="AA60" s="29" t="s">
        <v>359</v>
      </c>
      <c r="AB60" s="29"/>
      <c r="AC60" s="29"/>
    </row>
    <row r="61" spans="1:29" ht="15.75" thickBot="1">
      <c r="A61" s="13"/>
      <c r="B61" s="31"/>
      <c r="C61" s="30">
        <v>2012</v>
      </c>
      <c r="D61" s="30"/>
      <c r="E61" s="30"/>
      <c r="F61" s="31"/>
      <c r="G61" s="126"/>
      <c r="H61" s="126"/>
      <c r="I61" s="126"/>
      <c r="J61" s="31"/>
      <c r="K61" s="126"/>
      <c r="L61" s="126"/>
      <c r="M61" s="126"/>
      <c r="N61" s="31"/>
      <c r="O61" s="30">
        <v>2013</v>
      </c>
      <c r="P61" s="30"/>
      <c r="Q61" s="30"/>
      <c r="R61" s="31"/>
      <c r="S61" s="126"/>
      <c r="T61" s="126"/>
      <c r="U61" s="126"/>
      <c r="V61" s="31"/>
      <c r="W61" s="30"/>
      <c r="X61" s="30"/>
      <c r="Y61" s="30"/>
      <c r="Z61" s="31"/>
      <c r="AA61" s="30">
        <v>2014</v>
      </c>
      <c r="AB61" s="30"/>
      <c r="AC61" s="30"/>
    </row>
    <row r="62" spans="1:29">
      <c r="A62" s="13"/>
      <c r="B62" s="52" t="s">
        <v>403</v>
      </c>
      <c r="C62" s="102" t="s">
        <v>268</v>
      </c>
      <c r="D62" s="104">
        <v>1.1000000000000001</v>
      </c>
      <c r="E62" s="75"/>
      <c r="F62" s="55"/>
      <c r="G62" s="102" t="s">
        <v>268</v>
      </c>
      <c r="H62" s="104">
        <v>0.3</v>
      </c>
      <c r="I62" s="75"/>
      <c r="J62" s="55"/>
      <c r="K62" s="102" t="s">
        <v>268</v>
      </c>
      <c r="L62" s="104">
        <v>1.3</v>
      </c>
      <c r="M62" s="75"/>
      <c r="N62" s="55"/>
      <c r="O62" s="102" t="s">
        <v>268</v>
      </c>
      <c r="P62" s="104">
        <v>0.1</v>
      </c>
      <c r="Q62" s="75"/>
      <c r="R62" s="55"/>
      <c r="S62" s="97" t="s">
        <v>268</v>
      </c>
      <c r="T62" s="98">
        <v>2.6</v>
      </c>
      <c r="U62" s="75"/>
      <c r="V62" s="55"/>
      <c r="W62" s="97" t="s">
        <v>268</v>
      </c>
      <c r="X62" s="98">
        <v>1.6</v>
      </c>
      <c r="Y62" s="75"/>
      <c r="Z62" s="55"/>
      <c r="AA62" s="97" t="s">
        <v>268</v>
      </c>
      <c r="AB62" s="98">
        <v>1.1000000000000001</v>
      </c>
      <c r="AC62" s="75"/>
    </row>
    <row r="63" spans="1:29">
      <c r="A63" s="13"/>
      <c r="B63" s="52"/>
      <c r="C63" s="103"/>
      <c r="D63" s="105"/>
      <c r="E63" s="101"/>
      <c r="F63" s="55"/>
      <c r="G63" s="103"/>
      <c r="H63" s="105"/>
      <c r="I63" s="101"/>
      <c r="J63" s="55"/>
      <c r="K63" s="103"/>
      <c r="L63" s="105"/>
      <c r="M63" s="101"/>
      <c r="N63" s="55"/>
      <c r="O63" s="103"/>
      <c r="P63" s="105"/>
      <c r="Q63" s="101"/>
      <c r="R63" s="55"/>
      <c r="S63" s="99"/>
      <c r="T63" s="100"/>
      <c r="U63" s="101"/>
      <c r="V63" s="55"/>
      <c r="W63" s="99"/>
      <c r="X63" s="100"/>
      <c r="Y63" s="101"/>
      <c r="Z63" s="55"/>
      <c r="AA63" s="99"/>
      <c r="AB63" s="100"/>
      <c r="AC63" s="101"/>
    </row>
    <row r="64" spans="1:29">
      <c r="A64" s="13"/>
      <c r="B64" s="78" t="s">
        <v>404</v>
      </c>
      <c r="C64" s="61">
        <v>0.6</v>
      </c>
      <c r="D64" s="61"/>
      <c r="E64" s="31"/>
      <c r="F64" s="31"/>
      <c r="G64" s="61">
        <v>0.1</v>
      </c>
      <c r="H64" s="61"/>
      <c r="I64" s="31"/>
      <c r="J64" s="31"/>
      <c r="K64" s="61">
        <v>0.7</v>
      </c>
      <c r="L64" s="61"/>
      <c r="M64" s="31"/>
      <c r="N64" s="31"/>
      <c r="O64" s="61" t="s">
        <v>271</v>
      </c>
      <c r="P64" s="61"/>
      <c r="Q64" s="31"/>
      <c r="R64" s="31"/>
      <c r="S64" s="60" t="s">
        <v>271</v>
      </c>
      <c r="T64" s="60"/>
      <c r="U64" s="31"/>
      <c r="V64" s="31"/>
      <c r="W64" s="60" t="s">
        <v>271</v>
      </c>
      <c r="X64" s="60"/>
      <c r="Y64" s="31"/>
      <c r="Z64" s="31"/>
      <c r="AA64" s="60" t="s">
        <v>271</v>
      </c>
      <c r="AB64" s="60"/>
      <c r="AC64" s="31"/>
    </row>
    <row r="65" spans="1:29">
      <c r="A65" s="13"/>
      <c r="B65" s="78"/>
      <c r="C65" s="61"/>
      <c r="D65" s="61"/>
      <c r="E65" s="31"/>
      <c r="F65" s="31"/>
      <c r="G65" s="61"/>
      <c r="H65" s="61"/>
      <c r="I65" s="31"/>
      <c r="J65" s="31"/>
      <c r="K65" s="61"/>
      <c r="L65" s="61"/>
      <c r="M65" s="31"/>
      <c r="N65" s="31"/>
      <c r="O65" s="61"/>
      <c r="P65" s="61"/>
      <c r="Q65" s="31"/>
      <c r="R65" s="31"/>
      <c r="S65" s="60"/>
      <c r="T65" s="60"/>
      <c r="U65" s="31"/>
      <c r="V65" s="31"/>
      <c r="W65" s="60"/>
      <c r="X65" s="60"/>
      <c r="Y65" s="31"/>
      <c r="Z65" s="31"/>
      <c r="AA65" s="60"/>
      <c r="AB65" s="60"/>
      <c r="AC65" s="31"/>
    </row>
    <row r="66" spans="1:29">
      <c r="A66" s="13"/>
      <c r="B66" s="52" t="s">
        <v>405</v>
      </c>
      <c r="C66" s="57">
        <v>0.4</v>
      </c>
      <c r="D66" s="57"/>
      <c r="E66" s="55"/>
      <c r="F66" s="55"/>
      <c r="G66" s="57">
        <v>1.9</v>
      </c>
      <c r="H66" s="57"/>
      <c r="I66" s="55"/>
      <c r="J66" s="55"/>
      <c r="K66" s="57">
        <v>1.6</v>
      </c>
      <c r="L66" s="57"/>
      <c r="M66" s="55"/>
      <c r="N66" s="55"/>
      <c r="O66" s="57">
        <v>0.7</v>
      </c>
      <c r="P66" s="57"/>
      <c r="Q66" s="55"/>
      <c r="R66" s="55"/>
      <c r="S66" s="54">
        <v>0.1</v>
      </c>
      <c r="T66" s="54"/>
      <c r="U66" s="55"/>
      <c r="V66" s="55"/>
      <c r="W66" s="54">
        <v>0.3</v>
      </c>
      <c r="X66" s="54"/>
      <c r="Y66" s="55"/>
      <c r="Z66" s="55"/>
      <c r="AA66" s="54">
        <v>0.5</v>
      </c>
      <c r="AB66" s="54"/>
      <c r="AC66" s="55"/>
    </row>
    <row r="67" spans="1:29" ht="15.75" thickBot="1">
      <c r="A67" s="13"/>
      <c r="B67" s="52"/>
      <c r="C67" s="64"/>
      <c r="D67" s="64"/>
      <c r="E67" s="63"/>
      <c r="F67" s="55"/>
      <c r="G67" s="64"/>
      <c r="H67" s="64"/>
      <c r="I67" s="63"/>
      <c r="J67" s="55"/>
      <c r="K67" s="64"/>
      <c r="L67" s="64"/>
      <c r="M67" s="63"/>
      <c r="N67" s="55"/>
      <c r="O67" s="64"/>
      <c r="P67" s="64"/>
      <c r="Q67" s="63"/>
      <c r="R67" s="55"/>
      <c r="S67" s="62"/>
      <c r="T67" s="62"/>
      <c r="U67" s="63"/>
      <c r="V67" s="55"/>
      <c r="W67" s="62"/>
      <c r="X67" s="62"/>
      <c r="Y67" s="63"/>
      <c r="Z67" s="55"/>
      <c r="AA67" s="62"/>
      <c r="AB67" s="62"/>
      <c r="AC67" s="63"/>
    </row>
    <row r="68" spans="1:29">
      <c r="A68" s="13"/>
      <c r="B68" s="135"/>
      <c r="C68" s="71" t="s">
        <v>268</v>
      </c>
      <c r="D68" s="73">
        <v>2.1</v>
      </c>
      <c r="E68" s="50"/>
      <c r="F68" s="31"/>
      <c r="G68" s="71" t="s">
        <v>268</v>
      </c>
      <c r="H68" s="73">
        <v>2.2999999999999998</v>
      </c>
      <c r="I68" s="50"/>
      <c r="J68" s="31"/>
      <c r="K68" s="71" t="s">
        <v>268</v>
      </c>
      <c r="L68" s="73">
        <v>3.6</v>
      </c>
      <c r="M68" s="50"/>
      <c r="N68" s="31"/>
      <c r="O68" s="71" t="s">
        <v>268</v>
      </c>
      <c r="P68" s="73">
        <v>0.8</v>
      </c>
      <c r="Q68" s="50"/>
      <c r="R68" s="31"/>
      <c r="S68" s="66" t="s">
        <v>268</v>
      </c>
      <c r="T68" s="68">
        <v>2.7</v>
      </c>
      <c r="U68" s="50"/>
      <c r="V68" s="31"/>
      <c r="W68" s="66" t="s">
        <v>268</v>
      </c>
      <c r="X68" s="68">
        <v>1.9</v>
      </c>
      <c r="Y68" s="50"/>
      <c r="Z68" s="31"/>
      <c r="AA68" s="66" t="s">
        <v>268</v>
      </c>
      <c r="AB68" s="68">
        <v>1.6</v>
      </c>
      <c r="AC68" s="50"/>
    </row>
    <row r="69" spans="1:29" ht="15.75" thickBot="1">
      <c r="A69" s="13"/>
      <c r="B69" s="135"/>
      <c r="C69" s="89"/>
      <c r="D69" s="90"/>
      <c r="E69" s="91"/>
      <c r="F69" s="31"/>
      <c r="G69" s="89"/>
      <c r="H69" s="90"/>
      <c r="I69" s="91"/>
      <c r="J69" s="31"/>
      <c r="K69" s="89"/>
      <c r="L69" s="90"/>
      <c r="M69" s="91"/>
      <c r="N69" s="31"/>
      <c r="O69" s="89"/>
      <c r="P69" s="90"/>
      <c r="Q69" s="91"/>
      <c r="R69" s="31"/>
      <c r="S69" s="87"/>
      <c r="T69" s="88"/>
      <c r="U69" s="91"/>
      <c r="V69" s="31"/>
      <c r="W69" s="87"/>
      <c r="X69" s="88"/>
      <c r="Y69" s="91"/>
      <c r="Z69" s="31"/>
      <c r="AA69" s="87"/>
      <c r="AB69" s="88"/>
      <c r="AC69" s="91"/>
    </row>
    <row r="70" spans="1:29" ht="15.75" thickTop="1"/>
  </sheetData>
  <mergeCells count="306">
    <mergeCell ref="B55:AC55"/>
    <mergeCell ref="B56:AC56"/>
    <mergeCell ref="B49:AC49"/>
    <mergeCell ref="B50:AC50"/>
    <mergeCell ref="B51:AC51"/>
    <mergeCell ref="B52:AC52"/>
    <mergeCell ref="B53:AC53"/>
    <mergeCell ref="B54:AC54"/>
    <mergeCell ref="AB68:AB69"/>
    <mergeCell ref="AC68:AC69"/>
    <mergeCell ref="A1:A2"/>
    <mergeCell ref="B1:AC1"/>
    <mergeCell ref="B2:AC2"/>
    <mergeCell ref="B3:AC3"/>
    <mergeCell ref="A4:A69"/>
    <mergeCell ref="B4:AC4"/>
    <mergeCell ref="B5:AC5"/>
    <mergeCell ref="B6:AC6"/>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A66:AB67"/>
    <mergeCell ref="AC66:AC67"/>
    <mergeCell ref="B68:B69"/>
    <mergeCell ref="C68:C69"/>
    <mergeCell ref="D68:D69"/>
    <mergeCell ref="E68:E69"/>
    <mergeCell ref="F68:F69"/>
    <mergeCell ref="G68:G69"/>
    <mergeCell ref="H68:H69"/>
    <mergeCell ref="I68:I69"/>
    <mergeCell ref="S66:T67"/>
    <mergeCell ref="U66:U67"/>
    <mergeCell ref="V66:V67"/>
    <mergeCell ref="W66:X67"/>
    <mergeCell ref="Y66:Y67"/>
    <mergeCell ref="Z66:Z67"/>
    <mergeCell ref="K66:L67"/>
    <mergeCell ref="M66:M67"/>
    <mergeCell ref="N66:N67"/>
    <mergeCell ref="O66:P67"/>
    <mergeCell ref="Q66:Q67"/>
    <mergeCell ref="R66:R67"/>
    <mergeCell ref="Z64:Z65"/>
    <mergeCell ref="AA64:AB65"/>
    <mergeCell ref="AC64:AC65"/>
    <mergeCell ref="B66:B67"/>
    <mergeCell ref="C66:D67"/>
    <mergeCell ref="E66:E67"/>
    <mergeCell ref="F66:F67"/>
    <mergeCell ref="G66:H67"/>
    <mergeCell ref="I66:I67"/>
    <mergeCell ref="J66:J67"/>
    <mergeCell ref="R64:R65"/>
    <mergeCell ref="S64:T65"/>
    <mergeCell ref="U64:U65"/>
    <mergeCell ref="V64:V65"/>
    <mergeCell ref="W64:X65"/>
    <mergeCell ref="Y64:Y65"/>
    <mergeCell ref="J64:J65"/>
    <mergeCell ref="K64:L65"/>
    <mergeCell ref="M64:M65"/>
    <mergeCell ref="N64:N65"/>
    <mergeCell ref="O64:P65"/>
    <mergeCell ref="Q64:Q65"/>
    <mergeCell ref="Z62:Z63"/>
    <mergeCell ref="AA62:AA63"/>
    <mergeCell ref="AB62:AB63"/>
    <mergeCell ref="AC62:AC63"/>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Z59:Z61"/>
    <mergeCell ref="AA59:AC59"/>
    <mergeCell ref="AA60:AC60"/>
    <mergeCell ref="AA61:AC61"/>
    <mergeCell ref="B62:B63"/>
    <mergeCell ref="C62:C63"/>
    <mergeCell ref="D62:D63"/>
    <mergeCell ref="E62:E63"/>
    <mergeCell ref="F62:F63"/>
    <mergeCell ref="G62:G63"/>
    <mergeCell ref="R59:R61"/>
    <mergeCell ref="S59:U59"/>
    <mergeCell ref="S60:U60"/>
    <mergeCell ref="S61:U61"/>
    <mergeCell ref="V59:V61"/>
    <mergeCell ref="W59:Y61"/>
    <mergeCell ref="K59:M59"/>
    <mergeCell ref="K60:M60"/>
    <mergeCell ref="K61:M61"/>
    <mergeCell ref="N59:N61"/>
    <mergeCell ref="O59:Q59"/>
    <mergeCell ref="O60:Q60"/>
    <mergeCell ref="O61:Q61"/>
    <mergeCell ref="B57:AC57"/>
    <mergeCell ref="B59:B61"/>
    <mergeCell ref="C59:E59"/>
    <mergeCell ref="C60:E60"/>
    <mergeCell ref="C61:E61"/>
    <mergeCell ref="F59:F61"/>
    <mergeCell ref="G59:I59"/>
    <mergeCell ref="G60:I60"/>
    <mergeCell ref="G61:I61"/>
    <mergeCell ref="J59:J61"/>
    <mergeCell ref="H47:H48"/>
    <mergeCell ref="I47:I48"/>
    <mergeCell ref="J47:J48"/>
    <mergeCell ref="K47:K48"/>
    <mergeCell ref="L47:L48"/>
    <mergeCell ref="M47:M48"/>
    <mergeCell ref="B47:B48"/>
    <mergeCell ref="C47:C48"/>
    <mergeCell ref="D47:D48"/>
    <mergeCell ref="E47:E48"/>
    <mergeCell ref="F47:F48"/>
    <mergeCell ref="G47:G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4:M34"/>
    <mergeCell ref="C35:E35"/>
    <mergeCell ref="G35:I35"/>
    <mergeCell ref="K35:M35"/>
    <mergeCell ref="C36:E36"/>
    <mergeCell ref="G36:I36"/>
    <mergeCell ref="K36:M36"/>
    <mergeCell ref="I28:I29"/>
    <mergeCell ref="J28:J29"/>
    <mergeCell ref="K28:K29"/>
    <mergeCell ref="L28:L29"/>
    <mergeCell ref="M28:M29"/>
    <mergeCell ref="B32:M32"/>
    <mergeCell ref="B30:AC30"/>
    <mergeCell ref="B31:AC31"/>
    <mergeCell ref="K26:K27"/>
    <mergeCell ref="L26:L27"/>
    <mergeCell ref="M26:M27"/>
    <mergeCell ref="B28:B29"/>
    <mergeCell ref="C28:C29"/>
    <mergeCell ref="D28:D29"/>
    <mergeCell ref="E28:E29"/>
    <mergeCell ref="F28:F29"/>
    <mergeCell ref="G28:G29"/>
    <mergeCell ref="H28:H29"/>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J17:J18"/>
    <mergeCell ref="K17:L18"/>
    <mergeCell ref="M17:M18"/>
    <mergeCell ref="C19:E19"/>
    <mergeCell ref="G19:I19"/>
    <mergeCell ref="K19:M19"/>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E11"/>
    <mergeCell ref="G11:I11"/>
    <mergeCell ref="K11:M1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2087</v>
      </c>
      <c r="B1" s="1" t="s">
        <v>1482</v>
      </c>
      <c r="C1" s="8" t="s">
        <v>1</v>
      </c>
      <c r="D1" s="8"/>
      <c r="E1" s="8"/>
    </row>
    <row r="2" spans="1:5">
      <c r="A2" s="1" t="s">
        <v>56</v>
      </c>
      <c r="B2" s="1" t="s">
        <v>1485</v>
      </c>
      <c r="C2" s="1" t="s">
        <v>2</v>
      </c>
      <c r="D2" s="1" t="s">
        <v>30</v>
      </c>
      <c r="E2" s="1" t="s">
        <v>31</v>
      </c>
    </row>
    <row r="3" spans="1:5">
      <c r="A3" s="3" t="s">
        <v>2078</v>
      </c>
      <c r="B3" s="4"/>
      <c r="C3" s="4"/>
      <c r="D3" s="4"/>
      <c r="E3" s="4"/>
    </row>
    <row r="4" spans="1:5">
      <c r="A4" s="2" t="s">
        <v>1037</v>
      </c>
      <c r="B4" s="4"/>
      <c r="C4" s="9">
        <v>60.5</v>
      </c>
      <c r="D4" s="9">
        <v>34.9</v>
      </c>
      <c r="E4" s="9">
        <v>195.3</v>
      </c>
    </row>
    <row r="5" spans="1:5">
      <c r="A5" s="2" t="s">
        <v>1164</v>
      </c>
      <c r="B5" s="4"/>
      <c r="C5" s="4">
        <v>819</v>
      </c>
      <c r="D5" s="4">
        <v>926.8</v>
      </c>
      <c r="E5" s="4">
        <v>991.5</v>
      </c>
    </row>
    <row r="6" spans="1:5">
      <c r="A6" s="2" t="s">
        <v>1173</v>
      </c>
      <c r="B6" s="4">
        <v>9</v>
      </c>
      <c r="C6" s="4">
        <v>0</v>
      </c>
      <c r="D6" s="4">
        <v>8.8000000000000007</v>
      </c>
      <c r="E6" s="4">
        <v>0</v>
      </c>
    </row>
    <row r="7" spans="1:5" ht="30">
      <c r="A7" s="2" t="s">
        <v>2088</v>
      </c>
      <c r="B7" s="4"/>
      <c r="C7" s="4"/>
      <c r="D7" s="4"/>
      <c r="E7" s="4"/>
    </row>
    <row r="8" spans="1:5">
      <c r="A8" s="3" t="s">
        <v>2078</v>
      </c>
      <c r="B8" s="4"/>
      <c r="C8" s="4"/>
      <c r="D8" s="4"/>
      <c r="E8" s="4"/>
    </row>
    <row r="9" spans="1:5">
      <c r="A9" s="2" t="s">
        <v>1162</v>
      </c>
      <c r="B9" s="4"/>
      <c r="C9" s="4">
        <v>7.9</v>
      </c>
      <c r="D9" s="4">
        <v>12.7</v>
      </c>
      <c r="E9" s="4">
        <v>11.5</v>
      </c>
    </row>
    <row r="10" spans="1:5">
      <c r="A10" s="2" t="s">
        <v>1163</v>
      </c>
      <c r="B10" s="4"/>
      <c r="C10" s="4">
        <v>16.5</v>
      </c>
      <c r="D10" s="4">
        <v>15</v>
      </c>
      <c r="E10" s="4">
        <v>21.1</v>
      </c>
    </row>
    <row r="11" spans="1:5">
      <c r="A11" s="2" t="s">
        <v>1037</v>
      </c>
      <c r="B11" s="4"/>
      <c r="C11" s="4">
        <v>27.1</v>
      </c>
      <c r="D11" s="4">
        <v>16.100000000000001</v>
      </c>
      <c r="E11" s="4">
        <v>15.7</v>
      </c>
    </row>
    <row r="12" spans="1:5">
      <c r="A12" s="2" t="s">
        <v>1164</v>
      </c>
      <c r="B12" s="4"/>
      <c r="C12" s="4">
        <v>19</v>
      </c>
      <c r="D12" s="4">
        <v>6.1</v>
      </c>
      <c r="E12" s="4">
        <v>60.2</v>
      </c>
    </row>
    <row r="13" spans="1:5">
      <c r="A13" s="2" t="s">
        <v>1165</v>
      </c>
      <c r="B13" s="4"/>
      <c r="C13" s="4">
        <v>14.1</v>
      </c>
      <c r="D13" s="4">
        <v>12.3</v>
      </c>
      <c r="E13" s="4">
        <v>109.8</v>
      </c>
    </row>
    <row r="14" spans="1:5">
      <c r="A14" s="2" t="s">
        <v>1166</v>
      </c>
      <c r="B14" s="4"/>
      <c r="C14" s="4">
        <v>4.0999999999999996</v>
      </c>
      <c r="D14" s="4">
        <v>0.4</v>
      </c>
      <c r="E14" s="4">
        <v>10.199999999999999</v>
      </c>
    </row>
    <row r="15" spans="1:5">
      <c r="A15" s="2" t="s">
        <v>1167</v>
      </c>
      <c r="B15" s="4"/>
      <c r="C15" s="4">
        <v>14.1</v>
      </c>
      <c r="D15" s="4">
        <v>19.5</v>
      </c>
      <c r="E15" s="4">
        <v>7.6</v>
      </c>
    </row>
    <row r="16" spans="1:5">
      <c r="A16" s="2" t="s">
        <v>1169</v>
      </c>
      <c r="B16" s="4"/>
      <c r="C16" s="4">
        <v>3.1</v>
      </c>
      <c r="D16" s="4">
        <v>6.4</v>
      </c>
      <c r="E16" s="4">
        <v>9.5</v>
      </c>
    </row>
    <row r="17" spans="1:5" ht="30">
      <c r="A17" s="2" t="s">
        <v>2089</v>
      </c>
      <c r="B17" s="4"/>
      <c r="C17" s="4">
        <v>0</v>
      </c>
      <c r="D17" s="4">
        <v>0</v>
      </c>
      <c r="E17" s="4">
        <v>0.2</v>
      </c>
    </row>
    <row r="18" spans="1:5">
      <c r="A18" s="2" t="s">
        <v>1172</v>
      </c>
      <c r="B18" s="4"/>
      <c r="C18" s="4">
        <v>71.5</v>
      </c>
      <c r="D18" s="4">
        <v>36.700000000000003</v>
      </c>
      <c r="E18" s="4">
        <v>211.6</v>
      </c>
    </row>
    <row r="19" spans="1:5">
      <c r="A19" s="2" t="s">
        <v>1173</v>
      </c>
      <c r="B19" s="4"/>
      <c r="C19" s="4">
        <v>0</v>
      </c>
      <c r="D19" s="4">
        <v>8.8000000000000007</v>
      </c>
      <c r="E19" s="4">
        <v>0</v>
      </c>
    </row>
    <row r="20" spans="1:5">
      <c r="A20" s="2" t="s">
        <v>1174</v>
      </c>
      <c r="B20" s="4"/>
      <c r="C20" s="4">
        <v>1.1000000000000001</v>
      </c>
      <c r="D20" s="4">
        <v>0</v>
      </c>
      <c r="E20" s="4">
        <v>0</v>
      </c>
    </row>
    <row r="21" spans="1:5">
      <c r="A21" s="2" t="s">
        <v>1175</v>
      </c>
      <c r="B21" s="4"/>
      <c r="C21" s="9">
        <v>70.400000000000006</v>
      </c>
      <c r="D21" s="9">
        <v>27.9</v>
      </c>
      <c r="E21" s="9">
        <v>211.6</v>
      </c>
    </row>
  </sheetData>
  <mergeCells count="1">
    <mergeCell ref="C1:E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2090</v>
      </c>
      <c r="B1" s="8" t="s">
        <v>1</v>
      </c>
      <c r="C1" s="8"/>
      <c r="D1" s="8"/>
    </row>
    <row r="2" spans="1:4">
      <c r="A2" s="8"/>
      <c r="B2" s="1" t="s">
        <v>2</v>
      </c>
      <c r="C2" s="1" t="s">
        <v>30</v>
      </c>
      <c r="D2" s="1" t="s">
        <v>31</v>
      </c>
    </row>
    <row r="3" spans="1:4">
      <c r="A3" s="8"/>
      <c r="B3" s="1" t="s">
        <v>2091</v>
      </c>
      <c r="C3" s="1" t="s">
        <v>2091</v>
      </c>
      <c r="D3" s="1" t="s">
        <v>2091</v>
      </c>
    </row>
    <row r="4" spans="1:4" ht="60">
      <c r="A4" s="2" t="s">
        <v>2092</v>
      </c>
      <c r="B4" s="4"/>
      <c r="C4" s="4"/>
      <c r="D4" s="4"/>
    </row>
    <row r="5" spans="1:4">
      <c r="A5" s="3" t="s">
        <v>2078</v>
      </c>
      <c r="B5" s="4"/>
      <c r="C5" s="4"/>
      <c r="D5" s="4"/>
    </row>
    <row r="6" spans="1:4">
      <c r="A6" s="2" t="s">
        <v>2093</v>
      </c>
      <c r="B6" s="4">
        <v>5</v>
      </c>
      <c r="C6" s="4"/>
      <c r="D6" s="4"/>
    </row>
    <row r="7" spans="1:4" ht="75">
      <c r="A7" s="2" t="s">
        <v>2094</v>
      </c>
      <c r="B7" s="4"/>
      <c r="C7" s="4"/>
      <c r="D7" s="4"/>
    </row>
    <row r="8" spans="1:4">
      <c r="A8" s="3" t="s">
        <v>2078</v>
      </c>
      <c r="B8" s="4"/>
      <c r="C8" s="4"/>
      <c r="D8" s="4"/>
    </row>
    <row r="9" spans="1:4">
      <c r="A9" s="2" t="s">
        <v>2093</v>
      </c>
      <c r="B9" s="4"/>
      <c r="C9" s="4">
        <v>4</v>
      </c>
      <c r="D9" s="4"/>
    </row>
    <row r="10" spans="1:4" ht="90">
      <c r="A10" s="2" t="s">
        <v>2095</v>
      </c>
      <c r="B10" s="4"/>
      <c r="C10" s="4"/>
      <c r="D10" s="4"/>
    </row>
    <row r="11" spans="1:4">
      <c r="A11" s="3" t="s">
        <v>2078</v>
      </c>
      <c r="B11" s="4"/>
      <c r="C11" s="4"/>
      <c r="D11" s="4"/>
    </row>
    <row r="12" spans="1:4">
      <c r="A12" s="2" t="s">
        <v>2093</v>
      </c>
      <c r="B12" s="4"/>
      <c r="C12" s="4"/>
      <c r="D12" s="4">
        <v>5</v>
      </c>
    </row>
  </sheetData>
  <mergeCells count="2">
    <mergeCell ref="A1:A3"/>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 min="5" max="5" width="12.5703125" bestFit="1" customWidth="1"/>
  </cols>
  <sheetData>
    <row r="1" spans="1:5" ht="15" customHeight="1">
      <c r="A1" s="8" t="s">
        <v>2096</v>
      </c>
      <c r="B1" s="1" t="s">
        <v>1</v>
      </c>
      <c r="C1" s="1"/>
      <c r="D1" s="1"/>
      <c r="E1" s="1"/>
    </row>
    <row r="2" spans="1:5">
      <c r="A2" s="8"/>
      <c r="B2" s="1" t="s">
        <v>2</v>
      </c>
      <c r="C2" s="1" t="s">
        <v>2097</v>
      </c>
      <c r="D2" s="1" t="s">
        <v>30</v>
      </c>
      <c r="E2" s="1" t="s">
        <v>2098</v>
      </c>
    </row>
    <row r="3" spans="1:5">
      <c r="A3" s="2" t="s">
        <v>1241</v>
      </c>
      <c r="B3" s="4"/>
      <c r="C3" s="4"/>
      <c r="D3" s="4"/>
      <c r="E3" s="4"/>
    </row>
    <row r="4" spans="1:5">
      <c r="A4" s="3" t="s">
        <v>2099</v>
      </c>
      <c r="B4" s="4"/>
      <c r="C4" s="4"/>
      <c r="D4" s="4"/>
      <c r="E4" s="4"/>
    </row>
    <row r="5" spans="1:5">
      <c r="A5" s="2" t="s">
        <v>2100</v>
      </c>
      <c r="B5" s="4"/>
      <c r="C5" s="4"/>
      <c r="D5" s="4"/>
      <c r="E5" s="7">
        <v>200000000</v>
      </c>
    </row>
    <row r="6" spans="1:5" ht="30">
      <c r="A6" s="2" t="s">
        <v>2101</v>
      </c>
      <c r="B6" s="6">
        <v>42700000</v>
      </c>
      <c r="C6" s="4"/>
      <c r="D6" s="4"/>
      <c r="E6" s="4"/>
    </row>
    <row r="7" spans="1:5" ht="30">
      <c r="A7" s="2" t="s">
        <v>2102</v>
      </c>
      <c r="B7" s="4"/>
      <c r="C7" s="4"/>
      <c r="D7" s="4"/>
      <c r="E7" s="4"/>
    </row>
    <row r="8" spans="1:5">
      <c r="A8" s="3" t="s">
        <v>2099</v>
      </c>
      <c r="B8" s="4"/>
      <c r="C8" s="4"/>
      <c r="D8" s="4"/>
      <c r="E8" s="4"/>
    </row>
    <row r="9" spans="1:5">
      <c r="A9" s="2" t="s">
        <v>2103</v>
      </c>
      <c r="B9" s="4"/>
      <c r="C9" s="7">
        <v>300</v>
      </c>
      <c r="D9" s="4"/>
      <c r="E9" s="7">
        <v>300000000</v>
      </c>
    </row>
    <row r="10" spans="1:5">
      <c r="A10" s="2" t="s">
        <v>2104</v>
      </c>
      <c r="B10" s="4" t="s">
        <v>1464</v>
      </c>
      <c r="C10" s="4"/>
      <c r="D10" s="4"/>
      <c r="E10" s="4"/>
    </row>
    <row r="11" spans="1:5">
      <c r="A11" s="2" t="s">
        <v>2105</v>
      </c>
      <c r="B11" s="4"/>
      <c r="C11" s="4"/>
      <c r="D11" s="274">
        <v>3.4000000000000002E-2</v>
      </c>
      <c r="E11" s="4"/>
    </row>
  </sheetData>
  <mergeCells count="1">
    <mergeCell ref="A1:A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3" width="12.28515625" bestFit="1" customWidth="1"/>
  </cols>
  <sheetData>
    <row r="1" spans="1:3" ht="45">
      <c r="A1" s="1" t="s">
        <v>2106</v>
      </c>
      <c r="B1" s="8" t="s">
        <v>2</v>
      </c>
      <c r="C1" s="8" t="s">
        <v>30</v>
      </c>
    </row>
    <row r="2" spans="1:3">
      <c r="A2" s="1" t="s">
        <v>56</v>
      </c>
      <c r="B2" s="8"/>
      <c r="C2" s="8"/>
    </row>
    <row r="3" spans="1:3">
      <c r="A3" s="2" t="s">
        <v>2107</v>
      </c>
      <c r="B3" s="4"/>
      <c r="C3" s="4"/>
    </row>
    <row r="4" spans="1:3">
      <c r="A4" s="3" t="s">
        <v>2108</v>
      </c>
      <c r="B4" s="4"/>
      <c r="C4" s="4"/>
    </row>
    <row r="5" spans="1:3">
      <c r="A5" s="2" t="s">
        <v>2109</v>
      </c>
      <c r="B5" s="7">
        <v>2</v>
      </c>
      <c r="C5" s="4"/>
    </row>
    <row r="6" spans="1:3" ht="45">
      <c r="A6" s="2" t="s">
        <v>2110</v>
      </c>
      <c r="B6" s="4"/>
      <c r="C6" s="4">
        <v>0.2</v>
      </c>
    </row>
    <row r="7" spans="1:3">
      <c r="A7" s="2" t="s">
        <v>2111</v>
      </c>
      <c r="B7" s="4">
        <v>2</v>
      </c>
      <c r="C7" s="4"/>
    </row>
    <row r="8" spans="1:3" ht="45">
      <c r="A8" s="2" t="s">
        <v>2112</v>
      </c>
      <c r="B8" s="4"/>
      <c r="C8" s="4"/>
    </row>
    <row r="9" spans="1:3">
      <c r="A9" s="3" t="s">
        <v>2108</v>
      </c>
      <c r="B9" s="4"/>
      <c r="C9" s="4"/>
    </row>
    <row r="10" spans="1:3" ht="30">
      <c r="A10" s="2" t="s">
        <v>2113</v>
      </c>
      <c r="B10" s="4"/>
      <c r="C10" s="4">
        <v>0.6</v>
      </c>
    </row>
    <row r="11" spans="1:3">
      <c r="A11" s="2" t="s">
        <v>2114</v>
      </c>
      <c r="B11" s="4"/>
      <c r="C11" s="4"/>
    </row>
    <row r="12" spans="1:3">
      <c r="A12" s="3" t="s">
        <v>2108</v>
      </c>
      <c r="B12" s="4"/>
      <c r="C12" s="4"/>
    </row>
    <row r="13" spans="1:3">
      <c r="A13" s="2" t="s">
        <v>2115</v>
      </c>
      <c r="B13" s="4">
        <v>1.3</v>
      </c>
      <c r="C13" s="4"/>
    </row>
    <row r="14" spans="1:3" ht="45">
      <c r="A14" s="2" t="s">
        <v>2116</v>
      </c>
      <c r="B14" s="4"/>
      <c r="C14" s="4">
        <v>0.9</v>
      </c>
    </row>
    <row r="15" spans="1:3">
      <c r="A15" s="2" t="s">
        <v>2117</v>
      </c>
      <c r="B15" s="4">
        <v>2.4</v>
      </c>
      <c r="C15" s="4"/>
    </row>
    <row r="16" spans="1:3" ht="45">
      <c r="A16" s="2" t="s">
        <v>2118</v>
      </c>
      <c r="B16" s="4"/>
      <c r="C16" s="4"/>
    </row>
    <row r="17" spans="1:3">
      <c r="A17" s="3" t="s">
        <v>2108</v>
      </c>
      <c r="B17" s="4"/>
      <c r="C17" s="4"/>
    </row>
    <row r="18" spans="1:3" ht="30">
      <c r="A18" s="2" t="s">
        <v>2119</v>
      </c>
      <c r="B18" s="4"/>
      <c r="C18" s="4">
        <v>0.9</v>
      </c>
    </row>
    <row r="19" spans="1:3">
      <c r="A19" s="2" t="s">
        <v>2120</v>
      </c>
      <c r="B19" s="4"/>
      <c r="C19" s="4"/>
    </row>
    <row r="20" spans="1:3">
      <c r="A20" s="3" t="s">
        <v>2108</v>
      </c>
      <c r="B20" s="4"/>
      <c r="C20" s="4"/>
    </row>
    <row r="21" spans="1:3">
      <c r="A21" s="2" t="s">
        <v>2115</v>
      </c>
      <c r="B21" s="4"/>
      <c r="C21" s="4">
        <v>0.3</v>
      </c>
    </row>
    <row r="22" spans="1:3">
      <c r="A22" s="2" t="s">
        <v>2117</v>
      </c>
      <c r="B22" s="4"/>
      <c r="C22" s="4">
        <v>0.3</v>
      </c>
    </row>
    <row r="23" spans="1:3" ht="45">
      <c r="A23" s="2" t="s">
        <v>2121</v>
      </c>
      <c r="B23" s="4"/>
      <c r="C23" s="4"/>
    </row>
    <row r="24" spans="1:3">
      <c r="A24" s="3" t="s">
        <v>2108</v>
      </c>
      <c r="B24" s="4"/>
      <c r="C24" s="4"/>
    </row>
    <row r="25" spans="1:3" ht="45">
      <c r="A25" s="2" t="s">
        <v>2116</v>
      </c>
      <c r="B25" s="4"/>
      <c r="C25" s="4">
        <v>0.2</v>
      </c>
    </row>
    <row r="26" spans="1:3" ht="45">
      <c r="A26" s="2" t="s">
        <v>2122</v>
      </c>
      <c r="B26" s="4"/>
      <c r="C26" s="4"/>
    </row>
    <row r="27" spans="1:3">
      <c r="A27" s="3" t="s">
        <v>2108</v>
      </c>
      <c r="B27" s="4"/>
      <c r="C27" s="4"/>
    </row>
    <row r="28" spans="1:3" ht="45">
      <c r="A28" s="2" t="s">
        <v>2116</v>
      </c>
      <c r="B28" s="4"/>
      <c r="C28" s="4">
        <v>0</v>
      </c>
    </row>
    <row r="29" spans="1:3" ht="45">
      <c r="A29" s="2" t="s">
        <v>2123</v>
      </c>
      <c r="B29" s="4"/>
      <c r="C29" s="4"/>
    </row>
    <row r="30" spans="1:3">
      <c r="A30" s="3" t="s">
        <v>2108</v>
      </c>
      <c r="B30" s="4"/>
      <c r="C30" s="4"/>
    </row>
    <row r="31" spans="1:3" ht="30">
      <c r="A31" s="2" t="s">
        <v>2119</v>
      </c>
      <c r="B31" s="4"/>
      <c r="C31" s="4">
        <v>0</v>
      </c>
    </row>
    <row r="32" spans="1:3" ht="45">
      <c r="A32" s="2" t="s">
        <v>2124</v>
      </c>
      <c r="B32" s="4"/>
      <c r="C32" s="4"/>
    </row>
    <row r="33" spans="1:3">
      <c r="A33" s="3" t="s">
        <v>2108</v>
      </c>
      <c r="B33" s="4"/>
      <c r="C33" s="4"/>
    </row>
    <row r="34" spans="1:3" ht="45">
      <c r="A34" s="2" t="s">
        <v>2116</v>
      </c>
      <c r="B34" s="4"/>
      <c r="C34" s="4">
        <v>0</v>
      </c>
    </row>
    <row r="35" spans="1:3" ht="45">
      <c r="A35" s="2" t="s">
        <v>2125</v>
      </c>
      <c r="B35" s="4"/>
      <c r="C35" s="4"/>
    </row>
    <row r="36" spans="1:3">
      <c r="A36" s="3" t="s">
        <v>2108</v>
      </c>
      <c r="B36" s="4"/>
      <c r="C36" s="4"/>
    </row>
    <row r="37" spans="1:3" ht="45">
      <c r="A37" s="2" t="s">
        <v>2116</v>
      </c>
      <c r="B37" s="4"/>
      <c r="C37" s="4">
        <v>0.1</v>
      </c>
    </row>
    <row r="38" spans="1:3" ht="45">
      <c r="A38" s="2" t="s">
        <v>2126</v>
      </c>
      <c r="B38" s="4"/>
      <c r="C38" s="4"/>
    </row>
    <row r="39" spans="1:3">
      <c r="A39" s="3" t="s">
        <v>2108</v>
      </c>
      <c r="B39" s="4"/>
      <c r="C39" s="4"/>
    </row>
    <row r="40" spans="1:3">
      <c r="A40" s="2" t="s">
        <v>2127</v>
      </c>
      <c r="B40" s="4">
        <v>6</v>
      </c>
      <c r="C40" s="4"/>
    </row>
    <row r="41" spans="1:3" ht="45">
      <c r="A41" s="2" t="s">
        <v>2128</v>
      </c>
      <c r="B41" s="4"/>
      <c r="C41" s="4"/>
    </row>
    <row r="42" spans="1:3">
      <c r="A42" s="3" t="s">
        <v>2108</v>
      </c>
      <c r="B42" s="4"/>
      <c r="C42" s="4"/>
    </row>
    <row r="43" spans="1:3" ht="45">
      <c r="A43" s="2" t="s">
        <v>2110</v>
      </c>
      <c r="B43" s="4">
        <v>0.3</v>
      </c>
      <c r="C43" s="4"/>
    </row>
    <row r="44" spans="1:3" ht="60">
      <c r="A44" s="2" t="s">
        <v>2129</v>
      </c>
      <c r="B44" s="4"/>
      <c r="C44" s="4"/>
    </row>
    <row r="45" spans="1:3">
      <c r="A45" s="3" t="s">
        <v>2108</v>
      </c>
      <c r="B45" s="4"/>
      <c r="C45" s="4"/>
    </row>
    <row r="46" spans="1:3" ht="45">
      <c r="A46" s="2" t="s">
        <v>2116</v>
      </c>
      <c r="B46" s="4">
        <v>0</v>
      </c>
      <c r="C46" s="4"/>
    </row>
    <row r="47" spans="1:3" ht="60">
      <c r="A47" s="2" t="s">
        <v>2130</v>
      </c>
      <c r="B47" s="4"/>
      <c r="C47" s="4"/>
    </row>
    <row r="48" spans="1:3">
      <c r="A48" s="3" t="s">
        <v>2108</v>
      </c>
      <c r="B48" s="4"/>
      <c r="C48" s="4"/>
    </row>
    <row r="49" spans="1:3">
      <c r="A49" s="2" t="s">
        <v>2127</v>
      </c>
      <c r="B49" s="4">
        <v>153.30000000000001</v>
      </c>
      <c r="C49" s="4"/>
    </row>
    <row r="50" spans="1:3" ht="60">
      <c r="A50" s="2" t="s">
        <v>2131</v>
      </c>
      <c r="B50" s="4"/>
      <c r="C50" s="4"/>
    </row>
    <row r="51" spans="1:3">
      <c r="A51" s="3" t="s">
        <v>2108</v>
      </c>
      <c r="B51" s="4"/>
      <c r="C51" s="4"/>
    </row>
    <row r="52" spans="1:3">
      <c r="A52" s="2" t="s">
        <v>2127</v>
      </c>
      <c r="B52" s="4"/>
      <c r="C52" s="4">
        <v>133.9</v>
      </c>
    </row>
    <row r="53" spans="1:3" ht="60">
      <c r="A53" s="2" t="s">
        <v>2131</v>
      </c>
      <c r="B53" s="4"/>
      <c r="C53" s="4"/>
    </row>
    <row r="54" spans="1:3">
      <c r="A54" s="3" t="s">
        <v>2108</v>
      </c>
      <c r="B54" s="4"/>
      <c r="C54" s="4"/>
    </row>
    <row r="55" spans="1:3">
      <c r="A55" s="2" t="s">
        <v>2127</v>
      </c>
      <c r="B55" s="4"/>
      <c r="C55" s="4">
        <v>4.7</v>
      </c>
    </row>
    <row r="56" spans="1:3" ht="45">
      <c r="A56" s="2" t="s">
        <v>2132</v>
      </c>
      <c r="B56" s="4"/>
      <c r="C56" s="4"/>
    </row>
    <row r="57" spans="1:3">
      <c r="A57" s="3" t="s">
        <v>2108</v>
      </c>
      <c r="B57" s="4"/>
      <c r="C57" s="4"/>
    </row>
    <row r="58" spans="1:3">
      <c r="A58" s="2" t="s">
        <v>2127</v>
      </c>
      <c r="B58" s="4">
        <v>6.9</v>
      </c>
      <c r="C58" s="4">
        <v>5.0999999999999996</v>
      </c>
    </row>
    <row r="59" spans="1:3" ht="60">
      <c r="A59" s="2" t="s">
        <v>2133</v>
      </c>
      <c r="B59" s="4"/>
      <c r="C59" s="4"/>
    </row>
    <row r="60" spans="1:3">
      <c r="A60" s="3" t="s">
        <v>2108</v>
      </c>
      <c r="B60" s="4"/>
      <c r="C60" s="4"/>
    </row>
    <row r="61" spans="1:3">
      <c r="A61" s="2" t="s">
        <v>2127</v>
      </c>
      <c r="B61" s="4">
        <v>10.4</v>
      </c>
      <c r="C61" s="4"/>
    </row>
    <row r="62" spans="1:3" ht="60">
      <c r="A62" s="2" t="s">
        <v>2134</v>
      </c>
      <c r="B62" s="4"/>
      <c r="C62" s="4"/>
    </row>
    <row r="63" spans="1:3">
      <c r="A63" s="3" t="s">
        <v>2108</v>
      </c>
      <c r="B63" s="4"/>
      <c r="C63" s="4"/>
    </row>
    <row r="64" spans="1:3">
      <c r="A64" s="2" t="s">
        <v>2127</v>
      </c>
      <c r="B64" s="4">
        <v>5.3</v>
      </c>
      <c r="C64" s="4"/>
    </row>
    <row r="65" spans="1:3" ht="75">
      <c r="A65" s="2" t="s">
        <v>2135</v>
      </c>
      <c r="B65" s="4"/>
      <c r="C65" s="4"/>
    </row>
    <row r="66" spans="1:3">
      <c r="A66" s="3" t="s">
        <v>2108</v>
      </c>
      <c r="B66" s="4"/>
      <c r="C66" s="4"/>
    </row>
    <row r="67" spans="1:3" ht="45">
      <c r="A67" s="2" t="s">
        <v>2110</v>
      </c>
      <c r="B67" s="4">
        <v>0.3</v>
      </c>
      <c r="C67" s="4"/>
    </row>
    <row r="68" spans="1:3" ht="75">
      <c r="A68" s="2" t="s">
        <v>2136</v>
      </c>
      <c r="B68" s="4"/>
      <c r="C68" s="4"/>
    </row>
    <row r="69" spans="1:3">
      <c r="A69" s="3" t="s">
        <v>2108</v>
      </c>
      <c r="B69" s="4"/>
      <c r="C69" s="4"/>
    </row>
    <row r="70" spans="1:3" ht="45">
      <c r="A70" s="2" t="s">
        <v>2110</v>
      </c>
      <c r="B70" s="4"/>
      <c r="C70" s="4">
        <v>0.1</v>
      </c>
    </row>
    <row r="71" spans="1:3" ht="75">
      <c r="A71" s="2" t="s">
        <v>2136</v>
      </c>
      <c r="B71" s="4"/>
      <c r="C71" s="4"/>
    </row>
    <row r="72" spans="1:3">
      <c r="A72" s="3" t="s">
        <v>2108</v>
      </c>
      <c r="B72" s="4"/>
      <c r="C72" s="4"/>
    </row>
    <row r="73" spans="1:3" ht="45">
      <c r="A73" s="2" t="s">
        <v>2110</v>
      </c>
      <c r="B73" s="4"/>
      <c r="C73" s="4">
        <v>0</v>
      </c>
    </row>
    <row r="74" spans="1:3" ht="60">
      <c r="A74" s="2" t="s">
        <v>2137</v>
      </c>
      <c r="B74" s="4"/>
      <c r="C74" s="4"/>
    </row>
    <row r="75" spans="1:3">
      <c r="A75" s="3" t="s">
        <v>2108</v>
      </c>
      <c r="B75" s="4"/>
      <c r="C75" s="4"/>
    </row>
    <row r="76" spans="1:3" ht="45">
      <c r="A76" s="2" t="s">
        <v>2110</v>
      </c>
      <c r="B76" s="4">
        <v>0.5</v>
      </c>
      <c r="C76" s="4">
        <v>0.1</v>
      </c>
    </row>
    <row r="77" spans="1:3" ht="75">
      <c r="A77" s="2" t="s">
        <v>2138</v>
      </c>
      <c r="B77" s="4"/>
      <c r="C77" s="4"/>
    </row>
    <row r="78" spans="1:3">
      <c r="A78" s="3" t="s">
        <v>2108</v>
      </c>
      <c r="B78" s="4"/>
      <c r="C78" s="4"/>
    </row>
    <row r="79" spans="1:3" ht="45">
      <c r="A79" s="2" t="s">
        <v>2110</v>
      </c>
      <c r="B79" s="4">
        <v>0.9</v>
      </c>
      <c r="C79" s="4"/>
    </row>
    <row r="80" spans="1:3" ht="75">
      <c r="A80" s="2" t="s">
        <v>2139</v>
      </c>
      <c r="B80" s="4"/>
      <c r="C80" s="4"/>
    </row>
    <row r="81" spans="1:3">
      <c r="A81" s="3" t="s">
        <v>2108</v>
      </c>
      <c r="B81" s="4"/>
      <c r="C81" s="4"/>
    </row>
    <row r="82" spans="1:3" ht="45">
      <c r="A82" s="2" t="s">
        <v>2110</v>
      </c>
      <c r="B82" s="4">
        <v>0</v>
      </c>
      <c r="C82" s="4"/>
    </row>
    <row r="83" spans="1:3" ht="75">
      <c r="A83" s="2" t="s">
        <v>2140</v>
      </c>
      <c r="B83" s="4"/>
      <c r="C83" s="4"/>
    </row>
    <row r="84" spans="1:3">
      <c r="A84" s="3" t="s">
        <v>2108</v>
      </c>
      <c r="B84" s="4"/>
      <c r="C84" s="4"/>
    </row>
    <row r="85" spans="1:3" ht="45">
      <c r="A85" s="2" t="s">
        <v>2116</v>
      </c>
      <c r="B85" s="4">
        <v>1</v>
      </c>
      <c r="C85" s="4"/>
    </row>
    <row r="86" spans="1:3" ht="75">
      <c r="A86" s="2" t="s">
        <v>2141</v>
      </c>
      <c r="B86" s="4"/>
      <c r="C86" s="4"/>
    </row>
    <row r="87" spans="1:3">
      <c r="A87" s="3" t="s">
        <v>2108</v>
      </c>
      <c r="B87" s="4"/>
      <c r="C87" s="4"/>
    </row>
    <row r="88" spans="1:3" ht="45">
      <c r="A88" s="2" t="s">
        <v>2116</v>
      </c>
      <c r="B88" s="4"/>
      <c r="C88" s="4">
        <v>0.8</v>
      </c>
    </row>
    <row r="89" spans="1:3" ht="75">
      <c r="A89" s="2" t="s">
        <v>2141</v>
      </c>
      <c r="B89" s="4"/>
      <c r="C89" s="4"/>
    </row>
    <row r="90" spans="1:3">
      <c r="A90" s="3" t="s">
        <v>2108</v>
      </c>
      <c r="B90" s="4"/>
      <c r="C90" s="4"/>
    </row>
    <row r="91" spans="1:3" ht="45">
      <c r="A91" s="2" t="s">
        <v>2116</v>
      </c>
      <c r="B91" s="4"/>
      <c r="C91" s="4">
        <v>0.1</v>
      </c>
    </row>
    <row r="92" spans="1:3" ht="60">
      <c r="A92" s="2" t="s">
        <v>2142</v>
      </c>
      <c r="B92" s="4"/>
      <c r="C92" s="4"/>
    </row>
    <row r="93" spans="1:3">
      <c r="A93" s="3" t="s">
        <v>2108</v>
      </c>
      <c r="B93" s="4"/>
      <c r="C93" s="4"/>
    </row>
    <row r="94" spans="1:3" ht="45">
      <c r="A94" s="2" t="s">
        <v>2116</v>
      </c>
      <c r="B94" s="4">
        <v>0</v>
      </c>
      <c r="C94" s="4">
        <v>0</v>
      </c>
    </row>
    <row r="95" spans="1:3" ht="75">
      <c r="A95" s="2" t="s">
        <v>2143</v>
      </c>
      <c r="B95" s="4"/>
      <c r="C95" s="4"/>
    </row>
    <row r="96" spans="1:3">
      <c r="A96" s="3" t="s">
        <v>2108</v>
      </c>
      <c r="B96" s="4"/>
      <c r="C96" s="4"/>
    </row>
    <row r="97" spans="1:3" ht="45">
      <c r="A97" s="2" t="s">
        <v>2116</v>
      </c>
      <c r="B97" s="4">
        <v>0</v>
      </c>
      <c r="C97" s="4"/>
    </row>
    <row r="98" spans="1:3" ht="75">
      <c r="A98" s="2" t="s">
        <v>2144</v>
      </c>
      <c r="B98" s="4"/>
      <c r="C98" s="4"/>
    </row>
    <row r="99" spans="1:3">
      <c r="A99" s="3" t="s">
        <v>2108</v>
      </c>
      <c r="B99" s="4"/>
      <c r="C99" s="4"/>
    </row>
    <row r="100" spans="1:3" ht="45">
      <c r="A100" s="2" t="s">
        <v>2116</v>
      </c>
      <c r="B100" s="4">
        <v>0.3</v>
      </c>
      <c r="C100" s="4"/>
    </row>
    <row r="101" spans="1:3" ht="60">
      <c r="A101" s="2" t="s">
        <v>2145</v>
      </c>
      <c r="B101" s="4"/>
      <c r="C101" s="4"/>
    </row>
    <row r="102" spans="1:3">
      <c r="A102" s="3" t="s">
        <v>2108</v>
      </c>
      <c r="B102" s="4"/>
      <c r="C102" s="4"/>
    </row>
    <row r="103" spans="1:3">
      <c r="A103" s="2" t="s">
        <v>2127</v>
      </c>
      <c r="B103" s="4">
        <v>18.5</v>
      </c>
      <c r="C103" s="4">
        <v>14.5</v>
      </c>
    </row>
    <row r="104" spans="1:3" ht="75">
      <c r="A104" s="2" t="s">
        <v>2146</v>
      </c>
      <c r="B104" s="4"/>
      <c r="C104" s="4"/>
    </row>
    <row r="105" spans="1:3">
      <c r="A105" s="3" t="s">
        <v>2108</v>
      </c>
      <c r="B105" s="4"/>
      <c r="C105" s="4"/>
    </row>
    <row r="106" spans="1:3" ht="30">
      <c r="A106" s="2" t="s">
        <v>2113</v>
      </c>
      <c r="B106" s="4">
        <v>0</v>
      </c>
      <c r="C106" s="4">
        <v>0.4</v>
      </c>
    </row>
    <row r="107" spans="1:3" ht="75">
      <c r="A107" s="2" t="s">
        <v>2147</v>
      </c>
      <c r="B107" s="4"/>
      <c r="C107" s="4"/>
    </row>
    <row r="108" spans="1:3">
      <c r="A108" s="3" t="s">
        <v>2108</v>
      </c>
      <c r="B108" s="4"/>
      <c r="C108" s="4"/>
    </row>
    <row r="109" spans="1:3" ht="30">
      <c r="A109" s="2" t="s">
        <v>2119</v>
      </c>
      <c r="B109" s="9">
        <v>1.1000000000000001</v>
      </c>
      <c r="C109" s="7">
        <v>0</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2148</v>
      </c>
      <c r="B1" s="8" t="s">
        <v>1</v>
      </c>
      <c r="C1" s="8"/>
      <c r="D1" s="8"/>
    </row>
    <row r="2" spans="1:4">
      <c r="A2" s="1" t="s">
        <v>56</v>
      </c>
      <c r="B2" s="1" t="s">
        <v>2</v>
      </c>
      <c r="C2" s="1" t="s">
        <v>30</v>
      </c>
      <c r="D2" s="1" t="s">
        <v>31</v>
      </c>
    </row>
    <row r="3" spans="1:4" ht="30">
      <c r="A3" s="2" t="s">
        <v>2149</v>
      </c>
      <c r="B3" s="4"/>
      <c r="C3" s="4"/>
      <c r="D3" s="4"/>
    </row>
    <row r="4" spans="1:4" ht="30">
      <c r="A4" s="3" t="s">
        <v>2150</v>
      </c>
      <c r="B4" s="4"/>
      <c r="C4" s="4"/>
      <c r="D4" s="4"/>
    </row>
    <row r="5" spans="1:4" ht="45">
      <c r="A5" s="2" t="s">
        <v>2151</v>
      </c>
      <c r="B5" s="9">
        <v>6.2</v>
      </c>
      <c r="C5" s="9">
        <v>3.1</v>
      </c>
      <c r="D5" s="9">
        <v>3.3</v>
      </c>
    </row>
    <row r="6" spans="1:4" ht="45">
      <c r="A6" s="2" t="s">
        <v>2152</v>
      </c>
      <c r="B6" s="4"/>
      <c r="C6" s="4"/>
      <c r="D6" s="4"/>
    </row>
    <row r="7" spans="1:4" ht="30">
      <c r="A7" s="3" t="s">
        <v>2150</v>
      </c>
      <c r="B7" s="4"/>
      <c r="C7" s="4"/>
      <c r="D7" s="4"/>
    </row>
    <row r="8" spans="1:4" ht="45">
      <c r="A8" s="2" t="s">
        <v>2151</v>
      </c>
      <c r="B8" s="4">
        <v>2.7</v>
      </c>
      <c r="C8" s="4">
        <v>-3.2</v>
      </c>
      <c r="D8" s="4">
        <v>-0.2</v>
      </c>
    </row>
    <row r="9" spans="1:4" ht="30">
      <c r="A9" s="2" t="s">
        <v>1245</v>
      </c>
      <c r="B9" s="4"/>
      <c r="C9" s="4"/>
      <c r="D9" s="4"/>
    </row>
    <row r="10" spans="1:4" ht="30">
      <c r="A10" s="3" t="s">
        <v>2150</v>
      </c>
      <c r="B10" s="4"/>
      <c r="C10" s="4"/>
      <c r="D10" s="4"/>
    </row>
    <row r="11" spans="1:4" ht="45">
      <c r="A11" s="2" t="s">
        <v>2151</v>
      </c>
      <c r="B11" s="4">
        <v>8.9</v>
      </c>
      <c r="C11" s="4">
        <v>-0.1</v>
      </c>
      <c r="D11" s="4">
        <v>2.5</v>
      </c>
    </row>
    <row r="12" spans="1:4" ht="60">
      <c r="A12" s="2" t="s">
        <v>2153</v>
      </c>
      <c r="B12" s="4"/>
      <c r="C12" s="4"/>
      <c r="D12" s="4"/>
    </row>
    <row r="13" spans="1:4" ht="30">
      <c r="A13" s="3" t="s">
        <v>2150</v>
      </c>
      <c r="B13" s="4"/>
      <c r="C13" s="4"/>
      <c r="D13" s="4"/>
    </row>
    <row r="14" spans="1:4" ht="45">
      <c r="A14" s="2" t="s">
        <v>2151</v>
      </c>
      <c r="B14" s="4">
        <v>0</v>
      </c>
      <c r="C14" s="4">
        <v>0.4</v>
      </c>
      <c r="D14" s="4">
        <v>2.4</v>
      </c>
    </row>
    <row r="15" spans="1:4" ht="30">
      <c r="A15" s="2" t="s">
        <v>2154</v>
      </c>
      <c r="B15" s="4"/>
      <c r="C15" s="4"/>
      <c r="D15" s="4"/>
    </row>
    <row r="16" spans="1:4" ht="30">
      <c r="A16" s="3" t="s">
        <v>2150</v>
      </c>
      <c r="B16" s="4"/>
      <c r="C16" s="4"/>
      <c r="D16" s="4"/>
    </row>
    <row r="17" spans="1:4" ht="45">
      <c r="A17" s="2" t="s">
        <v>2151</v>
      </c>
      <c r="B17" s="4">
        <v>4</v>
      </c>
      <c r="C17" s="4">
        <v>3.9</v>
      </c>
      <c r="D17" s="4">
        <v>1.8</v>
      </c>
    </row>
    <row r="18" spans="1:4" ht="60">
      <c r="A18" s="2" t="s">
        <v>2155</v>
      </c>
      <c r="B18" s="4"/>
      <c r="C18" s="4"/>
      <c r="D18" s="4"/>
    </row>
    <row r="19" spans="1:4" ht="30">
      <c r="A19" s="3" t="s">
        <v>2150</v>
      </c>
      <c r="B19" s="4"/>
      <c r="C19" s="4"/>
      <c r="D19" s="4"/>
    </row>
    <row r="20" spans="1:4" ht="45">
      <c r="A20" s="2" t="s">
        <v>2151</v>
      </c>
      <c r="B20" s="4">
        <v>-0.3</v>
      </c>
      <c r="C20" s="4">
        <v>0.1</v>
      </c>
      <c r="D20" s="4">
        <v>-0.5</v>
      </c>
    </row>
    <row r="21" spans="1:4" ht="60">
      <c r="A21" s="2" t="s">
        <v>2156</v>
      </c>
      <c r="B21" s="4"/>
      <c r="C21" s="4"/>
      <c r="D21" s="4"/>
    </row>
    <row r="22" spans="1:4" ht="30">
      <c r="A22" s="3" t="s">
        <v>2150</v>
      </c>
      <c r="B22" s="4"/>
      <c r="C22" s="4"/>
      <c r="D22" s="4"/>
    </row>
    <row r="23" spans="1:4" ht="45">
      <c r="A23" s="2" t="s">
        <v>2151</v>
      </c>
      <c r="B23" s="4">
        <v>2.1</v>
      </c>
      <c r="C23" s="4">
        <v>-1.5</v>
      </c>
      <c r="D23" s="4">
        <v>-0.6</v>
      </c>
    </row>
    <row r="24" spans="1:4" ht="60">
      <c r="A24" s="2" t="s">
        <v>2157</v>
      </c>
      <c r="B24" s="4"/>
      <c r="C24" s="4"/>
      <c r="D24" s="4"/>
    </row>
    <row r="25" spans="1:4" ht="30">
      <c r="A25" s="3" t="s">
        <v>2150</v>
      </c>
      <c r="B25" s="4"/>
      <c r="C25" s="4"/>
      <c r="D25" s="4"/>
    </row>
    <row r="26" spans="1:4" ht="45">
      <c r="A26" s="2" t="s">
        <v>2151</v>
      </c>
      <c r="B26" s="4">
        <v>0.4</v>
      </c>
      <c r="C26" s="4">
        <v>0.2</v>
      </c>
      <c r="D26" s="4">
        <v>0.2</v>
      </c>
    </row>
    <row r="27" spans="1:4" ht="75">
      <c r="A27" s="2" t="s">
        <v>2158</v>
      </c>
      <c r="B27" s="4"/>
      <c r="C27" s="4"/>
      <c r="D27" s="4"/>
    </row>
    <row r="28" spans="1:4" ht="30">
      <c r="A28" s="3" t="s">
        <v>2150</v>
      </c>
      <c r="B28" s="4"/>
      <c r="C28" s="4"/>
      <c r="D28" s="4"/>
    </row>
    <row r="29" spans="1:4" ht="45">
      <c r="A29" s="2" t="s">
        <v>2151</v>
      </c>
      <c r="B29" s="4">
        <v>0</v>
      </c>
      <c r="C29" s="4">
        <v>0</v>
      </c>
      <c r="D29" s="4">
        <v>-0.8</v>
      </c>
    </row>
    <row r="30" spans="1:4" ht="60">
      <c r="A30" s="2" t="s">
        <v>2159</v>
      </c>
      <c r="B30" s="4"/>
      <c r="C30" s="4"/>
      <c r="D30" s="4"/>
    </row>
    <row r="31" spans="1:4" ht="30">
      <c r="A31" s="3" t="s">
        <v>2150</v>
      </c>
      <c r="B31" s="4"/>
      <c r="C31" s="4"/>
      <c r="D31" s="4"/>
    </row>
    <row r="32" spans="1:4" ht="45">
      <c r="A32" s="2" t="s">
        <v>2151</v>
      </c>
      <c r="B32" s="4">
        <v>0</v>
      </c>
      <c r="C32" s="4">
        <v>0</v>
      </c>
      <c r="D32" s="4">
        <v>0.1</v>
      </c>
    </row>
    <row r="33" spans="1:4" ht="75">
      <c r="A33" s="2" t="s">
        <v>2160</v>
      </c>
      <c r="B33" s="4"/>
      <c r="C33" s="4"/>
      <c r="D33" s="4"/>
    </row>
    <row r="34" spans="1:4" ht="30">
      <c r="A34" s="3" t="s">
        <v>2150</v>
      </c>
      <c r="B34" s="4"/>
      <c r="C34" s="4"/>
      <c r="D34" s="4"/>
    </row>
    <row r="35" spans="1:4" ht="45">
      <c r="A35" s="2" t="s">
        <v>2151</v>
      </c>
      <c r="B35" s="4">
        <v>0</v>
      </c>
      <c r="C35" s="4">
        <v>0</v>
      </c>
      <c r="D35" s="4">
        <v>0.1</v>
      </c>
    </row>
    <row r="36" spans="1:4" ht="45">
      <c r="A36" s="2" t="s">
        <v>2161</v>
      </c>
      <c r="B36" s="4"/>
      <c r="C36" s="4"/>
      <c r="D36" s="4"/>
    </row>
    <row r="37" spans="1:4" ht="30">
      <c r="A37" s="3" t="s">
        <v>2150</v>
      </c>
      <c r="B37" s="4"/>
      <c r="C37" s="4"/>
      <c r="D37" s="4"/>
    </row>
    <row r="38" spans="1:4" ht="45">
      <c r="A38" s="2" t="s">
        <v>2151</v>
      </c>
      <c r="B38" s="7">
        <v>0</v>
      </c>
      <c r="C38" s="7">
        <v>0</v>
      </c>
      <c r="D38" s="7">
        <v>0</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GridLines="0" workbookViewId="0"/>
  </sheetViews>
  <sheetFormatPr defaultRowHeight="15"/>
  <cols>
    <col min="1" max="1" width="36.5703125" bestFit="1" customWidth="1"/>
    <col min="2" max="2" width="15.42578125" bestFit="1" customWidth="1"/>
    <col min="3" max="3" width="12.42578125" bestFit="1" customWidth="1"/>
    <col min="4" max="6" width="12.28515625" bestFit="1" customWidth="1"/>
    <col min="7" max="8" width="11.42578125" bestFit="1" customWidth="1"/>
    <col min="9" max="10" width="12" bestFit="1" customWidth="1"/>
    <col min="11" max="11" width="12.140625" bestFit="1" customWidth="1"/>
    <col min="12" max="12" width="12.5703125" bestFit="1" customWidth="1"/>
    <col min="13" max="14" width="12" bestFit="1" customWidth="1"/>
    <col min="15" max="16" width="12.28515625" bestFit="1" customWidth="1"/>
    <col min="17" max="17" width="12" bestFit="1" customWidth="1"/>
    <col min="18" max="18" width="12.28515625" bestFit="1" customWidth="1"/>
    <col min="19" max="19" width="12.140625" bestFit="1" customWidth="1"/>
    <col min="20" max="20" width="16.42578125" bestFit="1" customWidth="1"/>
    <col min="21" max="21" width="11.42578125" bestFit="1" customWidth="1"/>
    <col min="22" max="22" width="12.28515625" bestFit="1" customWidth="1"/>
    <col min="23" max="23" width="11.85546875" bestFit="1" customWidth="1"/>
    <col min="24" max="24" width="16.42578125" bestFit="1" customWidth="1"/>
    <col min="25" max="27" width="33" bestFit="1" customWidth="1"/>
  </cols>
  <sheetData>
    <row r="1" spans="1:27" ht="15" customHeight="1">
      <c r="A1" s="1" t="s">
        <v>2162</v>
      </c>
      <c r="B1" s="1" t="s">
        <v>1482</v>
      </c>
      <c r="C1" s="8" t="s">
        <v>2075</v>
      </c>
      <c r="D1" s="8"/>
      <c r="E1" s="8"/>
      <c r="F1" s="8"/>
      <c r="G1" s="8"/>
      <c r="H1" s="8"/>
      <c r="I1" s="8"/>
      <c r="J1" s="8"/>
      <c r="K1" s="8"/>
      <c r="L1" s="8"/>
      <c r="M1" s="8"/>
      <c r="N1" s="8"/>
      <c r="O1" s="8"/>
      <c r="P1" s="8"/>
      <c r="Q1" s="8"/>
      <c r="R1" s="8"/>
      <c r="S1" s="8"/>
      <c r="T1" s="1" t="s">
        <v>2163</v>
      </c>
      <c r="U1" s="8" t="s">
        <v>2075</v>
      </c>
      <c r="V1" s="8"/>
      <c r="W1" s="8"/>
      <c r="X1" s="1" t="s">
        <v>1</v>
      </c>
      <c r="Y1" s="1"/>
      <c r="Z1" s="1"/>
      <c r="AA1" s="1"/>
    </row>
    <row r="2" spans="1:27">
      <c r="A2" s="1" t="s">
        <v>56</v>
      </c>
      <c r="B2" s="8" t="s">
        <v>2</v>
      </c>
      <c r="C2" s="8" t="s">
        <v>2164</v>
      </c>
      <c r="D2" s="1" t="s">
        <v>2165</v>
      </c>
      <c r="E2" s="8" t="s">
        <v>2167</v>
      </c>
      <c r="F2" s="8" t="s">
        <v>2168</v>
      </c>
      <c r="G2" s="8" t="s">
        <v>2169</v>
      </c>
      <c r="H2" s="8" t="s">
        <v>2170</v>
      </c>
      <c r="I2" s="8" t="s">
        <v>2171</v>
      </c>
      <c r="J2" s="8" t="s">
        <v>2172</v>
      </c>
      <c r="K2" s="8" t="s">
        <v>2173</v>
      </c>
      <c r="L2" s="8" t="s">
        <v>2174</v>
      </c>
      <c r="M2" s="8" t="s">
        <v>2175</v>
      </c>
      <c r="N2" s="8" t="s">
        <v>2176</v>
      </c>
      <c r="O2" s="8" t="s">
        <v>2177</v>
      </c>
      <c r="P2" s="8" t="s">
        <v>2178</v>
      </c>
      <c r="Q2" s="8" t="s">
        <v>2179</v>
      </c>
      <c r="R2" s="8" t="s">
        <v>2180</v>
      </c>
      <c r="S2" s="8" t="s">
        <v>2181</v>
      </c>
      <c r="T2" s="8" t="s">
        <v>2</v>
      </c>
      <c r="U2" s="8" t="s">
        <v>2182</v>
      </c>
      <c r="V2" s="8" t="s">
        <v>2183</v>
      </c>
      <c r="W2" s="8" t="s">
        <v>2184</v>
      </c>
      <c r="X2" s="8" t="s">
        <v>31</v>
      </c>
      <c r="Y2" s="1" t="s">
        <v>2185</v>
      </c>
      <c r="Z2" s="1" t="s">
        <v>2187</v>
      </c>
      <c r="AA2" s="1" t="s">
        <v>2188</v>
      </c>
    </row>
    <row r="3" spans="1:27">
      <c r="A3" s="1"/>
      <c r="B3" s="8"/>
      <c r="C3" s="8"/>
      <c r="D3" s="1" t="s">
        <v>2166</v>
      </c>
      <c r="E3" s="8"/>
      <c r="F3" s="8"/>
      <c r="G3" s="8"/>
      <c r="H3" s="8"/>
      <c r="I3" s="8"/>
      <c r="J3" s="8"/>
      <c r="K3" s="8"/>
      <c r="L3" s="8"/>
      <c r="M3" s="8"/>
      <c r="N3" s="8"/>
      <c r="O3" s="8"/>
      <c r="P3" s="8"/>
      <c r="Q3" s="8"/>
      <c r="R3" s="8"/>
      <c r="S3" s="8"/>
      <c r="T3" s="8"/>
      <c r="U3" s="8"/>
      <c r="V3" s="8"/>
      <c r="W3" s="8"/>
      <c r="X3" s="8"/>
      <c r="Y3" s="1" t="s">
        <v>2186</v>
      </c>
      <c r="Z3" s="1" t="s">
        <v>2186</v>
      </c>
      <c r="AA3" s="1" t="s">
        <v>2186</v>
      </c>
    </row>
    <row r="4" spans="1:27">
      <c r="A4" s="3" t="s">
        <v>2189</v>
      </c>
      <c r="B4" s="4"/>
      <c r="C4" s="4"/>
      <c r="D4" s="4"/>
      <c r="E4" s="4"/>
      <c r="F4" s="4"/>
      <c r="G4" s="4"/>
      <c r="H4" s="4"/>
      <c r="I4" s="4"/>
      <c r="J4" s="4"/>
      <c r="K4" s="4"/>
      <c r="L4" s="4"/>
      <c r="M4" s="4"/>
      <c r="N4" s="4"/>
      <c r="O4" s="4"/>
      <c r="P4" s="4"/>
      <c r="Q4" s="4"/>
      <c r="R4" s="4"/>
      <c r="S4" s="4"/>
      <c r="T4" s="4"/>
      <c r="U4" s="4"/>
      <c r="V4" s="4"/>
      <c r="W4" s="4"/>
      <c r="X4" s="4"/>
      <c r="Y4" s="4"/>
      <c r="Z4" s="4"/>
      <c r="AA4" s="4"/>
    </row>
    <row r="5" spans="1:27" ht="30">
      <c r="A5" s="2" t="s">
        <v>2190</v>
      </c>
      <c r="B5" s="7">
        <v>0</v>
      </c>
      <c r="C5" s="4"/>
      <c r="D5" s="4"/>
      <c r="E5" s="4"/>
      <c r="F5" s="4"/>
      <c r="G5" s="4"/>
      <c r="H5" s="4"/>
      <c r="I5" s="4"/>
      <c r="J5" s="4"/>
      <c r="K5" s="4"/>
      <c r="L5" s="4"/>
      <c r="M5" s="4"/>
      <c r="N5" s="4"/>
      <c r="O5" s="4"/>
      <c r="P5" s="4"/>
      <c r="Q5" s="4"/>
      <c r="R5" s="4"/>
      <c r="S5" s="4"/>
      <c r="T5" s="4"/>
      <c r="U5" s="4"/>
      <c r="V5" s="4"/>
      <c r="W5" s="4"/>
      <c r="X5" s="4"/>
      <c r="Y5" s="4"/>
      <c r="Z5" s="4"/>
      <c r="AA5" s="4"/>
    </row>
    <row r="6" spans="1:27">
      <c r="A6" s="2" t="s">
        <v>2191</v>
      </c>
      <c r="B6" s="4"/>
      <c r="C6" s="4"/>
      <c r="D6" s="4"/>
      <c r="E6" s="4"/>
      <c r="F6" s="4"/>
      <c r="G6" s="4"/>
      <c r="H6" s="4"/>
      <c r="I6" s="4"/>
      <c r="J6" s="4"/>
      <c r="K6" s="4"/>
      <c r="L6" s="4"/>
      <c r="M6" s="4"/>
      <c r="N6" s="4"/>
      <c r="O6" s="4"/>
      <c r="P6" s="4"/>
      <c r="Q6" s="4"/>
      <c r="R6" s="4"/>
      <c r="S6" s="4"/>
      <c r="T6" s="4"/>
      <c r="U6" s="4"/>
      <c r="V6" s="4"/>
      <c r="W6" s="4"/>
      <c r="X6" s="4"/>
      <c r="Y6" s="4"/>
      <c r="Z6" s="4"/>
      <c r="AA6" s="4"/>
    </row>
    <row r="7" spans="1:27">
      <c r="A7" s="3" t="s">
        <v>2189</v>
      </c>
      <c r="B7" s="4"/>
      <c r="C7" s="4"/>
      <c r="D7" s="4"/>
      <c r="E7" s="4"/>
      <c r="F7" s="4"/>
      <c r="G7" s="4"/>
      <c r="H7" s="4"/>
      <c r="I7" s="4"/>
      <c r="J7" s="4"/>
      <c r="K7" s="4"/>
      <c r="L7" s="4"/>
      <c r="M7" s="4"/>
      <c r="N7" s="4"/>
      <c r="O7" s="4"/>
      <c r="P7" s="4"/>
      <c r="Q7" s="4"/>
      <c r="R7" s="4"/>
      <c r="S7" s="4"/>
      <c r="T7" s="4"/>
      <c r="U7" s="4"/>
      <c r="V7" s="4"/>
      <c r="W7" s="4"/>
      <c r="X7" s="4"/>
      <c r="Y7" s="4"/>
      <c r="Z7" s="4"/>
      <c r="AA7" s="4"/>
    </row>
    <row r="8" spans="1:27" ht="30">
      <c r="A8" s="2" t="s">
        <v>2192</v>
      </c>
      <c r="B8" s="4"/>
      <c r="C8" s="4"/>
      <c r="D8" s="4"/>
      <c r="E8" s="4"/>
      <c r="F8" s="4"/>
      <c r="G8" s="4"/>
      <c r="H8" s="4"/>
      <c r="I8" s="4"/>
      <c r="J8" s="4"/>
      <c r="K8" s="4"/>
      <c r="L8" s="4"/>
      <c r="M8" s="4"/>
      <c r="N8" s="4"/>
      <c r="O8" s="4"/>
      <c r="P8" s="4"/>
      <c r="Q8" s="4"/>
      <c r="R8" s="4"/>
      <c r="S8" s="4"/>
      <c r="T8" s="4"/>
      <c r="U8" s="4"/>
      <c r="V8" s="4"/>
      <c r="W8" s="4"/>
      <c r="X8" s="4"/>
      <c r="Y8" s="4">
        <v>3</v>
      </c>
      <c r="Z8" s="4"/>
      <c r="AA8" s="4"/>
    </row>
    <row r="9" spans="1:27">
      <c r="A9" s="2" t="s">
        <v>2193</v>
      </c>
      <c r="B9" s="4"/>
      <c r="C9" s="4">
        <v>39.799999999999997</v>
      </c>
      <c r="D9" s="4"/>
      <c r="E9" s="4"/>
      <c r="F9" s="4"/>
      <c r="G9" s="4"/>
      <c r="H9" s="4"/>
      <c r="I9" s="4"/>
      <c r="J9" s="4"/>
      <c r="K9" s="4"/>
      <c r="L9" s="4"/>
      <c r="M9" s="4"/>
      <c r="N9" s="4"/>
      <c r="O9" s="4"/>
      <c r="P9" s="4"/>
      <c r="Q9" s="4"/>
      <c r="R9" s="4"/>
      <c r="S9" s="4"/>
      <c r="T9" s="4"/>
      <c r="U9" s="4"/>
      <c r="V9" s="4"/>
      <c r="W9" s="4"/>
      <c r="X9" s="4"/>
      <c r="Y9" s="4"/>
      <c r="Z9" s="4"/>
      <c r="AA9" s="4"/>
    </row>
    <row r="10" spans="1:27">
      <c r="A10" s="2" t="s">
        <v>2194</v>
      </c>
      <c r="B10" s="4">
        <v>4</v>
      </c>
      <c r="C10" s="4">
        <v>39.799999999999997</v>
      </c>
      <c r="D10" s="4"/>
      <c r="E10" s="4"/>
      <c r="F10" s="4"/>
      <c r="G10" s="4"/>
      <c r="H10" s="4"/>
      <c r="I10" s="4"/>
      <c r="J10" s="4"/>
      <c r="K10" s="4"/>
      <c r="L10" s="4"/>
      <c r="M10" s="4"/>
      <c r="N10" s="4"/>
      <c r="O10" s="4"/>
      <c r="P10" s="4"/>
      <c r="Q10" s="4"/>
      <c r="R10" s="4"/>
      <c r="S10" s="4"/>
      <c r="T10" s="4"/>
      <c r="U10" s="4"/>
      <c r="V10" s="4"/>
      <c r="W10" s="4"/>
      <c r="X10" s="4"/>
      <c r="Y10" s="4"/>
      <c r="Z10" s="4"/>
      <c r="AA10" s="4"/>
    </row>
    <row r="11" spans="1:27">
      <c r="A11" s="2" t="s">
        <v>2195</v>
      </c>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27">
      <c r="A12" s="3" t="s">
        <v>2189</v>
      </c>
      <c r="B12" s="4"/>
      <c r="C12" s="4"/>
      <c r="D12" s="4"/>
      <c r="E12" s="4"/>
      <c r="F12" s="4"/>
      <c r="G12" s="4"/>
      <c r="H12" s="4"/>
      <c r="I12" s="4"/>
      <c r="J12" s="4"/>
      <c r="K12" s="4"/>
      <c r="L12" s="4"/>
      <c r="M12" s="4"/>
      <c r="N12" s="4"/>
      <c r="O12" s="4"/>
      <c r="P12" s="4"/>
      <c r="Q12" s="4"/>
      <c r="R12" s="4"/>
      <c r="S12" s="4"/>
      <c r="T12" s="4"/>
      <c r="U12" s="4"/>
      <c r="V12" s="4"/>
      <c r="W12" s="4"/>
      <c r="X12" s="4"/>
      <c r="Y12" s="4"/>
      <c r="Z12" s="4"/>
      <c r="AA12" s="4"/>
    </row>
    <row r="13" spans="1:27" ht="30">
      <c r="A13" s="2" t="s">
        <v>2192</v>
      </c>
      <c r="B13" s="4"/>
      <c r="C13" s="4"/>
      <c r="D13" s="4"/>
      <c r="E13" s="4"/>
      <c r="F13" s="4"/>
      <c r="G13" s="4"/>
      <c r="H13" s="4"/>
      <c r="I13" s="4"/>
      <c r="J13" s="4"/>
      <c r="K13" s="4"/>
      <c r="L13" s="4"/>
      <c r="M13" s="4"/>
      <c r="N13" s="4"/>
      <c r="O13" s="4"/>
      <c r="P13" s="4"/>
      <c r="Q13" s="4"/>
      <c r="R13" s="4"/>
      <c r="S13" s="4"/>
      <c r="T13" s="4"/>
      <c r="U13" s="4"/>
      <c r="V13" s="4"/>
      <c r="W13" s="4"/>
      <c r="X13" s="4"/>
      <c r="Y13" s="4"/>
      <c r="Z13" s="4">
        <v>35</v>
      </c>
      <c r="AA13" s="4"/>
    </row>
    <row r="14" spans="1:27" ht="30">
      <c r="A14" s="2" t="s">
        <v>2196</v>
      </c>
      <c r="B14" s="4"/>
      <c r="C14" s="4"/>
      <c r="D14" s="4"/>
      <c r="E14" s="4"/>
      <c r="F14" s="4"/>
      <c r="G14" s="4"/>
      <c r="H14" s="4"/>
      <c r="I14" s="4"/>
      <c r="J14" s="4"/>
      <c r="K14" s="4"/>
      <c r="L14" s="4"/>
      <c r="M14" s="4"/>
      <c r="N14" s="4"/>
      <c r="O14" s="4"/>
      <c r="P14" s="4"/>
      <c r="Q14" s="4"/>
      <c r="R14" s="4"/>
      <c r="S14" s="4"/>
      <c r="T14" s="4"/>
      <c r="U14" s="4"/>
      <c r="V14" s="4"/>
      <c r="W14" s="4"/>
      <c r="X14" s="4"/>
      <c r="Y14" s="4"/>
      <c r="Z14" s="4"/>
      <c r="AA14" s="4"/>
    </row>
    <row r="15" spans="1:27">
      <c r="A15" s="3" t="s">
        <v>2189</v>
      </c>
      <c r="B15" s="4"/>
      <c r="C15" s="4"/>
      <c r="D15" s="4"/>
      <c r="E15" s="4"/>
      <c r="F15" s="4"/>
      <c r="G15" s="4"/>
      <c r="H15" s="4"/>
      <c r="I15" s="4"/>
      <c r="J15" s="4"/>
      <c r="K15" s="4"/>
      <c r="L15" s="4"/>
      <c r="M15" s="4"/>
      <c r="N15" s="4"/>
      <c r="O15" s="4"/>
      <c r="P15" s="4"/>
      <c r="Q15" s="4"/>
      <c r="R15" s="4"/>
      <c r="S15" s="4"/>
      <c r="T15" s="4"/>
      <c r="U15" s="4"/>
      <c r="V15" s="4"/>
      <c r="W15" s="4"/>
      <c r="X15" s="4"/>
      <c r="Y15" s="4"/>
      <c r="Z15" s="4"/>
      <c r="AA15" s="4"/>
    </row>
    <row r="16" spans="1:27" ht="30">
      <c r="A16" s="2" t="s">
        <v>2192</v>
      </c>
      <c r="B16" s="4"/>
      <c r="C16" s="4"/>
      <c r="D16" s="4"/>
      <c r="E16" s="4"/>
      <c r="F16" s="4"/>
      <c r="G16" s="4"/>
      <c r="H16" s="4"/>
      <c r="I16" s="4"/>
      <c r="J16" s="4"/>
      <c r="K16" s="4"/>
      <c r="L16" s="4"/>
      <c r="M16" s="4"/>
      <c r="N16" s="4"/>
      <c r="O16" s="4"/>
      <c r="P16" s="4"/>
      <c r="Q16" s="4"/>
      <c r="R16" s="4"/>
      <c r="S16" s="4"/>
      <c r="T16" s="4"/>
      <c r="U16" s="4"/>
      <c r="V16" s="4"/>
      <c r="W16" s="4"/>
      <c r="X16" s="4"/>
      <c r="Y16" s="4"/>
      <c r="Z16" s="4"/>
      <c r="AA16" s="4">
        <v>2</v>
      </c>
    </row>
    <row r="17" spans="1:27">
      <c r="A17" s="2" t="s">
        <v>2197</v>
      </c>
      <c r="B17" s="4"/>
      <c r="C17" s="4"/>
      <c r="D17" s="4"/>
      <c r="E17" s="4"/>
      <c r="F17" s="4"/>
      <c r="G17" s="4"/>
      <c r="H17" s="4"/>
      <c r="I17" s="4"/>
      <c r="J17" s="4"/>
      <c r="K17" s="4"/>
      <c r="L17" s="4"/>
      <c r="M17" s="4"/>
      <c r="N17" s="4"/>
      <c r="O17" s="4"/>
      <c r="P17" s="4"/>
      <c r="Q17" s="4"/>
      <c r="R17" s="4"/>
      <c r="S17" s="4"/>
      <c r="T17" s="4"/>
      <c r="U17" s="4"/>
      <c r="V17" s="4"/>
      <c r="W17" s="4"/>
      <c r="X17" s="4"/>
      <c r="Y17" s="4"/>
      <c r="Z17" s="4"/>
      <c r="AA17" s="4"/>
    </row>
    <row r="18" spans="1:27">
      <c r="A18" s="3" t="s">
        <v>2189</v>
      </c>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c r="A19" s="2" t="s">
        <v>2198</v>
      </c>
      <c r="B19" s="4"/>
      <c r="C19" s="4"/>
      <c r="D19" s="4">
        <v>13</v>
      </c>
      <c r="E19" s="4"/>
      <c r="F19" s="4"/>
      <c r="G19" s="4"/>
      <c r="H19" s="4"/>
      <c r="I19" s="4"/>
      <c r="J19" s="4"/>
      <c r="K19" s="4"/>
      <c r="L19" s="4"/>
      <c r="M19" s="4"/>
      <c r="N19" s="4"/>
      <c r="O19" s="4"/>
      <c r="P19" s="4"/>
      <c r="Q19" s="4"/>
      <c r="R19" s="4"/>
      <c r="S19" s="4"/>
      <c r="T19" s="4"/>
      <c r="U19" s="4"/>
      <c r="V19" s="4"/>
      <c r="W19" s="4"/>
      <c r="X19" s="4"/>
      <c r="Y19" s="4"/>
      <c r="Z19" s="4"/>
      <c r="AA19" s="4"/>
    </row>
    <row r="20" spans="1:27" ht="30">
      <c r="A20" s="2" t="s">
        <v>2192</v>
      </c>
      <c r="B20" s="4"/>
      <c r="C20" s="4"/>
      <c r="D20" s="4"/>
      <c r="E20" s="4"/>
      <c r="F20" s="4"/>
      <c r="G20" s="4"/>
      <c r="H20" s="4"/>
      <c r="I20" s="4"/>
      <c r="J20" s="4"/>
      <c r="K20" s="4"/>
      <c r="L20" s="4"/>
      <c r="M20" s="4"/>
      <c r="N20" s="4"/>
      <c r="O20" s="4"/>
      <c r="P20" s="4"/>
      <c r="Q20" s="4"/>
      <c r="R20" s="4"/>
      <c r="S20" s="4"/>
      <c r="T20" s="4"/>
      <c r="U20" s="4"/>
      <c r="V20" s="4"/>
      <c r="W20" s="4"/>
      <c r="X20" s="4"/>
      <c r="Y20" s="4"/>
      <c r="Z20" s="4"/>
      <c r="AA20" s="4">
        <v>2</v>
      </c>
    </row>
    <row r="21" spans="1:27">
      <c r="A21" s="2" t="s">
        <v>2193</v>
      </c>
      <c r="B21" s="4"/>
      <c r="C21" s="4"/>
      <c r="D21" s="4">
        <v>100</v>
      </c>
      <c r="E21" s="4"/>
      <c r="F21" s="4"/>
      <c r="G21" s="4"/>
      <c r="H21" s="4"/>
      <c r="I21" s="4"/>
      <c r="J21" s="4"/>
      <c r="K21" s="4"/>
      <c r="L21" s="4"/>
      <c r="M21" s="4"/>
      <c r="N21" s="4"/>
      <c r="O21" s="4"/>
      <c r="P21" s="4"/>
      <c r="Q21" s="4"/>
      <c r="R21" s="4"/>
      <c r="S21" s="4"/>
      <c r="T21" s="4"/>
      <c r="U21" s="4"/>
      <c r="V21" s="4"/>
      <c r="W21" s="4"/>
      <c r="X21" s="4"/>
      <c r="Y21" s="4"/>
      <c r="Z21" s="4"/>
      <c r="AA21" s="4"/>
    </row>
    <row r="22" spans="1:27" ht="30">
      <c r="A22" s="2" t="s">
        <v>2199</v>
      </c>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27">
      <c r="A23" s="3" t="s">
        <v>2189</v>
      </c>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c r="A24" s="2" t="s">
        <v>2193</v>
      </c>
      <c r="B24" s="4"/>
      <c r="C24" s="4"/>
      <c r="D24" s="4">
        <v>10</v>
      </c>
      <c r="E24" s="4"/>
      <c r="F24" s="4"/>
      <c r="G24" s="4"/>
      <c r="H24" s="4"/>
      <c r="I24" s="4"/>
      <c r="J24" s="4"/>
      <c r="K24" s="4"/>
      <c r="L24" s="4"/>
      <c r="M24" s="4"/>
      <c r="N24" s="4"/>
      <c r="O24" s="4"/>
      <c r="P24" s="4"/>
      <c r="Q24" s="4"/>
      <c r="R24" s="4"/>
      <c r="S24" s="4"/>
      <c r="T24" s="4"/>
      <c r="U24" s="4"/>
      <c r="V24" s="4"/>
      <c r="W24" s="4"/>
      <c r="X24" s="4"/>
      <c r="Y24" s="4"/>
      <c r="Z24" s="4"/>
      <c r="AA24" s="4"/>
    </row>
    <row r="25" spans="1:27">
      <c r="A25" s="2" t="s">
        <v>2200</v>
      </c>
      <c r="B25" s="4"/>
      <c r="C25" s="4"/>
      <c r="D25" s="4"/>
      <c r="E25" s="4"/>
      <c r="F25" s="4"/>
      <c r="G25" s="4"/>
      <c r="H25" s="4"/>
      <c r="I25" s="4"/>
      <c r="J25" s="4"/>
      <c r="K25" s="4"/>
      <c r="L25" s="4"/>
      <c r="M25" s="4"/>
      <c r="N25" s="4"/>
      <c r="O25" s="4"/>
      <c r="P25" s="4"/>
      <c r="Q25" s="4"/>
      <c r="R25" s="4"/>
      <c r="S25" s="4"/>
      <c r="T25" s="4"/>
      <c r="U25" s="4"/>
      <c r="V25" s="4"/>
      <c r="W25" s="4"/>
      <c r="X25" s="4"/>
      <c r="Y25" s="4"/>
      <c r="Z25" s="4"/>
      <c r="AA25" s="4"/>
    </row>
    <row r="26" spans="1:27">
      <c r="A26" s="3" t="s">
        <v>2189</v>
      </c>
      <c r="B26" s="4"/>
      <c r="C26" s="4"/>
      <c r="D26" s="4"/>
      <c r="E26" s="4"/>
      <c r="F26" s="4"/>
      <c r="G26" s="4"/>
      <c r="H26" s="4"/>
      <c r="I26" s="4"/>
      <c r="J26" s="4"/>
      <c r="K26" s="4"/>
      <c r="L26" s="4"/>
      <c r="M26" s="4"/>
      <c r="N26" s="4"/>
      <c r="O26" s="4"/>
      <c r="P26" s="4"/>
      <c r="Q26" s="4"/>
      <c r="R26" s="4"/>
      <c r="S26" s="4"/>
      <c r="T26" s="4"/>
      <c r="U26" s="4"/>
      <c r="V26" s="4"/>
      <c r="W26" s="4"/>
      <c r="X26" s="4"/>
      <c r="Y26" s="4"/>
      <c r="Z26" s="4"/>
      <c r="AA26" s="4"/>
    </row>
    <row r="27" spans="1:27">
      <c r="A27" s="2" t="s">
        <v>2193</v>
      </c>
      <c r="B27" s="4"/>
      <c r="C27" s="4"/>
      <c r="D27" s="4">
        <v>0.1</v>
      </c>
      <c r="E27" s="4">
        <v>4.2</v>
      </c>
      <c r="F27" s="4"/>
      <c r="G27" s="4">
        <v>4.2</v>
      </c>
      <c r="H27" s="4"/>
      <c r="I27" s="4">
        <v>0.9</v>
      </c>
      <c r="J27" s="4">
        <v>0.5</v>
      </c>
      <c r="K27" s="4">
        <v>2.1</v>
      </c>
      <c r="L27" s="4">
        <v>1.1000000000000001</v>
      </c>
      <c r="M27" s="4">
        <v>0.3</v>
      </c>
      <c r="N27" s="4">
        <v>2.2000000000000002</v>
      </c>
      <c r="O27" s="4">
        <v>0.2</v>
      </c>
      <c r="P27" s="4">
        <v>0.5</v>
      </c>
      <c r="Q27" s="4">
        <v>1.7</v>
      </c>
      <c r="R27" s="4">
        <v>2.7</v>
      </c>
      <c r="S27" s="4">
        <v>2.1</v>
      </c>
      <c r="T27" s="4">
        <v>4.7</v>
      </c>
      <c r="U27" s="4"/>
      <c r="V27" s="4"/>
      <c r="W27" s="4"/>
      <c r="X27" s="4"/>
      <c r="Y27" s="4"/>
      <c r="Z27" s="4"/>
      <c r="AA27" s="4"/>
    </row>
    <row r="28" spans="1:27" ht="30">
      <c r="A28" s="2" t="s">
        <v>2201</v>
      </c>
      <c r="B28" s="4"/>
      <c r="C28" s="4"/>
      <c r="D28" s="4"/>
      <c r="E28" s="4"/>
      <c r="F28" s="4">
        <v>0.2</v>
      </c>
      <c r="G28" s="4"/>
      <c r="H28" s="4">
        <v>0.1</v>
      </c>
      <c r="I28" s="4"/>
      <c r="J28" s="4"/>
      <c r="K28" s="4"/>
      <c r="L28" s="4"/>
      <c r="M28" s="4"/>
      <c r="N28" s="4"/>
      <c r="O28" s="4"/>
      <c r="P28" s="4"/>
      <c r="Q28" s="4"/>
      <c r="R28" s="4"/>
      <c r="S28" s="4"/>
      <c r="T28" s="4"/>
      <c r="U28" s="4"/>
      <c r="V28" s="4"/>
      <c r="W28" s="4"/>
      <c r="X28" s="4"/>
      <c r="Y28" s="4"/>
      <c r="Z28" s="4"/>
      <c r="AA28" s="4"/>
    </row>
    <row r="29" spans="1:27">
      <c r="A29" s="2" t="s">
        <v>2202</v>
      </c>
      <c r="B29" s="4"/>
      <c r="C29" s="4"/>
      <c r="D29" s="4"/>
      <c r="E29" s="4"/>
      <c r="F29" s="4"/>
      <c r="G29" s="4"/>
      <c r="H29" s="4"/>
      <c r="I29" s="4"/>
      <c r="J29" s="4"/>
      <c r="K29" s="4"/>
      <c r="L29" s="4"/>
      <c r="M29" s="4"/>
      <c r="N29" s="4"/>
      <c r="O29" s="4"/>
      <c r="P29" s="4"/>
      <c r="Q29" s="4"/>
      <c r="R29" s="4"/>
      <c r="S29" s="4"/>
      <c r="T29" s="4"/>
      <c r="U29" s="4"/>
      <c r="V29" s="4"/>
      <c r="W29" s="4"/>
      <c r="X29" s="4"/>
      <c r="Y29" s="4"/>
      <c r="Z29" s="4"/>
      <c r="AA29" s="4"/>
    </row>
    <row r="30" spans="1:27">
      <c r="A30" s="3" t="s">
        <v>2189</v>
      </c>
      <c r="B30" s="4"/>
      <c r="C30" s="4"/>
      <c r="D30" s="4"/>
      <c r="E30" s="4"/>
      <c r="F30" s="4"/>
      <c r="G30" s="4"/>
      <c r="H30" s="4"/>
      <c r="I30" s="4"/>
      <c r="J30" s="4"/>
      <c r="K30" s="4"/>
      <c r="L30" s="4"/>
      <c r="M30" s="4"/>
      <c r="N30" s="4"/>
      <c r="O30" s="4"/>
      <c r="P30" s="4"/>
      <c r="Q30" s="4"/>
      <c r="R30" s="4"/>
      <c r="S30" s="4"/>
      <c r="T30" s="4"/>
      <c r="U30" s="4"/>
      <c r="V30" s="4"/>
      <c r="W30" s="4"/>
      <c r="X30" s="4"/>
      <c r="Y30" s="4"/>
      <c r="Z30" s="4"/>
      <c r="AA30" s="4"/>
    </row>
    <row r="31" spans="1:27">
      <c r="A31" s="2" t="s">
        <v>2193</v>
      </c>
      <c r="B31" s="4"/>
      <c r="C31" s="4"/>
      <c r="D31" s="4"/>
      <c r="E31" s="4"/>
      <c r="F31" s="4"/>
      <c r="G31" s="4"/>
      <c r="H31" s="4"/>
      <c r="I31" s="4"/>
      <c r="J31" s="4"/>
      <c r="K31" s="4"/>
      <c r="L31" s="4"/>
      <c r="M31" s="4"/>
      <c r="N31" s="4"/>
      <c r="O31" s="4"/>
      <c r="P31" s="4"/>
      <c r="Q31" s="4"/>
      <c r="R31" s="4"/>
      <c r="S31" s="4"/>
      <c r="T31" s="4">
        <v>3.1</v>
      </c>
      <c r="U31" s="4"/>
      <c r="V31" s="4"/>
      <c r="W31" s="4"/>
      <c r="X31" s="4"/>
      <c r="Y31" s="4"/>
      <c r="Z31" s="4"/>
      <c r="AA31" s="4"/>
    </row>
    <row r="32" spans="1:27">
      <c r="A32" s="2" t="s">
        <v>1279</v>
      </c>
      <c r="B32" s="4"/>
      <c r="C32" s="4"/>
      <c r="D32" s="4"/>
      <c r="E32" s="4"/>
      <c r="F32" s="4"/>
      <c r="G32" s="4"/>
      <c r="H32" s="4"/>
      <c r="I32" s="4"/>
      <c r="J32" s="4"/>
      <c r="K32" s="4"/>
      <c r="L32" s="4"/>
      <c r="M32" s="4"/>
      <c r="N32" s="4"/>
      <c r="O32" s="4"/>
      <c r="P32" s="4"/>
      <c r="Q32" s="4"/>
      <c r="R32" s="4"/>
      <c r="S32" s="4"/>
      <c r="T32" s="4"/>
      <c r="U32" s="4"/>
      <c r="V32" s="4"/>
      <c r="W32" s="4"/>
      <c r="X32" s="4"/>
      <c r="Y32" s="4"/>
      <c r="Z32" s="4"/>
      <c r="AA32" s="4"/>
    </row>
    <row r="33" spans="1:27">
      <c r="A33" s="3" t="s">
        <v>2189</v>
      </c>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c r="A34" s="2" t="s">
        <v>2193</v>
      </c>
      <c r="B34" s="4"/>
      <c r="C34" s="4"/>
      <c r="D34" s="4"/>
      <c r="E34" s="4"/>
      <c r="F34" s="4"/>
      <c r="G34" s="4"/>
      <c r="H34" s="4"/>
      <c r="I34" s="4"/>
      <c r="J34" s="4"/>
      <c r="K34" s="4"/>
      <c r="L34" s="4"/>
      <c r="M34" s="4"/>
      <c r="N34" s="4"/>
      <c r="O34" s="4"/>
      <c r="P34" s="4"/>
      <c r="Q34" s="4"/>
      <c r="R34" s="4"/>
      <c r="S34" s="4"/>
      <c r="T34" s="4"/>
      <c r="U34" s="4"/>
      <c r="V34" s="4"/>
      <c r="W34" s="4"/>
      <c r="X34" s="4">
        <v>16.2</v>
      </c>
      <c r="Y34" s="4"/>
      <c r="Z34" s="4"/>
      <c r="AA34" s="4"/>
    </row>
    <row r="35" spans="1:27">
      <c r="A35" s="2" t="s">
        <v>2203</v>
      </c>
      <c r="B35" s="4"/>
      <c r="C35" s="4"/>
      <c r="D35" s="4"/>
      <c r="E35" s="4"/>
      <c r="F35" s="4"/>
      <c r="G35" s="4"/>
      <c r="H35" s="4"/>
      <c r="I35" s="4"/>
      <c r="J35" s="4"/>
      <c r="K35" s="4"/>
      <c r="L35" s="4"/>
      <c r="M35" s="4"/>
      <c r="N35" s="4"/>
      <c r="O35" s="4"/>
      <c r="P35" s="4"/>
      <c r="Q35" s="4"/>
      <c r="R35" s="4"/>
      <c r="S35" s="4"/>
      <c r="T35" s="4"/>
      <c r="U35" s="4"/>
      <c r="V35" s="4">
        <v>5</v>
      </c>
      <c r="W35" s="4">
        <v>5</v>
      </c>
      <c r="X35" s="4"/>
      <c r="Y35" s="4"/>
      <c r="Z35" s="4"/>
      <c r="AA35" s="4"/>
    </row>
    <row r="36" spans="1:27">
      <c r="A36" s="2" t="s">
        <v>2204</v>
      </c>
      <c r="B36" s="4"/>
      <c r="C36" s="4"/>
      <c r="D36" s="4"/>
      <c r="E36" s="4"/>
      <c r="F36" s="4"/>
      <c r="G36" s="4"/>
      <c r="H36" s="4"/>
      <c r="I36" s="4"/>
      <c r="J36" s="4"/>
      <c r="K36" s="4"/>
      <c r="L36" s="4"/>
      <c r="M36" s="4"/>
      <c r="N36" s="4"/>
      <c r="O36" s="4">
        <v>0.7</v>
      </c>
      <c r="P36" s="4"/>
      <c r="Q36" s="4"/>
      <c r="R36" s="4"/>
      <c r="S36" s="4"/>
      <c r="T36" s="4"/>
      <c r="U36" s="4"/>
      <c r="V36" s="4"/>
      <c r="W36" s="4"/>
      <c r="X36" s="4"/>
      <c r="Y36" s="4"/>
      <c r="Z36" s="4"/>
      <c r="AA36" s="4"/>
    </row>
    <row r="37" spans="1:27">
      <c r="A37" s="2" t="s">
        <v>2205</v>
      </c>
      <c r="B37" s="4"/>
      <c r="C37" s="4"/>
      <c r="D37" s="4"/>
      <c r="E37" s="4"/>
      <c r="F37" s="4"/>
      <c r="G37" s="4"/>
      <c r="H37" s="4"/>
      <c r="I37" s="4"/>
      <c r="J37" s="4"/>
      <c r="K37" s="4"/>
      <c r="L37" s="4"/>
      <c r="M37" s="4"/>
      <c r="N37" s="4"/>
      <c r="O37" s="4"/>
      <c r="P37" s="4"/>
      <c r="Q37" s="4"/>
      <c r="R37" s="4"/>
      <c r="S37" s="4"/>
      <c r="T37" s="4"/>
      <c r="U37" s="4">
        <v>0.5</v>
      </c>
      <c r="V37" s="4"/>
      <c r="W37" s="4"/>
      <c r="X37" s="4"/>
      <c r="Y37" s="4"/>
      <c r="Z37" s="4"/>
      <c r="AA37" s="4"/>
    </row>
    <row r="38" spans="1:27">
      <c r="A38" s="2" t="s">
        <v>54</v>
      </c>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c r="A39" s="3" t="s">
        <v>2189</v>
      </c>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30">
      <c r="A40" s="2" t="s">
        <v>2206</v>
      </c>
      <c r="B40" s="4">
        <v>22</v>
      </c>
      <c r="C40" s="4"/>
      <c r="D40" s="4"/>
      <c r="E40" s="4"/>
      <c r="F40" s="4"/>
      <c r="G40" s="4"/>
      <c r="H40" s="4"/>
      <c r="I40" s="4"/>
      <c r="J40" s="4"/>
      <c r="K40" s="4"/>
      <c r="L40" s="4"/>
      <c r="M40" s="4"/>
      <c r="N40" s="4"/>
      <c r="O40" s="4"/>
      <c r="P40" s="4"/>
      <c r="Q40" s="4"/>
      <c r="R40" s="4"/>
      <c r="S40" s="4"/>
      <c r="T40" s="4"/>
      <c r="U40" s="4"/>
      <c r="V40" s="4"/>
      <c r="W40" s="4"/>
      <c r="X40" s="4"/>
      <c r="Y40" s="4"/>
      <c r="Z40" s="4"/>
      <c r="AA40" s="4"/>
    </row>
    <row r="41" spans="1:27">
      <c r="A41" s="2" t="s">
        <v>255</v>
      </c>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c r="A42" s="3" t="s">
        <v>2189</v>
      </c>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30">
      <c r="A43" s="2" t="s">
        <v>2206</v>
      </c>
      <c r="B43" s="7">
        <v>27</v>
      </c>
      <c r="C43" s="4"/>
      <c r="D43" s="4"/>
      <c r="E43" s="4"/>
      <c r="F43" s="4"/>
      <c r="G43" s="4"/>
      <c r="H43" s="4"/>
      <c r="I43" s="4"/>
      <c r="J43" s="4"/>
      <c r="K43" s="4"/>
      <c r="L43" s="4"/>
      <c r="M43" s="4"/>
      <c r="N43" s="4"/>
      <c r="O43" s="4"/>
      <c r="P43" s="4"/>
      <c r="Q43" s="4"/>
      <c r="R43" s="4"/>
      <c r="S43" s="4"/>
      <c r="T43" s="4"/>
      <c r="U43" s="4"/>
      <c r="V43" s="4"/>
      <c r="W43" s="4"/>
      <c r="X43" s="4"/>
      <c r="Y43" s="4"/>
      <c r="Z43" s="4"/>
      <c r="AA43" s="4"/>
    </row>
  </sheetData>
  <mergeCells count="24">
    <mergeCell ref="W2:W3"/>
    <mergeCell ref="X2:X3"/>
    <mergeCell ref="Q2:Q3"/>
    <mergeCell ref="R2:R3"/>
    <mergeCell ref="S2:S3"/>
    <mergeCell ref="T2:T3"/>
    <mergeCell ref="U2:U3"/>
    <mergeCell ref="V2:V3"/>
    <mergeCell ref="K2:K3"/>
    <mergeCell ref="L2:L3"/>
    <mergeCell ref="M2:M3"/>
    <mergeCell ref="N2:N3"/>
    <mergeCell ref="O2:O3"/>
    <mergeCell ref="P2:P3"/>
    <mergeCell ref="C1:S1"/>
    <mergeCell ref="U1:W1"/>
    <mergeCell ref="B2:B3"/>
    <mergeCell ref="C2:C3"/>
    <mergeCell ref="E2:E3"/>
    <mergeCell ref="F2:F3"/>
    <mergeCell ref="G2:G3"/>
    <mergeCell ref="H2:H3"/>
    <mergeCell ref="I2:I3"/>
    <mergeCell ref="J2:J3"/>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cols>
    <col min="1" max="1" width="36.5703125" bestFit="1" customWidth="1"/>
    <col min="2" max="2" width="10.28515625" customWidth="1"/>
    <col min="3" max="3" width="8.42578125" customWidth="1"/>
    <col min="4" max="4" width="10.28515625" customWidth="1"/>
    <col min="5" max="5" width="5.85546875" customWidth="1"/>
    <col min="6" max="6" width="11.42578125" customWidth="1"/>
    <col min="7" max="7" width="3.5703125" customWidth="1"/>
    <col min="8" max="8" width="12" customWidth="1"/>
    <col min="9" max="9" width="3.85546875" customWidth="1"/>
    <col min="10" max="10" width="10.28515625" customWidth="1"/>
    <col min="11" max="11" width="8.42578125" customWidth="1"/>
    <col min="12" max="12" width="10.28515625" customWidth="1"/>
    <col min="13" max="13" width="5.85546875" customWidth="1"/>
    <col min="14" max="14" width="11.42578125" customWidth="1"/>
    <col min="15" max="15" width="3.5703125" customWidth="1"/>
    <col min="16" max="16" width="12" customWidth="1"/>
    <col min="17" max="17" width="3.85546875" customWidth="1"/>
    <col min="18" max="20" width="15.85546875" customWidth="1"/>
    <col min="21" max="21" width="19.85546875" customWidth="1"/>
  </cols>
  <sheetData>
    <row r="1" spans="1:21" ht="15" customHeight="1">
      <c r="A1" s="1" t="s">
        <v>2207</v>
      </c>
      <c r="B1" s="8" t="s">
        <v>1482</v>
      </c>
      <c r="C1" s="8"/>
      <c r="D1" s="8"/>
      <c r="E1" s="8"/>
      <c r="F1" s="8"/>
      <c r="G1" s="8"/>
      <c r="H1" s="8"/>
      <c r="I1" s="8"/>
      <c r="J1" s="8"/>
      <c r="K1" s="8"/>
      <c r="L1" s="8"/>
      <c r="M1" s="8"/>
      <c r="N1" s="8"/>
      <c r="O1" s="8"/>
      <c r="P1" s="8"/>
      <c r="Q1" s="8"/>
      <c r="R1" s="8" t="s">
        <v>1</v>
      </c>
      <c r="S1" s="8"/>
      <c r="T1" s="8"/>
      <c r="U1" s="1" t="s">
        <v>1536</v>
      </c>
    </row>
    <row r="2" spans="1:21" ht="30">
      <c r="A2" s="1" t="s">
        <v>29</v>
      </c>
      <c r="B2" s="8" t="s">
        <v>2</v>
      </c>
      <c r="C2" s="8"/>
      <c r="D2" s="8" t="s">
        <v>1483</v>
      </c>
      <c r="E2" s="8"/>
      <c r="F2" s="8" t="s">
        <v>4</v>
      </c>
      <c r="G2" s="8"/>
      <c r="H2" s="8" t="s">
        <v>1484</v>
      </c>
      <c r="I2" s="8"/>
      <c r="J2" s="8" t="s">
        <v>30</v>
      </c>
      <c r="K2" s="8"/>
      <c r="L2" s="8" t="s">
        <v>1485</v>
      </c>
      <c r="M2" s="8"/>
      <c r="N2" s="8" t="s">
        <v>1486</v>
      </c>
      <c r="O2" s="8"/>
      <c r="P2" s="8" t="s">
        <v>1487</v>
      </c>
      <c r="Q2" s="8"/>
      <c r="R2" s="1" t="s">
        <v>2</v>
      </c>
      <c r="S2" s="1" t="s">
        <v>30</v>
      </c>
      <c r="T2" s="1" t="s">
        <v>31</v>
      </c>
      <c r="U2" s="1" t="s">
        <v>1483</v>
      </c>
    </row>
    <row r="3" spans="1:21" ht="30">
      <c r="A3" s="3" t="s">
        <v>2208</v>
      </c>
      <c r="B3" s="4"/>
      <c r="C3" s="4"/>
      <c r="D3" s="4"/>
      <c r="E3" s="4"/>
      <c r="F3" s="4"/>
      <c r="G3" s="4"/>
      <c r="H3" s="4"/>
      <c r="I3" s="4"/>
      <c r="J3" s="4"/>
      <c r="K3" s="4"/>
      <c r="L3" s="4"/>
      <c r="M3" s="4"/>
      <c r="N3" s="4"/>
      <c r="O3" s="4"/>
      <c r="P3" s="4"/>
      <c r="Q3" s="4"/>
      <c r="R3" s="4"/>
      <c r="S3" s="4"/>
      <c r="T3" s="4"/>
      <c r="U3" s="4"/>
    </row>
    <row r="4" spans="1:21" ht="17.25">
      <c r="A4" s="2" t="s">
        <v>32</v>
      </c>
      <c r="B4" s="9">
        <v>953.3</v>
      </c>
      <c r="C4" s="11" t="s">
        <v>1498</v>
      </c>
      <c r="D4" s="9">
        <v>997.4</v>
      </c>
      <c r="E4" s="11" t="s">
        <v>1637</v>
      </c>
      <c r="F4" s="9">
        <v>956.1</v>
      </c>
      <c r="G4" s="11" t="s">
        <v>180</v>
      </c>
      <c r="H4" s="9">
        <v>875.5</v>
      </c>
      <c r="I4" s="11" t="s">
        <v>180</v>
      </c>
      <c r="J4" s="9">
        <v>859.2</v>
      </c>
      <c r="K4" s="11" t="s">
        <v>1498</v>
      </c>
      <c r="L4" s="9">
        <v>877.6</v>
      </c>
      <c r="M4" s="11" t="s">
        <v>1637</v>
      </c>
      <c r="N4" s="9">
        <v>879.6</v>
      </c>
      <c r="O4" s="11" t="s">
        <v>180</v>
      </c>
      <c r="P4" s="9">
        <v>860.8</v>
      </c>
      <c r="Q4" s="11" t="s">
        <v>180</v>
      </c>
      <c r="R4" s="9">
        <v>3782.3</v>
      </c>
      <c r="S4" s="9">
        <v>3477.2</v>
      </c>
      <c r="T4" s="9">
        <v>3414.5</v>
      </c>
      <c r="U4" s="4"/>
    </row>
    <row r="5" spans="1:21" ht="17.25">
      <c r="A5" s="2" t="s">
        <v>34</v>
      </c>
      <c r="B5" s="4">
        <v>203.8</v>
      </c>
      <c r="C5" s="11" t="s">
        <v>1498</v>
      </c>
      <c r="D5" s="4">
        <v>209.1</v>
      </c>
      <c r="E5" s="11" t="s">
        <v>1637</v>
      </c>
      <c r="F5" s="4">
        <v>200.7</v>
      </c>
      <c r="G5" s="11" t="s">
        <v>180</v>
      </c>
      <c r="H5" s="4">
        <v>176.8</v>
      </c>
      <c r="I5" s="11" t="s">
        <v>180</v>
      </c>
      <c r="J5" s="4">
        <v>165.1</v>
      </c>
      <c r="K5" s="11" t="s">
        <v>1498</v>
      </c>
      <c r="L5" s="4">
        <v>179.6</v>
      </c>
      <c r="M5" s="11" t="s">
        <v>1637</v>
      </c>
      <c r="N5" s="4">
        <v>185.3</v>
      </c>
      <c r="O5" s="11" t="s">
        <v>180</v>
      </c>
      <c r="P5" s="4">
        <v>179.9</v>
      </c>
      <c r="Q5" s="11" t="s">
        <v>180</v>
      </c>
      <c r="R5" s="4">
        <v>790.4</v>
      </c>
      <c r="S5" s="4">
        <v>709.9</v>
      </c>
      <c r="T5" s="4">
        <v>695.6</v>
      </c>
      <c r="U5" s="4"/>
    </row>
    <row r="6" spans="1:21" ht="30">
      <c r="A6" s="2" t="s">
        <v>42</v>
      </c>
      <c r="B6" s="4">
        <v>59</v>
      </c>
      <c r="C6" s="11" t="s">
        <v>1498</v>
      </c>
      <c r="D6" s="4">
        <v>66.5</v>
      </c>
      <c r="E6" s="11" t="s">
        <v>1637</v>
      </c>
      <c r="F6" s="4">
        <v>93.2</v>
      </c>
      <c r="G6" s="11" t="s">
        <v>180</v>
      </c>
      <c r="H6" s="4">
        <v>76.8</v>
      </c>
      <c r="I6" s="11" t="s">
        <v>180</v>
      </c>
      <c r="J6" s="4">
        <v>-3.7</v>
      </c>
      <c r="K6" s="11" t="s">
        <v>1498</v>
      </c>
      <c r="L6" s="4">
        <v>90.5</v>
      </c>
      <c r="M6" s="11" t="s">
        <v>1637</v>
      </c>
      <c r="N6" s="4">
        <v>82.4</v>
      </c>
      <c r="O6" s="11" t="s">
        <v>180</v>
      </c>
      <c r="P6" s="4">
        <v>68.400000000000006</v>
      </c>
      <c r="Q6" s="11" t="s">
        <v>180</v>
      </c>
      <c r="R6" s="4">
        <v>295.5</v>
      </c>
      <c r="S6" s="4">
        <v>237.6</v>
      </c>
      <c r="T6" s="4">
        <v>287.5</v>
      </c>
      <c r="U6" s="4"/>
    </row>
    <row r="7" spans="1:21" ht="17.25">
      <c r="A7" s="2" t="s">
        <v>44</v>
      </c>
      <c r="B7" s="4">
        <v>46.2</v>
      </c>
      <c r="C7" s="11" t="s">
        <v>1498</v>
      </c>
      <c r="D7" s="4">
        <v>53.4</v>
      </c>
      <c r="E7" s="11" t="s">
        <v>1637</v>
      </c>
      <c r="F7" s="4">
        <v>69.599999999999994</v>
      </c>
      <c r="G7" s="11" t="s">
        <v>180</v>
      </c>
      <c r="H7" s="4">
        <v>56</v>
      </c>
      <c r="I7" s="11" t="s">
        <v>180</v>
      </c>
      <c r="J7" s="4">
        <v>10.5</v>
      </c>
      <c r="K7" s="11" t="s">
        <v>1498</v>
      </c>
      <c r="L7" s="4">
        <v>66.5</v>
      </c>
      <c r="M7" s="11" t="s">
        <v>1637</v>
      </c>
      <c r="N7" s="4">
        <v>59.6</v>
      </c>
      <c r="O7" s="11" t="s">
        <v>180</v>
      </c>
      <c r="P7" s="4">
        <v>49.7</v>
      </c>
      <c r="Q7" s="11" t="s">
        <v>180</v>
      </c>
      <c r="R7" s="4">
        <v>225.2</v>
      </c>
      <c r="S7" s="4">
        <v>186.3</v>
      </c>
      <c r="T7" s="4">
        <v>231.8</v>
      </c>
      <c r="U7" s="4"/>
    </row>
    <row r="8" spans="1:21" ht="30">
      <c r="A8" s="2" t="s">
        <v>45</v>
      </c>
      <c r="B8" s="4">
        <v>-24.6</v>
      </c>
      <c r="C8" s="11" t="s">
        <v>1498</v>
      </c>
      <c r="D8" s="4">
        <v>-4.4000000000000004</v>
      </c>
      <c r="E8" s="11" t="s">
        <v>1637</v>
      </c>
      <c r="F8" s="4">
        <v>-92.7</v>
      </c>
      <c r="G8" s="11" t="s">
        <v>180</v>
      </c>
      <c r="H8" s="4">
        <v>-2.2999999999999998</v>
      </c>
      <c r="I8" s="11" t="s">
        <v>180</v>
      </c>
      <c r="J8" s="4">
        <v>-4.2</v>
      </c>
      <c r="K8" s="11" t="s">
        <v>1498</v>
      </c>
      <c r="L8" s="4">
        <v>5.5</v>
      </c>
      <c r="M8" s="11" t="s">
        <v>1637</v>
      </c>
      <c r="N8" s="4">
        <v>12.3</v>
      </c>
      <c r="O8" s="11" t="s">
        <v>180</v>
      </c>
      <c r="P8" s="4">
        <v>-0.2</v>
      </c>
      <c r="Q8" s="11" t="s">
        <v>180</v>
      </c>
      <c r="R8" s="4">
        <v>-124</v>
      </c>
      <c r="S8" s="4">
        <v>13.4</v>
      </c>
      <c r="T8" s="4">
        <v>18.7</v>
      </c>
      <c r="U8" s="4"/>
    </row>
    <row r="9" spans="1:21" ht="17.25">
      <c r="A9" s="2" t="s">
        <v>46</v>
      </c>
      <c r="B9" s="4">
        <v>21.6</v>
      </c>
      <c r="C9" s="11" t="s">
        <v>1498</v>
      </c>
      <c r="D9" s="4">
        <v>49</v>
      </c>
      <c r="E9" s="11" t="s">
        <v>1637</v>
      </c>
      <c r="F9" s="4">
        <v>-23.1</v>
      </c>
      <c r="G9" s="11" t="s">
        <v>180</v>
      </c>
      <c r="H9" s="4">
        <v>53.7</v>
      </c>
      <c r="I9" s="11" t="s">
        <v>180</v>
      </c>
      <c r="J9" s="4">
        <v>6.3</v>
      </c>
      <c r="K9" s="11" t="s">
        <v>1498</v>
      </c>
      <c r="L9" s="4">
        <v>72</v>
      </c>
      <c r="M9" s="11" t="s">
        <v>1637</v>
      </c>
      <c r="N9" s="4">
        <v>71.900000000000006</v>
      </c>
      <c r="O9" s="11" t="s">
        <v>180</v>
      </c>
      <c r="P9" s="4">
        <v>49.5</v>
      </c>
      <c r="Q9" s="11" t="s">
        <v>180</v>
      </c>
      <c r="R9" s="4">
        <v>101.2</v>
      </c>
      <c r="S9" s="4">
        <v>199.7</v>
      </c>
      <c r="T9" s="4">
        <v>250.5</v>
      </c>
      <c r="U9" s="4"/>
    </row>
    <row r="10" spans="1:21" ht="30">
      <c r="A10" s="2" t="s">
        <v>47</v>
      </c>
      <c r="B10" s="4">
        <v>-1</v>
      </c>
      <c r="C10" s="11" t="s">
        <v>1498</v>
      </c>
      <c r="D10" s="4">
        <v>-0.8</v>
      </c>
      <c r="E10" s="11" t="s">
        <v>1637</v>
      </c>
      <c r="F10" s="4">
        <v>-0.8</v>
      </c>
      <c r="G10" s="11" t="s">
        <v>180</v>
      </c>
      <c r="H10" s="4">
        <v>-0.6</v>
      </c>
      <c r="I10" s="11" t="s">
        <v>180</v>
      </c>
      <c r="J10" s="4">
        <v>-0.7</v>
      </c>
      <c r="K10" s="11" t="s">
        <v>1498</v>
      </c>
      <c r="L10" s="4">
        <v>-0.7</v>
      </c>
      <c r="M10" s="11" t="s">
        <v>1637</v>
      </c>
      <c r="N10" s="4">
        <v>-0.6</v>
      </c>
      <c r="O10" s="11" t="s">
        <v>180</v>
      </c>
      <c r="P10" s="4">
        <v>-0.4</v>
      </c>
      <c r="Q10" s="11" t="s">
        <v>180</v>
      </c>
      <c r="R10" s="4">
        <v>-3.2</v>
      </c>
      <c r="S10" s="4">
        <v>-2.4</v>
      </c>
      <c r="T10" s="4">
        <v>-2.2999999999999998</v>
      </c>
      <c r="U10" s="4"/>
    </row>
    <row r="11" spans="1:21" ht="30">
      <c r="A11" s="2" t="s">
        <v>48</v>
      </c>
      <c r="B11" s="4">
        <v>20.6</v>
      </c>
      <c r="C11" s="11" t="s">
        <v>1498</v>
      </c>
      <c r="D11" s="4">
        <v>48.2</v>
      </c>
      <c r="E11" s="11" t="s">
        <v>1637</v>
      </c>
      <c r="F11" s="4">
        <v>-23.9</v>
      </c>
      <c r="G11" s="11" t="s">
        <v>180</v>
      </c>
      <c r="H11" s="4">
        <v>53.1</v>
      </c>
      <c r="I11" s="11" t="s">
        <v>180</v>
      </c>
      <c r="J11" s="4">
        <v>5.6</v>
      </c>
      <c r="K11" s="11" t="s">
        <v>1498</v>
      </c>
      <c r="L11" s="4">
        <v>71.3</v>
      </c>
      <c r="M11" s="11" t="s">
        <v>1637</v>
      </c>
      <c r="N11" s="4">
        <v>71.3</v>
      </c>
      <c r="O11" s="11" t="s">
        <v>180</v>
      </c>
      <c r="P11" s="4">
        <v>49.1</v>
      </c>
      <c r="Q11" s="11" t="s">
        <v>180</v>
      </c>
      <c r="R11" s="4">
        <v>98</v>
      </c>
      <c r="S11" s="4">
        <v>197.3</v>
      </c>
      <c r="T11" s="4">
        <v>248.2</v>
      </c>
      <c r="U11" s="4"/>
    </row>
    <row r="12" spans="1:21" ht="45">
      <c r="A12" s="3" t="s">
        <v>49</v>
      </c>
      <c r="B12" s="4"/>
      <c r="C12" s="4"/>
      <c r="D12" s="4"/>
      <c r="E12" s="4"/>
      <c r="F12" s="4"/>
      <c r="G12" s="4"/>
      <c r="H12" s="4"/>
      <c r="I12" s="4"/>
      <c r="J12" s="4"/>
      <c r="K12" s="4"/>
      <c r="L12" s="4"/>
      <c r="M12" s="4"/>
      <c r="N12" s="4"/>
      <c r="O12" s="4"/>
      <c r="P12" s="4"/>
      <c r="Q12" s="4"/>
      <c r="R12" s="4"/>
      <c r="S12" s="4"/>
      <c r="T12" s="4"/>
      <c r="U12" s="4"/>
    </row>
    <row r="13" spans="1:21" ht="60">
      <c r="A13" s="2" t="s">
        <v>2209</v>
      </c>
      <c r="B13" s="9">
        <v>0.32</v>
      </c>
      <c r="C13" s="11" t="s">
        <v>1498</v>
      </c>
      <c r="D13" s="9">
        <v>0.37</v>
      </c>
      <c r="E13" s="11" t="s">
        <v>1637</v>
      </c>
      <c r="F13" s="9">
        <v>0.49</v>
      </c>
      <c r="G13" s="11" t="s">
        <v>180</v>
      </c>
      <c r="H13" s="9">
        <v>0.39</v>
      </c>
      <c r="I13" s="11" t="s">
        <v>180</v>
      </c>
      <c r="J13" s="9">
        <v>7.0000000000000007E-2</v>
      </c>
      <c r="K13" s="11" t="s">
        <v>1498</v>
      </c>
      <c r="L13" s="9">
        <v>0.45</v>
      </c>
      <c r="M13" s="11" t="s">
        <v>1637</v>
      </c>
      <c r="N13" s="9">
        <v>0.41</v>
      </c>
      <c r="O13" s="11" t="s">
        <v>180</v>
      </c>
      <c r="P13" s="9">
        <v>0.34</v>
      </c>
      <c r="Q13" s="11" t="s">
        <v>180</v>
      </c>
      <c r="R13" s="9">
        <v>1.57</v>
      </c>
      <c r="S13" s="9">
        <v>1.27</v>
      </c>
      <c r="T13" s="9">
        <v>1.59</v>
      </c>
      <c r="U13" s="4"/>
    </row>
    <row r="14" spans="1:21" ht="60">
      <c r="A14" s="2" t="s">
        <v>2210</v>
      </c>
      <c r="B14" s="9">
        <v>0.32</v>
      </c>
      <c r="C14" s="11" t="s">
        <v>1498</v>
      </c>
      <c r="D14" s="9">
        <v>0.37</v>
      </c>
      <c r="E14" s="11" t="s">
        <v>1637</v>
      </c>
      <c r="F14" s="9">
        <v>0.48</v>
      </c>
      <c r="G14" s="11" t="s">
        <v>180</v>
      </c>
      <c r="H14" s="9">
        <v>0.38</v>
      </c>
      <c r="I14" s="11" t="s">
        <v>180</v>
      </c>
      <c r="J14" s="9">
        <v>7.0000000000000007E-2</v>
      </c>
      <c r="K14" s="11" t="s">
        <v>1498</v>
      </c>
      <c r="L14" s="9">
        <v>0.45</v>
      </c>
      <c r="M14" s="11" t="s">
        <v>1637</v>
      </c>
      <c r="N14" s="9">
        <v>0.4</v>
      </c>
      <c r="O14" s="11" t="s">
        <v>180</v>
      </c>
      <c r="P14" s="9">
        <v>0.33</v>
      </c>
      <c r="Q14" s="11" t="s">
        <v>180</v>
      </c>
      <c r="R14" s="9">
        <v>1.55</v>
      </c>
      <c r="S14" s="9">
        <v>1.25</v>
      </c>
      <c r="T14" s="9">
        <v>1.57</v>
      </c>
      <c r="U14" s="4"/>
    </row>
    <row r="15" spans="1:21" ht="60">
      <c r="A15" s="3" t="s">
        <v>52</v>
      </c>
      <c r="B15" s="4"/>
      <c r="C15" s="4"/>
      <c r="D15" s="4"/>
      <c r="E15" s="4"/>
      <c r="F15" s="4"/>
      <c r="G15" s="4"/>
      <c r="H15" s="4"/>
      <c r="I15" s="4"/>
      <c r="J15" s="4"/>
      <c r="K15" s="4"/>
      <c r="L15" s="4"/>
      <c r="M15" s="4"/>
      <c r="N15" s="4"/>
      <c r="O15" s="4"/>
      <c r="P15" s="4"/>
      <c r="Q15" s="4"/>
      <c r="R15" s="4"/>
      <c r="S15" s="4"/>
      <c r="T15" s="4"/>
      <c r="U15" s="4"/>
    </row>
    <row r="16" spans="1:21" ht="75">
      <c r="A16" s="2" t="s">
        <v>2211</v>
      </c>
      <c r="B16" s="9">
        <v>-0.17</v>
      </c>
      <c r="C16" s="11" t="s">
        <v>1498</v>
      </c>
      <c r="D16" s="9">
        <v>-0.03</v>
      </c>
      <c r="E16" s="11" t="s">
        <v>1637</v>
      </c>
      <c r="F16" s="9">
        <v>-0.66</v>
      </c>
      <c r="G16" s="11" t="s">
        <v>180</v>
      </c>
      <c r="H16" s="9">
        <v>-0.02</v>
      </c>
      <c r="I16" s="11" t="s">
        <v>180</v>
      </c>
      <c r="J16" s="9">
        <v>-0.03</v>
      </c>
      <c r="K16" s="11" t="s">
        <v>1498</v>
      </c>
      <c r="L16" s="9">
        <v>0.04</v>
      </c>
      <c r="M16" s="11" t="s">
        <v>1637</v>
      </c>
      <c r="N16" s="9">
        <v>0.08</v>
      </c>
      <c r="O16" s="11" t="s">
        <v>180</v>
      </c>
      <c r="P16" s="7">
        <v>0</v>
      </c>
      <c r="Q16" s="11" t="s">
        <v>180</v>
      </c>
      <c r="R16" s="9">
        <v>-0.88</v>
      </c>
      <c r="S16" s="9">
        <v>0.09</v>
      </c>
      <c r="T16" s="9">
        <v>0.13</v>
      </c>
      <c r="U16" s="4"/>
    </row>
    <row r="17" spans="1:21" ht="75">
      <c r="A17" s="2" t="s">
        <v>2212</v>
      </c>
      <c r="B17" s="9">
        <v>-0.17</v>
      </c>
      <c r="C17" s="11" t="s">
        <v>1498</v>
      </c>
      <c r="D17" s="9">
        <v>-0.03</v>
      </c>
      <c r="E17" s="11" t="s">
        <v>1637</v>
      </c>
      <c r="F17" s="9">
        <v>-0.65</v>
      </c>
      <c r="G17" s="11" t="s">
        <v>180</v>
      </c>
      <c r="H17" s="9">
        <v>-0.02</v>
      </c>
      <c r="I17" s="11" t="s">
        <v>180</v>
      </c>
      <c r="J17" s="9">
        <v>-0.03</v>
      </c>
      <c r="K17" s="11" t="s">
        <v>1498</v>
      </c>
      <c r="L17" s="9">
        <v>0.04</v>
      </c>
      <c r="M17" s="11" t="s">
        <v>1637</v>
      </c>
      <c r="N17" s="9">
        <v>0.08</v>
      </c>
      <c r="O17" s="11" t="s">
        <v>180</v>
      </c>
      <c r="P17" s="7">
        <v>0</v>
      </c>
      <c r="Q17" s="11" t="s">
        <v>180</v>
      </c>
      <c r="R17" s="9">
        <v>-0.87</v>
      </c>
      <c r="S17" s="9">
        <v>0.09</v>
      </c>
      <c r="T17" s="9">
        <v>0.13</v>
      </c>
      <c r="U17" s="4"/>
    </row>
    <row r="18" spans="1:21" ht="45">
      <c r="A18" s="3" t="s">
        <v>53</v>
      </c>
      <c r="B18" s="4"/>
      <c r="C18" s="4"/>
      <c r="D18" s="4"/>
      <c r="E18" s="4"/>
      <c r="F18" s="4"/>
      <c r="G18" s="4"/>
      <c r="H18" s="4"/>
      <c r="I18" s="4"/>
      <c r="J18" s="4"/>
      <c r="K18" s="4"/>
      <c r="L18" s="4"/>
      <c r="M18" s="4"/>
      <c r="N18" s="4"/>
      <c r="O18" s="4"/>
      <c r="P18" s="4"/>
      <c r="Q18" s="4"/>
      <c r="R18" s="4"/>
      <c r="S18" s="4"/>
      <c r="T18" s="4"/>
      <c r="U18" s="4"/>
    </row>
    <row r="19" spans="1:21" ht="17.25">
      <c r="A19" s="2" t="s">
        <v>50</v>
      </c>
      <c r="B19" s="9">
        <v>0.15</v>
      </c>
      <c r="C19" s="11" t="s">
        <v>1498</v>
      </c>
      <c r="D19" s="9">
        <v>0.34</v>
      </c>
      <c r="E19" s="11" t="s">
        <v>1637</v>
      </c>
      <c r="F19" s="9">
        <v>-0.17</v>
      </c>
      <c r="G19" s="11" t="s">
        <v>180</v>
      </c>
      <c r="H19" s="9">
        <v>0.37</v>
      </c>
      <c r="I19" s="11" t="s">
        <v>180</v>
      </c>
      <c r="J19" s="9">
        <v>0.04</v>
      </c>
      <c r="K19" s="11" t="s">
        <v>1498</v>
      </c>
      <c r="L19" s="9">
        <v>0.49</v>
      </c>
      <c r="M19" s="11" t="s">
        <v>1637</v>
      </c>
      <c r="N19" s="9">
        <v>0.49</v>
      </c>
      <c r="O19" s="11" t="s">
        <v>180</v>
      </c>
      <c r="P19" s="9">
        <v>0.34</v>
      </c>
      <c r="Q19" s="11" t="s">
        <v>180</v>
      </c>
      <c r="R19" s="9">
        <v>0.69</v>
      </c>
      <c r="S19" s="9">
        <v>1.36</v>
      </c>
      <c r="T19" s="9">
        <v>1.72</v>
      </c>
      <c r="U19" s="4"/>
    </row>
    <row r="20" spans="1:21" ht="17.25">
      <c r="A20" s="2" t="s">
        <v>51</v>
      </c>
      <c r="B20" s="9">
        <v>0.14000000000000001</v>
      </c>
      <c r="C20" s="11" t="s">
        <v>1498</v>
      </c>
      <c r="D20" s="9">
        <v>0.34</v>
      </c>
      <c r="E20" s="11" t="s">
        <v>1637</v>
      </c>
      <c r="F20" s="9">
        <v>-0.17</v>
      </c>
      <c r="G20" s="11" t="s">
        <v>180</v>
      </c>
      <c r="H20" s="9">
        <v>0.37</v>
      </c>
      <c r="I20" s="11" t="s">
        <v>180</v>
      </c>
      <c r="J20" s="9">
        <v>0.04</v>
      </c>
      <c r="K20" s="11" t="s">
        <v>1498</v>
      </c>
      <c r="L20" s="9">
        <v>0.49</v>
      </c>
      <c r="M20" s="11" t="s">
        <v>1637</v>
      </c>
      <c r="N20" s="9">
        <v>0.48</v>
      </c>
      <c r="O20" s="11" t="s">
        <v>180</v>
      </c>
      <c r="P20" s="9">
        <v>0.33</v>
      </c>
      <c r="Q20" s="11" t="s">
        <v>180</v>
      </c>
      <c r="R20" s="9">
        <v>0.68</v>
      </c>
      <c r="S20" s="9">
        <v>1.34</v>
      </c>
      <c r="T20" s="9">
        <v>1.7</v>
      </c>
      <c r="U20" s="4"/>
    </row>
    <row r="21" spans="1:21">
      <c r="A21" s="2" t="s">
        <v>2079</v>
      </c>
      <c r="B21" s="4"/>
      <c r="C21" s="4"/>
      <c r="D21" s="4"/>
      <c r="E21" s="4"/>
      <c r="F21" s="4"/>
      <c r="G21" s="4"/>
      <c r="H21" s="4"/>
      <c r="I21" s="4"/>
      <c r="J21" s="4"/>
      <c r="K21" s="4"/>
      <c r="L21" s="4">
        <v>9</v>
      </c>
      <c r="M21" s="4"/>
      <c r="N21" s="4"/>
      <c r="O21" s="4"/>
      <c r="P21" s="4"/>
      <c r="Q21" s="4"/>
      <c r="R21" s="4">
        <v>0</v>
      </c>
      <c r="S21" s="4">
        <v>8.8000000000000007</v>
      </c>
      <c r="T21" s="4">
        <v>0</v>
      </c>
      <c r="U21" s="4"/>
    </row>
    <row r="22" spans="1:21">
      <c r="A22" s="2" t="s">
        <v>37</v>
      </c>
      <c r="B22" s="4"/>
      <c r="C22" s="4"/>
      <c r="D22" s="4"/>
      <c r="E22" s="4"/>
      <c r="F22" s="4"/>
      <c r="G22" s="4"/>
      <c r="H22" s="4"/>
      <c r="I22" s="4"/>
      <c r="J22" s="4"/>
      <c r="K22" s="4"/>
      <c r="L22" s="4"/>
      <c r="M22" s="4"/>
      <c r="N22" s="4"/>
      <c r="O22" s="4"/>
      <c r="P22" s="4"/>
      <c r="Q22" s="4"/>
      <c r="R22" s="4">
        <v>108</v>
      </c>
      <c r="S22" s="4">
        <v>63</v>
      </c>
      <c r="T22" s="4">
        <v>0</v>
      </c>
      <c r="U22" s="4"/>
    </row>
    <row r="23" spans="1:21" ht="45">
      <c r="A23" s="2" t="s">
        <v>1494</v>
      </c>
      <c r="B23" s="4">
        <v>9</v>
      </c>
      <c r="C23" s="4"/>
      <c r="D23" s="4"/>
      <c r="E23" s="4"/>
      <c r="F23" s="4"/>
      <c r="G23" s="4"/>
      <c r="H23" s="4"/>
      <c r="I23" s="4"/>
      <c r="J23" s="4"/>
      <c r="K23" s="4"/>
      <c r="L23" s="4"/>
      <c r="M23" s="4"/>
      <c r="N23" s="4"/>
      <c r="O23" s="4"/>
      <c r="P23" s="4"/>
      <c r="Q23" s="4"/>
      <c r="R23" s="4"/>
      <c r="S23" s="4"/>
      <c r="T23" s="4"/>
      <c r="U23" s="4"/>
    </row>
    <row r="24" spans="1:21">
      <c r="A24" s="2" t="s">
        <v>330</v>
      </c>
      <c r="B24" s="4"/>
      <c r="C24" s="4"/>
      <c r="D24" s="4"/>
      <c r="E24" s="4"/>
      <c r="F24" s="4"/>
      <c r="G24" s="4"/>
      <c r="H24" s="4"/>
      <c r="I24" s="4"/>
      <c r="J24" s="4"/>
      <c r="K24" s="4"/>
      <c r="L24" s="4"/>
      <c r="M24" s="4"/>
      <c r="N24" s="4"/>
      <c r="O24" s="4"/>
      <c r="P24" s="4"/>
      <c r="Q24" s="4"/>
      <c r="R24" s="4"/>
      <c r="S24" s="4"/>
      <c r="T24" s="4"/>
      <c r="U24" s="4"/>
    </row>
    <row r="25" spans="1:21" ht="30">
      <c r="A25" s="3" t="s">
        <v>2208</v>
      </c>
      <c r="B25" s="4"/>
      <c r="C25" s="4"/>
      <c r="D25" s="4"/>
      <c r="E25" s="4"/>
      <c r="F25" s="4"/>
      <c r="G25" s="4"/>
      <c r="H25" s="4"/>
      <c r="I25" s="4"/>
      <c r="J25" s="4"/>
      <c r="K25" s="4"/>
      <c r="L25" s="4"/>
      <c r="M25" s="4"/>
      <c r="N25" s="4"/>
      <c r="O25" s="4"/>
      <c r="P25" s="4"/>
      <c r="Q25" s="4"/>
      <c r="R25" s="4"/>
      <c r="S25" s="4"/>
      <c r="T25" s="4"/>
      <c r="U25" s="4"/>
    </row>
    <row r="26" spans="1:21">
      <c r="A26" s="2" t="s">
        <v>32</v>
      </c>
      <c r="B26" s="4"/>
      <c r="C26" s="4"/>
      <c r="D26" s="4"/>
      <c r="E26" s="4"/>
      <c r="F26" s="4"/>
      <c r="G26" s="4"/>
      <c r="H26" s="4"/>
      <c r="I26" s="4"/>
      <c r="J26" s="4"/>
      <c r="K26" s="4"/>
      <c r="L26" s="4"/>
      <c r="M26" s="4"/>
      <c r="N26" s="4"/>
      <c r="O26" s="4"/>
      <c r="P26" s="4"/>
      <c r="Q26" s="4"/>
      <c r="R26" s="4">
        <v>799.3</v>
      </c>
      <c r="S26" s="4">
        <v>737.9</v>
      </c>
      <c r="T26" s="4">
        <v>711.1</v>
      </c>
      <c r="U26" s="4"/>
    </row>
    <row r="27" spans="1:21" ht="45">
      <c r="A27" s="3" t="s">
        <v>53</v>
      </c>
      <c r="B27" s="4"/>
      <c r="C27" s="4"/>
      <c r="D27" s="4"/>
      <c r="E27" s="4"/>
      <c r="F27" s="4"/>
      <c r="G27" s="4"/>
      <c r="H27" s="4"/>
      <c r="I27" s="4"/>
      <c r="J27" s="4"/>
      <c r="K27" s="4"/>
      <c r="L27" s="4"/>
      <c r="M27" s="4"/>
      <c r="N27" s="4"/>
      <c r="O27" s="4"/>
      <c r="P27" s="4"/>
      <c r="Q27" s="4"/>
      <c r="R27" s="4"/>
      <c r="S27" s="4"/>
      <c r="T27" s="4"/>
      <c r="U27" s="4"/>
    </row>
    <row r="28" spans="1:21">
      <c r="A28" s="2" t="s">
        <v>37</v>
      </c>
      <c r="B28" s="4"/>
      <c r="C28" s="4"/>
      <c r="D28" s="4"/>
      <c r="E28" s="4"/>
      <c r="F28" s="4"/>
      <c r="G28" s="4"/>
      <c r="H28" s="4"/>
      <c r="I28" s="4"/>
      <c r="J28" s="4"/>
      <c r="K28" s="4"/>
      <c r="L28" s="4"/>
      <c r="M28" s="4"/>
      <c r="N28" s="4"/>
      <c r="O28" s="4"/>
      <c r="P28" s="4"/>
      <c r="Q28" s="4"/>
      <c r="R28" s="4">
        <v>0</v>
      </c>
      <c r="S28" s="4">
        <v>63</v>
      </c>
      <c r="T28" s="4"/>
      <c r="U28" s="4"/>
    </row>
    <row r="29" spans="1:21">
      <c r="A29" s="2" t="s">
        <v>1544</v>
      </c>
      <c r="B29" s="4"/>
      <c r="C29" s="4"/>
      <c r="D29" s="4"/>
      <c r="E29" s="4"/>
      <c r="F29" s="4"/>
      <c r="G29" s="4"/>
      <c r="H29" s="4"/>
      <c r="I29" s="4"/>
      <c r="J29" s="4"/>
      <c r="K29" s="4"/>
      <c r="L29" s="4"/>
      <c r="M29" s="4"/>
      <c r="N29" s="4"/>
      <c r="O29" s="4"/>
      <c r="P29" s="4"/>
      <c r="Q29" s="4"/>
      <c r="R29" s="4"/>
      <c r="S29" s="4"/>
      <c r="T29" s="4"/>
      <c r="U29" s="4"/>
    </row>
    <row r="30" spans="1:21" ht="30">
      <c r="A30" s="3" t="s">
        <v>2208</v>
      </c>
      <c r="B30" s="4"/>
      <c r="C30" s="4"/>
      <c r="D30" s="4"/>
      <c r="E30" s="4"/>
      <c r="F30" s="4"/>
      <c r="G30" s="4"/>
      <c r="H30" s="4"/>
      <c r="I30" s="4"/>
      <c r="J30" s="4"/>
      <c r="K30" s="4"/>
      <c r="L30" s="4"/>
      <c r="M30" s="4"/>
      <c r="N30" s="4"/>
      <c r="O30" s="4"/>
      <c r="P30" s="4"/>
      <c r="Q30" s="4"/>
      <c r="R30" s="4"/>
      <c r="S30" s="4"/>
      <c r="T30" s="4"/>
      <c r="U30" s="4"/>
    </row>
    <row r="31" spans="1:21">
      <c r="A31" s="2" t="s">
        <v>32</v>
      </c>
      <c r="B31" s="4"/>
      <c r="C31" s="4"/>
      <c r="D31" s="4"/>
      <c r="E31" s="4"/>
      <c r="F31" s="4"/>
      <c r="G31" s="4"/>
      <c r="H31" s="4"/>
      <c r="I31" s="4"/>
      <c r="J31" s="4"/>
      <c r="K31" s="4"/>
      <c r="L31" s="4"/>
      <c r="M31" s="4"/>
      <c r="N31" s="4"/>
      <c r="O31" s="4"/>
      <c r="P31" s="4"/>
      <c r="Q31" s="4"/>
      <c r="R31" s="4">
        <v>110.4</v>
      </c>
      <c r="S31" s="4">
        <v>109</v>
      </c>
      <c r="T31" s="4">
        <v>137.69999999999999</v>
      </c>
      <c r="U31" s="4"/>
    </row>
    <row r="32" spans="1:21" ht="45">
      <c r="A32" s="3" t="s">
        <v>53</v>
      </c>
      <c r="B32" s="4"/>
      <c r="C32" s="4"/>
      <c r="D32" s="4"/>
      <c r="E32" s="4"/>
      <c r="F32" s="4"/>
      <c r="G32" s="4"/>
      <c r="H32" s="4"/>
      <c r="I32" s="4"/>
      <c r="J32" s="4"/>
      <c r="K32" s="4"/>
      <c r="L32" s="4"/>
      <c r="M32" s="4"/>
      <c r="N32" s="4"/>
      <c r="O32" s="4"/>
      <c r="P32" s="4"/>
      <c r="Q32" s="4"/>
      <c r="R32" s="4"/>
      <c r="S32" s="4"/>
      <c r="T32" s="4"/>
      <c r="U32" s="4"/>
    </row>
    <row r="33" spans="1:21" ht="30">
      <c r="A33" s="2" t="s">
        <v>2213</v>
      </c>
      <c r="B33" s="4"/>
      <c r="C33" s="4"/>
      <c r="D33" s="4"/>
      <c r="E33" s="4"/>
      <c r="F33" s="4"/>
      <c r="G33" s="4"/>
      <c r="H33" s="4"/>
      <c r="I33" s="4"/>
      <c r="J33" s="4">
        <v>67</v>
      </c>
      <c r="K33" s="4"/>
      <c r="L33" s="4"/>
      <c r="M33" s="4"/>
      <c r="N33" s="4"/>
      <c r="O33" s="4"/>
      <c r="P33" s="4"/>
      <c r="Q33" s="4"/>
      <c r="R33" s="4"/>
      <c r="S33" s="4"/>
      <c r="T33" s="4"/>
      <c r="U33" s="4"/>
    </row>
    <row r="34" spans="1:21">
      <c r="A34" s="2" t="s">
        <v>37</v>
      </c>
      <c r="B34" s="4"/>
      <c r="C34" s="4"/>
      <c r="D34" s="4"/>
      <c r="E34" s="4"/>
      <c r="F34" s="4"/>
      <c r="G34" s="4"/>
      <c r="H34" s="4"/>
      <c r="I34" s="4"/>
      <c r="J34" s="4">
        <v>63</v>
      </c>
      <c r="K34" s="4"/>
      <c r="L34" s="4"/>
      <c r="M34" s="4"/>
      <c r="N34" s="4"/>
      <c r="O34" s="4"/>
      <c r="P34" s="4"/>
      <c r="Q34" s="4"/>
      <c r="R34" s="4"/>
      <c r="S34" s="4"/>
      <c r="T34" s="4"/>
      <c r="U34" s="4"/>
    </row>
    <row r="35" spans="1:21">
      <c r="A35" s="2" t="s">
        <v>2214</v>
      </c>
      <c r="B35" s="4"/>
      <c r="C35" s="4"/>
      <c r="D35" s="4"/>
      <c r="E35" s="4"/>
      <c r="F35" s="4"/>
      <c r="G35" s="4"/>
      <c r="H35" s="4"/>
      <c r="I35" s="4"/>
      <c r="J35" s="4">
        <v>4</v>
      </c>
      <c r="K35" s="4"/>
      <c r="L35" s="4"/>
      <c r="M35" s="4"/>
      <c r="N35" s="4"/>
      <c r="O35" s="4"/>
      <c r="P35" s="4"/>
      <c r="Q35" s="4"/>
      <c r="R35" s="4"/>
      <c r="S35" s="4"/>
      <c r="T35" s="4"/>
      <c r="U35" s="4"/>
    </row>
    <row r="36" spans="1:21">
      <c r="A36" s="2" t="s">
        <v>54</v>
      </c>
      <c r="B36" s="4"/>
      <c r="C36" s="4"/>
      <c r="D36" s="4"/>
      <c r="E36" s="4"/>
      <c r="F36" s="4"/>
      <c r="G36" s="4"/>
      <c r="H36" s="4"/>
      <c r="I36" s="4"/>
      <c r="J36" s="4"/>
      <c r="K36" s="4"/>
      <c r="L36" s="4"/>
      <c r="M36" s="4"/>
      <c r="N36" s="4"/>
      <c r="O36" s="4"/>
      <c r="P36" s="4"/>
      <c r="Q36" s="4"/>
      <c r="R36" s="4"/>
      <c r="S36" s="4"/>
      <c r="T36" s="4"/>
      <c r="U36" s="4"/>
    </row>
    <row r="37" spans="1:21" ht="45">
      <c r="A37" s="3" t="s">
        <v>53</v>
      </c>
      <c r="B37" s="4"/>
      <c r="C37" s="4"/>
      <c r="D37" s="4"/>
      <c r="E37" s="4"/>
      <c r="F37" s="4"/>
      <c r="G37" s="4"/>
      <c r="H37" s="4"/>
      <c r="I37" s="4"/>
      <c r="J37" s="4"/>
      <c r="K37" s="4"/>
      <c r="L37" s="4"/>
      <c r="M37" s="4"/>
      <c r="N37" s="4"/>
      <c r="O37" s="4"/>
      <c r="P37" s="4"/>
      <c r="Q37" s="4"/>
      <c r="R37" s="4"/>
      <c r="S37" s="4"/>
      <c r="T37" s="4"/>
      <c r="U37" s="4"/>
    </row>
    <row r="38" spans="1:21">
      <c r="A38" s="2" t="s">
        <v>37</v>
      </c>
      <c r="B38" s="4"/>
      <c r="C38" s="4"/>
      <c r="D38" s="4"/>
      <c r="E38" s="4"/>
      <c r="F38" s="4"/>
      <c r="G38" s="4"/>
      <c r="H38" s="4"/>
      <c r="I38" s="4"/>
      <c r="J38" s="4"/>
      <c r="K38" s="4"/>
      <c r="L38" s="4"/>
      <c r="M38" s="4"/>
      <c r="N38" s="4"/>
      <c r="O38" s="4"/>
      <c r="P38" s="4"/>
      <c r="Q38" s="4"/>
      <c r="R38" s="4">
        <v>0</v>
      </c>
      <c r="S38" s="4">
        <v>63</v>
      </c>
      <c r="T38" s="4">
        <v>0</v>
      </c>
      <c r="U38" s="4"/>
    </row>
    <row r="39" spans="1:21" ht="30">
      <c r="A39" s="2" t="s">
        <v>2206</v>
      </c>
      <c r="B39" s="4">
        <v>22</v>
      </c>
      <c r="C39" s="4"/>
      <c r="D39" s="4">
        <v>32</v>
      </c>
      <c r="E39" s="4"/>
      <c r="F39" s="4"/>
      <c r="G39" s="4"/>
      <c r="H39" s="4"/>
      <c r="I39" s="4"/>
      <c r="J39" s="4"/>
      <c r="K39" s="4"/>
      <c r="L39" s="4"/>
      <c r="M39" s="4"/>
      <c r="N39" s="4"/>
      <c r="O39" s="4"/>
      <c r="P39" s="4"/>
      <c r="Q39" s="4"/>
      <c r="R39" s="4"/>
      <c r="S39" s="4"/>
      <c r="T39" s="4"/>
      <c r="U39" s="4"/>
    </row>
    <row r="40" spans="1:21" ht="30">
      <c r="A40" s="2" t="s">
        <v>2215</v>
      </c>
      <c r="B40" s="4"/>
      <c r="C40" s="4"/>
      <c r="D40" s="4"/>
      <c r="E40" s="4"/>
      <c r="F40" s="4"/>
      <c r="G40" s="4"/>
      <c r="H40" s="4"/>
      <c r="I40" s="4"/>
      <c r="J40" s="4"/>
      <c r="K40" s="4"/>
      <c r="L40" s="4"/>
      <c r="M40" s="4"/>
      <c r="N40" s="4"/>
      <c r="O40" s="4"/>
      <c r="P40" s="4"/>
      <c r="Q40" s="4"/>
      <c r="R40" s="4"/>
      <c r="S40" s="4"/>
      <c r="T40" s="4"/>
      <c r="U40" s="4"/>
    </row>
    <row r="41" spans="1:21" ht="45">
      <c r="A41" s="3" t="s">
        <v>53</v>
      </c>
      <c r="B41" s="4"/>
      <c r="C41" s="4"/>
      <c r="D41" s="4"/>
      <c r="E41" s="4"/>
      <c r="F41" s="4"/>
      <c r="G41" s="4"/>
      <c r="H41" s="4"/>
      <c r="I41" s="4"/>
      <c r="J41" s="4"/>
      <c r="K41" s="4"/>
      <c r="L41" s="4"/>
      <c r="M41" s="4"/>
      <c r="N41" s="4"/>
      <c r="O41" s="4"/>
      <c r="P41" s="4"/>
      <c r="Q41" s="4"/>
      <c r="R41" s="4"/>
      <c r="S41" s="4"/>
      <c r="T41" s="4"/>
      <c r="U41" s="4"/>
    </row>
    <row r="42" spans="1:21">
      <c r="A42" s="2" t="s">
        <v>37</v>
      </c>
      <c r="B42" s="4"/>
      <c r="C42" s="4"/>
      <c r="D42" s="4"/>
      <c r="E42" s="4"/>
      <c r="F42" s="4"/>
      <c r="G42" s="4"/>
      <c r="H42" s="4"/>
      <c r="I42" s="4"/>
      <c r="J42" s="4"/>
      <c r="K42" s="4"/>
      <c r="L42" s="4"/>
      <c r="M42" s="4"/>
      <c r="N42" s="4"/>
      <c r="O42" s="4"/>
      <c r="P42" s="4"/>
      <c r="Q42" s="4"/>
      <c r="R42" s="4">
        <v>0</v>
      </c>
      <c r="S42" s="4">
        <v>63</v>
      </c>
      <c r="T42" s="4"/>
      <c r="U42" s="4"/>
    </row>
    <row r="43" spans="1:21">
      <c r="A43" s="2" t="s">
        <v>255</v>
      </c>
      <c r="B43" s="4"/>
      <c r="C43" s="4"/>
      <c r="D43" s="4"/>
      <c r="E43" s="4"/>
      <c r="F43" s="4"/>
      <c r="G43" s="4"/>
      <c r="H43" s="4"/>
      <c r="I43" s="4"/>
      <c r="J43" s="4"/>
      <c r="K43" s="4"/>
      <c r="L43" s="4"/>
      <c r="M43" s="4"/>
      <c r="N43" s="4"/>
      <c r="O43" s="4"/>
      <c r="P43" s="4"/>
      <c r="Q43" s="4"/>
      <c r="R43" s="4"/>
      <c r="S43" s="4"/>
      <c r="T43" s="4"/>
      <c r="U43" s="4"/>
    </row>
    <row r="44" spans="1:21" ht="45">
      <c r="A44" s="3" t="s">
        <v>53</v>
      </c>
      <c r="B44" s="4"/>
      <c r="C44" s="4"/>
      <c r="D44" s="4"/>
      <c r="E44" s="4"/>
      <c r="F44" s="4"/>
      <c r="G44" s="4"/>
      <c r="H44" s="4"/>
      <c r="I44" s="4"/>
      <c r="J44" s="4"/>
      <c r="K44" s="4"/>
      <c r="L44" s="4"/>
      <c r="M44" s="4"/>
      <c r="N44" s="4"/>
      <c r="O44" s="4"/>
      <c r="P44" s="4"/>
      <c r="Q44" s="4"/>
      <c r="R44" s="4"/>
      <c r="S44" s="4"/>
      <c r="T44" s="4"/>
      <c r="U44" s="4"/>
    </row>
    <row r="45" spans="1:21">
      <c r="A45" s="2" t="s">
        <v>37</v>
      </c>
      <c r="B45" s="4"/>
      <c r="C45" s="4"/>
      <c r="D45" s="4"/>
      <c r="E45" s="4"/>
      <c r="F45" s="4"/>
      <c r="G45" s="4"/>
      <c r="H45" s="4"/>
      <c r="I45" s="4"/>
      <c r="J45" s="4"/>
      <c r="K45" s="4"/>
      <c r="L45" s="4"/>
      <c r="M45" s="4"/>
      <c r="N45" s="4"/>
      <c r="O45" s="4"/>
      <c r="P45" s="4"/>
      <c r="Q45" s="4"/>
      <c r="R45" s="4">
        <v>108</v>
      </c>
      <c r="S45" s="4">
        <v>0</v>
      </c>
      <c r="T45" s="4"/>
      <c r="U45" s="4"/>
    </row>
    <row r="46" spans="1:21" ht="30">
      <c r="A46" s="2" t="s">
        <v>2206</v>
      </c>
      <c r="B46" s="4">
        <v>27</v>
      </c>
      <c r="C46" s="4"/>
      <c r="D46" s="4">
        <v>8</v>
      </c>
      <c r="E46" s="4"/>
      <c r="F46" s="4"/>
      <c r="G46" s="4"/>
      <c r="H46" s="4"/>
      <c r="I46" s="4"/>
      <c r="J46" s="4"/>
      <c r="K46" s="4"/>
      <c r="L46" s="4"/>
      <c r="M46" s="4"/>
      <c r="N46" s="4"/>
      <c r="O46" s="4"/>
      <c r="P46" s="4"/>
      <c r="Q46" s="4"/>
      <c r="R46" s="4"/>
      <c r="S46" s="4"/>
      <c r="T46" s="4"/>
      <c r="U46" s="4"/>
    </row>
    <row r="47" spans="1:21" ht="45">
      <c r="A47" s="2" t="s">
        <v>2216</v>
      </c>
      <c r="B47" s="4"/>
      <c r="C47" s="4"/>
      <c r="D47" s="4"/>
      <c r="E47" s="4"/>
      <c r="F47" s="4"/>
      <c r="G47" s="4"/>
      <c r="H47" s="4"/>
      <c r="I47" s="4"/>
      <c r="J47" s="4"/>
      <c r="K47" s="4"/>
      <c r="L47" s="4"/>
      <c r="M47" s="4"/>
      <c r="N47" s="4"/>
      <c r="O47" s="4"/>
      <c r="P47" s="4"/>
      <c r="Q47" s="4"/>
      <c r="R47" s="4"/>
      <c r="S47" s="4"/>
      <c r="T47" s="4"/>
      <c r="U47" s="4"/>
    </row>
    <row r="48" spans="1:21" ht="45">
      <c r="A48" s="3" t="s">
        <v>53</v>
      </c>
      <c r="B48" s="4"/>
      <c r="C48" s="4"/>
      <c r="D48" s="4"/>
      <c r="E48" s="4"/>
      <c r="F48" s="4"/>
      <c r="G48" s="4"/>
      <c r="H48" s="4"/>
      <c r="I48" s="4"/>
      <c r="J48" s="4"/>
      <c r="K48" s="4"/>
      <c r="L48" s="4"/>
      <c r="M48" s="4"/>
      <c r="N48" s="4"/>
      <c r="O48" s="4"/>
      <c r="P48" s="4"/>
      <c r="Q48" s="4"/>
      <c r="R48" s="4"/>
      <c r="S48" s="4"/>
      <c r="T48" s="4"/>
      <c r="U48" s="4"/>
    </row>
    <row r="49" spans="1:21">
      <c r="A49" s="2" t="s">
        <v>37</v>
      </c>
      <c r="B49" s="4"/>
      <c r="C49" s="4"/>
      <c r="D49" s="4"/>
      <c r="E49" s="4"/>
      <c r="F49" s="4"/>
      <c r="G49" s="4"/>
      <c r="H49" s="4"/>
      <c r="I49" s="4"/>
      <c r="J49" s="4"/>
      <c r="K49" s="4"/>
      <c r="L49" s="4"/>
      <c r="M49" s="4"/>
      <c r="N49" s="4"/>
      <c r="O49" s="4"/>
      <c r="P49" s="4"/>
      <c r="Q49" s="4"/>
      <c r="R49" s="7">
        <v>108</v>
      </c>
      <c r="S49" s="7">
        <v>0</v>
      </c>
      <c r="T49" s="4"/>
      <c r="U49" s="7">
        <v>108</v>
      </c>
    </row>
    <row r="50" spans="1:21">
      <c r="A50" s="12"/>
      <c r="B50" s="12"/>
      <c r="C50" s="12"/>
      <c r="D50" s="12"/>
      <c r="E50" s="12"/>
      <c r="F50" s="12"/>
      <c r="G50" s="12"/>
      <c r="H50" s="12"/>
      <c r="I50" s="12"/>
      <c r="J50" s="12"/>
      <c r="K50" s="12"/>
      <c r="L50" s="12"/>
      <c r="M50" s="12"/>
      <c r="N50" s="12"/>
      <c r="O50" s="12"/>
      <c r="P50" s="12"/>
      <c r="Q50" s="12"/>
      <c r="R50" s="12"/>
      <c r="S50" s="12"/>
      <c r="T50" s="12"/>
      <c r="U50" s="12"/>
    </row>
    <row r="51" spans="1:21" ht="15" customHeight="1">
      <c r="A51" s="2" t="s">
        <v>180</v>
      </c>
      <c r="B51" s="13" t="s">
        <v>1530</v>
      </c>
      <c r="C51" s="13"/>
      <c r="D51" s="13"/>
      <c r="E51" s="13"/>
      <c r="F51" s="13"/>
      <c r="G51" s="13"/>
      <c r="H51" s="13"/>
      <c r="I51" s="13"/>
      <c r="J51" s="13"/>
      <c r="K51" s="13"/>
      <c r="L51" s="13"/>
      <c r="M51" s="13"/>
      <c r="N51" s="13"/>
      <c r="O51" s="13"/>
      <c r="P51" s="13"/>
      <c r="Q51" s="13"/>
      <c r="R51" s="13"/>
      <c r="S51" s="13"/>
      <c r="T51" s="13"/>
      <c r="U51" s="13"/>
    </row>
    <row r="52" spans="1:21" ht="15" customHeight="1">
      <c r="A52" s="2" t="s">
        <v>1500</v>
      </c>
      <c r="B52" s="13" t="s">
        <v>1529</v>
      </c>
      <c r="C52" s="13"/>
      <c r="D52" s="13"/>
      <c r="E52" s="13"/>
      <c r="F52" s="13"/>
      <c r="G52" s="13"/>
      <c r="H52" s="13"/>
      <c r="I52" s="13"/>
      <c r="J52" s="13"/>
      <c r="K52" s="13"/>
      <c r="L52" s="13"/>
      <c r="M52" s="13"/>
      <c r="N52" s="13"/>
      <c r="O52" s="13"/>
      <c r="P52" s="13"/>
      <c r="Q52" s="13"/>
      <c r="R52" s="13"/>
      <c r="S52" s="13"/>
      <c r="T52" s="13"/>
      <c r="U52" s="13"/>
    </row>
    <row r="53" spans="1:21" ht="15" customHeight="1">
      <c r="A53" s="2" t="s">
        <v>1531</v>
      </c>
      <c r="B53" s="13" t="s">
        <v>1532</v>
      </c>
      <c r="C53" s="13"/>
      <c r="D53" s="13"/>
      <c r="E53" s="13"/>
      <c r="F53" s="13"/>
      <c r="G53" s="13"/>
      <c r="H53" s="13"/>
      <c r="I53" s="13"/>
      <c r="J53" s="13"/>
      <c r="K53" s="13"/>
      <c r="L53" s="13"/>
      <c r="M53" s="13"/>
      <c r="N53" s="13"/>
      <c r="O53" s="13"/>
      <c r="P53" s="13"/>
      <c r="Q53" s="13"/>
      <c r="R53" s="13"/>
      <c r="S53" s="13"/>
      <c r="T53" s="13"/>
      <c r="U53" s="13"/>
    </row>
    <row r="54" spans="1:21" ht="15" customHeight="1">
      <c r="A54" s="2" t="s">
        <v>1533</v>
      </c>
      <c r="B54" s="13" t="s">
        <v>1534</v>
      </c>
      <c r="C54" s="13"/>
      <c r="D54" s="13"/>
      <c r="E54" s="13"/>
      <c r="F54" s="13"/>
      <c r="G54" s="13"/>
      <c r="H54" s="13"/>
      <c r="I54" s="13"/>
      <c r="J54" s="13"/>
      <c r="K54" s="13"/>
      <c r="L54" s="13"/>
      <c r="M54" s="13"/>
      <c r="N54" s="13"/>
      <c r="O54" s="13"/>
      <c r="P54" s="13"/>
      <c r="Q54" s="13"/>
      <c r="R54" s="13"/>
      <c r="S54" s="13"/>
      <c r="T54" s="13"/>
      <c r="U54" s="13"/>
    </row>
  </sheetData>
  <mergeCells count="15">
    <mergeCell ref="A50:U50"/>
    <mergeCell ref="B51:U51"/>
    <mergeCell ref="B52:U52"/>
    <mergeCell ref="B53:U53"/>
    <mergeCell ref="B54:U5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14.5703125" customWidth="1"/>
    <col min="6" max="6" width="36.5703125" customWidth="1"/>
    <col min="7" max="7" width="14.5703125" customWidth="1"/>
  </cols>
  <sheetData>
    <row r="1" spans="1:7" ht="15" customHeight="1">
      <c r="A1" s="1" t="s">
        <v>2217</v>
      </c>
      <c r="B1" s="8" t="s">
        <v>1</v>
      </c>
      <c r="C1" s="8"/>
      <c r="D1" s="8"/>
      <c r="E1" s="8"/>
      <c r="F1" s="8"/>
      <c r="G1" s="8"/>
    </row>
    <row r="2" spans="1:7" ht="15" customHeight="1">
      <c r="A2" s="1" t="s">
        <v>56</v>
      </c>
      <c r="B2" s="8" t="s">
        <v>2</v>
      </c>
      <c r="C2" s="8"/>
      <c r="D2" s="8" t="s">
        <v>30</v>
      </c>
      <c r="E2" s="8"/>
      <c r="F2" s="8" t="s">
        <v>31</v>
      </c>
      <c r="G2" s="8"/>
    </row>
    <row r="3" spans="1:7">
      <c r="A3" s="2" t="s">
        <v>1344</v>
      </c>
      <c r="B3" s="4"/>
      <c r="C3" s="4"/>
      <c r="D3" s="4"/>
      <c r="E3" s="4"/>
      <c r="F3" s="4"/>
      <c r="G3" s="4"/>
    </row>
    <row r="4" spans="1:7" ht="30">
      <c r="A4" s="3" t="s">
        <v>2218</v>
      </c>
      <c r="B4" s="4"/>
      <c r="C4" s="4"/>
      <c r="D4" s="4"/>
      <c r="E4" s="4"/>
      <c r="F4" s="4"/>
      <c r="G4" s="4"/>
    </row>
    <row r="5" spans="1:7" ht="17.25">
      <c r="A5" s="2" t="s">
        <v>2219</v>
      </c>
      <c r="B5" s="9">
        <v>17.600000000000001</v>
      </c>
      <c r="C5" s="11" t="s">
        <v>180</v>
      </c>
      <c r="D5" s="9">
        <v>20.6</v>
      </c>
      <c r="E5" s="11" t="s">
        <v>180</v>
      </c>
      <c r="F5" s="7">
        <v>26</v>
      </c>
      <c r="G5" s="11" t="s">
        <v>180</v>
      </c>
    </row>
    <row r="6" spans="1:7" ht="30">
      <c r="A6" s="2" t="s">
        <v>2220</v>
      </c>
      <c r="B6" s="4">
        <v>4.9000000000000004</v>
      </c>
      <c r="C6" s="11" t="s">
        <v>180</v>
      </c>
      <c r="D6" s="4">
        <v>6.1</v>
      </c>
      <c r="E6" s="11" t="s">
        <v>180</v>
      </c>
      <c r="F6" s="4">
        <v>4.9000000000000004</v>
      </c>
      <c r="G6" s="11" t="s">
        <v>180</v>
      </c>
    </row>
    <row r="7" spans="1:7" ht="17.25">
      <c r="A7" s="2" t="s">
        <v>1340</v>
      </c>
      <c r="B7" s="4">
        <v>5.3</v>
      </c>
      <c r="C7" s="11" t="s">
        <v>180</v>
      </c>
      <c r="D7" s="4">
        <v>9.1</v>
      </c>
      <c r="E7" s="11" t="s">
        <v>180</v>
      </c>
      <c r="F7" s="4">
        <v>10.3</v>
      </c>
      <c r="G7" s="11" t="s">
        <v>180</v>
      </c>
    </row>
    <row r="8" spans="1:7" ht="17.25">
      <c r="A8" s="2" t="s">
        <v>2221</v>
      </c>
      <c r="B8" s="4">
        <v>17.2</v>
      </c>
      <c r="C8" s="11" t="s">
        <v>180</v>
      </c>
      <c r="D8" s="4">
        <v>17.600000000000001</v>
      </c>
      <c r="E8" s="11" t="s">
        <v>180</v>
      </c>
      <c r="F8" s="4">
        <v>20.6</v>
      </c>
      <c r="G8" s="11" t="s">
        <v>180</v>
      </c>
    </row>
    <row r="9" spans="1:7" ht="30">
      <c r="A9" s="2" t="s">
        <v>1345</v>
      </c>
      <c r="B9" s="4"/>
      <c r="C9" s="4"/>
      <c r="D9" s="4"/>
      <c r="E9" s="4"/>
      <c r="F9" s="4"/>
      <c r="G9" s="4"/>
    </row>
    <row r="10" spans="1:7" ht="30">
      <c r="A10" s="3" t="s">
        <v>2218</v>
      </c>
      <c r="B10" s="4"/>
      <c r="C10" s="4"/>
      <c r="D10" s="4"/>
      <c r="E10" s="4"/>
      <c r="F10" s="4"/>
      <c r="G10" s="4"/>
    </row>
    <row r="11" spans="1:7">
      <c r="A11" s="2" t="s">
        <v>2219</v>
      </c>
      <c r="B11" s="4">
        <v>21.9</v>
      </c>
      <c r="C11" s="4"/>
      <c r="D11" s="4">
        <v>19.399999999999999</v>
      </c>
      <c r="E11" s="4"/>
      <c r="F11" s="4">
        <v>20.2</v>
      </c>
      <c r="G11" s="4"/>
    </row>
    <row r="12" spans="1:7" ht="30">
      <c r="A12" s="2" t="s">
        <v>2220</v>
      </c>
      <c r="B12" s="4">
        <v>10</v>
      </c>
      <c r="C12" s="4"/>
      <c r="D12" s="4">
        <v>11.8</v>
      </c>
      <c r="E12" s="4"/>
      <c r="F12" s="4">
        <v>10.199999999999999</v>
      </c>
      <c r="G12" s="4"/>
    </row>
    <row r="13" spans="1:7">
      <c r="A13" s="2" t="s">
        <v>1340</v>
      </c>
      <c r="B13" s="4">
        <v>10</v>
      </c>
      <c r="C13" s="4"/>
      <c r="D13" s="4">
        <v>9.3000000000000007</v>
      </c>
      <c r="E13" s="4"/>
      <c r="F13" s="4">
        <v>11</v>
      </c>
      <c r="G13" s="4"/>
    </row>
    <row r="14" spans="1:7">
      <c r="A14" s="2" t="s">
        <v>2221</v>
      </c>
      <c r="B14" s="4">
        <v>21.9</v>
      </c>
      <c r="C14" s="4"/>
      <c r="D14" s="4">
        <v>21.9</v>
      </c>
      <c r="E14" s="4"/>
      <c r="F14" s="4">
        <v>19.399999999999999</v>
      </c>
      <c r="G14" s="4"/>
    </row>
    <row r="15" spans="1:7">
      <c r="A15" s="2" t="s">
        <v>1346</v>
      </c>
      <c r="B15" s="4"/>
      <c r="C15" s="4"/>
      <c r="D15" s="4"/>
      <c r="E15" s="4"/>
      <c r="F15" s="4"/>
      <c r="G15" s="4"/>
    </row>
    <row r="16" spans="1:7" ht="30">
      <c r="A16" s="3" t="s">
        <v>2218</v>
      </c>
      <c r="B16" s="4"/>
      <c r="C16" s="4"/>
      <c r="D16" s="4"/>
      <c r="E16" s="4"/>
      <c r="F16" s="4"/>
      <c r="G16" s="4"/>
    </row>
    <row r="17" spans="1:7" ht="17.25">
      <c r="A17" s="2" t="s">
        <v>2219</v>
      </c>
      <c r="B17" s="4">
        <v>25.4</v>
      </c>
      <c r="C17" s="11" t="s">
        <v>1500</v>
      </c>
      <c r="D17" s="4">
        <v>32.200000000000003</v>
      </c>
      <c r="E17" s="11" t="s">
        <v>1500</v>
      </c>
      <c r="F17" s="4">
        <v>69.099999999999994</v>
      </c>
      <c r="G17" s="11" t="s">
        <v>1500</v>
      </c>
    </row>
    <row r="18" spans="1:7" ht="30">
      <c r="A18" s="2" t="s">
        <v>2220</v>
      </c>
      <c r="B18" s="4">
        <v>1</v>
      </c>
      <c r="C18" s="11" t="s">
        <v>1500</v>
      </c>
      <c r="D18" s="4">
        <v>-3.4</v>
      </c>
      <c r="E18" s="11" t="s">
        <v>1500</v>
      </c>
      <c r="F18" s="4">
        <v>-36.299999999999997</v>
      </c>
      <c r="G18" s="11" t="s">
        <v>1500</v>
      </c>
    </row>
    <row r="19" spans="1:7" ht="17.25">
      <c r="A19" s="2" t="s">
        <v>1340</v>
      </c>
      <c r="B19" s="4">
        <v>-0.7</v>
      </c>
      <c r="C19" s="11" t="s">
        <v>1500</v>
      </c>
      <c r="D19" s="4">
        <v>3.4</v>
      </c>
      <c r="E19" s="11" t="s">
        <v>1500</v>
      </c>
      <c r="F19" s="4">
        <v>0.6</v>
      </c>
      <c r="G19" s="11" t="s">
        <v>1500</v>
      </c>
    </row>
    <row r="20" spans="1:7" ht="17.25">
      <c r="A20" s="2" t="s">
        <v>2221</v>
      </c>
      <c r="B20" s="9">
        <v>27.1</v>
      </c>
      <c r="C20" s="11" t="s">
        <v>1500</v>
      </c>
      <c r="D20" s="9">
        <v>25.4</v>
      </c>
      <c r="E20" s="11" t="s">
        <v>1500</v>
      </c>
      <c r="F20" s="9">
        <v>32.200000000000003</v>
      </c>
      <c r="G20" s="11" t="s">
        <v>1500</v>
      </c>
    </row>
    <row r="21" spans="1:7">
      <c r="A21" s="12"/>
      <c r="B21" s="12"/>
      <c r="C21" s="12"/>
      <c r="D21" s="12"/>
      <c r="E21" s="12"/>
      <c r="F21" s="12"/>
      <c r="G21" s="12"/>
    </row>
    <row r="22" spans="1:7" ht="15" customHeight="1">
      <c r="A22" s="2" t="s">
        <v>180</v>
      </c>
      <c r="B22" s="13" t="s">
        <v>1351</v>
      </c>
      <c r="C22" s="13"/>
      <c r="D22" s="13"/>
      <c r="E22" s="13"/>
      <c r="F22" s="13"/>
      <c r="G22" s="13"/>
    </row>
    <row r="23" spans="1:7" ht="30" customHeight="1">
      <c r="A23" s="2" t="s">
        <v>1500</v>
      </c>
      <c r="B23" s="13" t="s">
        <v>2222</v>
      </c>
      <c r="C23" s="13"/>
      <c r="D23" s="13"/>
      <c r="E23" s="13"/>
      <c r="F23" s="13"/>
      <c r="G23" s="13"/>
    </row>
  </sheetData>
  <mergeCells count="7">
    <mergeCell ref="B23:G23"/>
    <mergeCell ref="B1:G1"/>
    <mergeCell ref="B2:C2"/>
    <mergeCell ref="D2:E2"/>
    <mergeCell ref="F2:G2"/>
    <mergeCell ref="A21:G21"/>
    <mergeCell ref="B22:G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showGridLines="0" workbookViewId="0"/>
  </sheetViews>
  <sheetFormatPr defaultRowHeight="15"/>
  <cols>
    <col min="1" max="2" width="36.5703125" bestFit="1" customWidth="1"/>
    <col min="3" max="3" width="2.7109375" customWidth="1"/>
    <col min="4" max="4" width="8.28515625" customWidth="1"/>
    <col min="5" max="5" width="2.140625" customWidth="1"/>
    <col min="6" max="6" width="12.5703125" customWidth="1"/>
    <col min="7" max="7" width="2.7109375" customWidth="1"/>
    <col min="8" max="8" width="8.28515625" customWidth="1"/>
    <col min="9" max="9" width="2.140625" customWidth="1"/>
    <col min="10" max="10" width="12.5703125" customWidth="1"/>
    <col min="11" max="11" width="2.7109375" customWidth="1"/>
    <col min="12" max="12" width="8.28515625" customWidth="1"/>
    <col min="13" max="13" width="2.140625" customWidth="1"/>
    <col min="14" max="14" width="12.5703125" customWidth="1"/>
    <col min="15" max="15" width="5.140625" customWidth="1"/>
    <col min="16" max="16" width="16" customWidth="1"/>
    <col min="17" max="17" width="4.140625" customWidth="1"/>
    <col min="18" max="18" width="12.5703125" customWidth="1"/>
    <col min="19" max="19" width="2.7109375" customWidth="1"/>
    <col min="20" max="20" width="11.28515625" customWidth="1"/>
    <col min="21" max="21" width="2.140625" customWidth="1"/>
    <col min="22" max="22" width="12.5703125" customWidth="1"/>
    <col min="23" max="23" width="2.7109375" customWidth="1"/>
    <col min="24" max="24" width="8.28515625" customWidth="1"/>
    <col min="25" max="25" width="12.5703125" customWidth="1"/>
  </cols>
  <sheetData>
    <row r="1" spans="1:25" ht="15" customHeight="1">
      <c r="A1" s="8" t="s">
        <v>406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322</v>
      </c>
      <c r="B3" s="12"/>
      <c r="C3" s="12"/>
      <c r="D3" s="12"/>
      <c r="E3" s="12"/>
      <c r="F3" s="12"/>
      <c r="G3" s="12"/>
      <c r="H3" s="12"/>
      <c r="I3" s="12"/>
      <c r="J3" s="12"/>
      <c r="K3" s="12"/>
      <c r="L3" s="12"/>
      <c r="M3" s="12"/>
      <c r="N3" s="12"/>
      <c r="O3" s="12"/>
      <c r="P3" s="12"/>
      <c r="Q3" s="12"/>
      <c r="R3" s="12"/>
      <c r="S3" s="12"/>
      <c r="T3" s="12"/>
      <c r="U3" s="12"/>
      <c r="V3" s="12"/>
      <c r="W3" s="12"/>
      <c r="X3" s="12"/>
      <c r="Y3" s="12"/>
    </row>
    <row r="4" spans="1:25">
      <c r="A4" s="13" t="s">
        <v>406</v>
      </c>
      <c r="B4" s="32" t="s">
        <v>407</v>
      </c>
      <c r="C4" s="32"/>
      <c r="D4" s="32"/>
      <c r="E4" s="32"/>
      <c r="F4" s="32"/>
      <c r="G4" s="32"/>
      <c r="H4" s="32"/>
      <c r="I4" s="32"/>
      <c r="J4" s="32"/>
      <c r="K4" s="32"/>
      <c r="L4" s="32"/>
      <c r="M4" s="32"/>
      <c r="N4" s="32"/>
      <c r="O4" s="32"/>
      <c r="P4" s="32"/>
      <c r="Q4" s="32"/>
      <c r="R4" s="32"/>
      <c r="S4" s="32"/>
      <c r="T4" s="32"/>
      <c r="U4" s="32"/>
      <c r="V4" s="32"/>
      <c r="W4" s="32"/>
      <c r="X4" s="32"/>
      <c r="Y4" s="32"/>
    </row>
    <row r="5" spans="1:25">
      <c r="A5" s="13"/>
      <c r="B5" s="33"/>
      <c r="C5" s="33"/>
      <c r="D5" s="33"/>
      <c r="E5" s="33"/>
      <c r="F5" s="33"/>
      <c r="G5" s="33"/>
      <c r="H5" s="33"/>
      <c r="I5" s="33"/>
      <c r="J5" s="33"/>
      <c r="K5" s="33"/>
      <c r="L5" s="33"/>
      <c r="M5" s="33"/>
      <c r="N5" s="33"/>
      <c r="O5" s="33"/>
      <c r="P5" s="33"/>
      <c r="Q5" s="33"/>
      <c r="R5" s="33"/>
      <c r="S5" s="33"/>
      <c r="T5" s="33"/>
      <c r="U5" s="33"/>
      <c r="V5" s="33"/>
      <c r="W5" s="33"/>
      <c r="X5" s="33"/>
      <c r="Y5" s="33"/>
    </row>
    <row r="6" spans="1:25">
      <c r="A6" s="13"/>
      <c r="B6" s="31" t="s">
        <v>408</v>
      </c>
      <c r="C6" s="31"/>
      <c r="D6" s="31"/>
      <c r="E6" s="31"/>
      <c r="F6" s="31"/>
      <c r="G6" s="31"/>
      <c r="H6" s="31"/>
      <c r="I6" s="31"/>
      <c r="J6" s="31"/>
      <c r="K6" s="31"/>
      <c r="L6" s="31"/>
      <c r="M6" s="31"/>
      <c r="N6" s="31"/>
      <c r="O6" s="31"/>
      <c r="P6" s="31"/>
      <c r="Q6" s="31"/>
      <c r="R6" s="31"/>
      <c r="S6" s="31"/>
      <c r="T6" s="31"/>
      <c r="U6" s="31"/>
      <c r="V6" s="31"/>
      <c r="W6" s="31"/>
      <c r="X6" s="31"/>
      <c r="Y6" s="31"/>
    </row>
    <row r="7" spans="1:25">
      <c r="A7" s="13"/>
      <c r="B7" s="27"/>
      <c r="C7" s="27"/>
      <c r="D7" s="27"/>
      <c r="E7" s="27"/>
      <c r="F7" s="27"/>
      <c r="G7" s="27"/>
      <c r="H7" s="27"/>
      <c r="I7" s="27"/>
      <c r="J7" s="27"/>
      <c r="K7" s="27"/>
      <c r="L7" s="27"/>
      <c r="M7" s="27"/>
      <c r="N7" s="27"/>
      <c r="O7" s="27"/>
      <c r="P7" s="27"/>
      <c r="Q7" s="27"/>
      <c r="R7" s="27"/>
      <c r="S7" s="27"/>
      <c r="T7" s="27"/>
      <c r="U7" s="27"/>
    </row>
    <row r="8" spans="1:25">
      <c r="A8" s="13"/>
      <c r="B8" s="17"/>
      <c r="C8" s="17"/>
      <c r="D8" s="17"/>
      <c r="E8" s="17"/>
      <c r="F8" s="17"/>
      <c r="G8" s="17"/>
      <c r="H8" s="17"/>
      <c r="I8" s="17"/>
      <c r="J8" s="17"/>
      <c r="K8" s="17"/>
      <c r="L8" s="17"/>
      <c r="M8" s="17"/>
      <c r="N8" s="17"/>
      <c r="O8" s="17"/>
      <c r="P8" s="17"/>
      <c r="Q8" s="17"/>
      <c r="R8" s="17"/>
      <c r="S8" s="17"/>
      <c r="T8" s="17"/>
      <c r="U8" s="17"/>
    </row>
    <row r="9" spans="1:25">
      <c r="A9" s="13"/>
      <c r="B9" s="31"/>
      <c r="C9" s="29" t="s">
        <v>299</v>
      </c>
      <c r="D9" s="29"/>
      <c r="E9" s="29"/>
      <c r="F9" s="31"/>
      <c r="G9" s="29" t="s">
        <v>410</v>
      </c>
      <c r="H9" s="29"/>
      <c r="I9" s="29"/>
      <c r="J9" s="31"/>
      <c r="K9" s="29" t="s">
        <v>413</v>
      </c>
      <c r="L9" s="29"/>
      <c r="M9" s="29"/>
      <c r="N9" s="31"/>
      <c r="O9" s="29" t="s">
        <v>415</v>
      </c>
      <c r="P9" s="29"/>
      <c r="Q9" s="29"/>
      <c r="R9" s="31"/>
      <c r="S9" s="29" t="s">
        <v>169</v>
      </c>
      <c r="T9" s="29"/>
      <c r="U9" s="29"/>
    </row>
    <row r="10" spans="1:25">
      <c r="A10" s="13"/>
      <c r="B10" s="31"/>
      <c r="C10" s="29" t="s">
        <v>409</v>
      </c>
      <c r="D10" s="29"/>
      <c r="E10" s="29"/>
      <c r="F10" s="31"/>
      <c r="G10" s="29" t="s">
        <v>411</v>
      </c>
      <c r="H10" s="29"/>
      <c r="I10" s="29"/>
      <c r="J10" s="31"/>
      <c r="K10" s="29" t="s">
        <v>414</v>
      </c>
      <c r="L10" s="29"/>
      <c r="M10" s="29"/>
      <c r="N10" s="31"/>
      <c r="O10" s="29" t="s">
        <v>416</v>
      </c>
      <c r="P10" s="29"/>
      <c r="Q10" s="29"/>
      <c r="R10" s="31"/>
      <c r="S10" s="29"/>
      <c r="T10" s="29"/>
      <c r="U10" s="29"/>
    </row>
    <row r="11" spans="1:25" ht="15.75" thickBot="1">
      <c r="A11" s="13"/>
      <c r="B11" s="31"/>
      <c r="C11" s="126"/>
      <c r="D11" s="126"/>
      <c r="E11" s="126"/>
      <c r="F11" s="31"/>
      <c r="G11" s="30" t="s">
        <v>412</v>
      </c>
      <c r="H11" s="30"/>
      <c r="I11" s="30"/>
      <c r="J11" s="31"/>
      <c r="K11" s="126"/>
      <c r="L11" s="126"/>
      <c r="M11" s="126"/>
      <c r="N11" s="31"/>
      <c r="O11" s="126"/>
      <c r="P11" s="126"/>
      <c r="Q11" s="126"/>
      <c r="R11" s="31"/>
      <c r="S11" s="30"/>
      <c r="T11" s="30"/>
      <c r="U11" s="30"/>
    </row>
    <row r="12" spans="1:25">
      <c r="A12" s="13"/>
      <c r="B12" s="52" t="s">
        <v>417</v>
      </c>
      <c r="C12" s="102" t="s">
        <v>268</v>
      </c>
      <c r="D12" s="104">
        <v>390</v>
      </c>
      <c r="E12" s="75"/>
      <c r="F12" s="55"/>
      <c r="G12" s="102" t="s">
        <v>268</v>
      </c>
      <c r="H12" s="104">
        <v>199.4</v>
      </c>
      <c r="I12" s="75"/>
      <c r="J12" s="55"/>
      <c r="K12" s="102" t="s">
        <v>268</v>
      </c>
      <c r="L12" s="104">
        <v>127.8</v>
      </c>
      <c r="M12" s="75"/>
      <c r="N12" s="55"/>
      <c r="O12" s="102" t="s">
        <v>268</v>
      </c>
      <c r="P12" s="104">
        <v>274.3</v>
      </c>
      <c r="Q12" s="75"/>
      <c r="R12" s="55"/>
      <c r="S12" s="102" t="s">
        <v>268</v>
      </c>
      <c r="T12" s="104">
        <v>991.5</v>
      </c>
      <c r="U12" s="75"/>
    </row>
    <row r="13" spans="1:25">
      <c r="A13" s="13"/>
      <c r="B13" s="52"/>
      <c r="C13" s="103"/>
      <c r="D13" s="105"/>
      <c r="E13" s="101"/>
      <c r="F13" s="55"/>
      <c r="G13" s="103"/>
      <c r="H13" s="105"/>
      <c r="I13" s="101"/>
      <c r="J13" s="55"/>
      <c r="K13" s="103"/>
      <c r="L13" s="105"/>
      <c r="M13" s="101"/>
      <c r="N13" s="55"/>
      <c r="O13" s="103"/>
      <c r="P13" s="105"/>
      <c r="Q13" s="101"/>
      <c r="R13" s="55"/>
      <c r="S13" s="103"/>
      <c r="T13" s="105"/>
      <c r="U13" s="101"/>
    </row>
    <row r="14" spans="1:25">
      <c r="A14" s="13"/>
      <c r="B14" s="65" t="s">
        <v>418</v>
      </c>
      <c r="C14" s="61" t="s">
        <v>271</v>
      </c>
      <c r="D14" s="61"/>
      <c r="E14" s="31"/>
      <c r="F14" s="31"/>
      <c r="G14" s="61" t="s">
        <v>271</v>
      </c>
      <c r="H14" s="61"/>
      <c r="I14" s="31"/>
      <c r="J14" s="31"/>
      <c r="K14" s="61">
        <v>6.1</v>
      </c>
      <c r="L14" s="61"/>
      <c r="M14" s="31"/>
      <c r="N14" s="31"/>
      <c r="O14" s="61" t="s">
        <v>271</v>
      </c>
      <c r="P14" s="61"/>
      <c r="Q14" s="31"/>
      <c r="R14" s="31"/>
      <c r="S14" s="61">
        <v>6.1</v>
      </c>
      <c r="T14" s="61"/>
      <c r="U14" s="31"/>
    </row>
    <row r="15" spans="1:25">
      <c r="A15" s="13"/>
      <c r="B15" s="65"/>
      <c r="C15" s="61"/>
      <c r="D15" s="61"/>
      <c r="E15" s="31"/>
      <c r="F15" s="31"/>
      <c r="G15" s="61"/>
      <c r="H15" s="61"/>
      <c r="I15" s="31"/>
      <c r="J15" s="31"/>
      <c r="K15" s="61"/>
      <c r="L15" s="61"/>
      <c r="M15" s="31"/>
      <c r="N15" s="31"/>
      <c r="O15" s="61"/>
      <c r="P15" s="61"/>
      <c r="Q15" s="31"/>
      <c r="R15" s="31"/>
      <c r="S15" s="61"/>
      <c r="T15" s="61"/>
      <c r="U15" s="31"/>
    </row>
    <row r="16" spans="1:25">
      <c r="A16" s="13"/>
      <c r="B16" s="107" t="s">
        <v>419</v>
      </c>
      <c r="C16" s="57" t="s">
        <v>271</v>
      </c>
      <c r="D16" s="57"/>
      <c r="E16" s="55"/>
      <c r="F16" s="55"/>
      <c r="G16" s="57" t="s">
        <v>271</v>
      </c>
      <c r="H16" s="57"/>
      <c r="I16" s="55"/>
      <c r="J16" s="55"/>
      <c r="K16" s="57" t="s">
        <v>420</v>
      </c>
      <c r="L16" s="57"/>
      <c r="M16" s="56" t="s">
        <v>278</v>
      </c>
      <c r="N16" s="55"/>
      <c r="O16" s="57" t="s">
        <v>271</v>
      </c>
      <c r="P16" s="57"/>
      <c r="Q16" s="55"/>
      <c r="R16" s="55"/>
      <c r="S16" s="57" t="s">
        <v>420</v>
      </c>
      <c r="T16" s="57"/>
      <c r="U16" s="56" t="s">
        <v>278</v>
      </c>
    </row>
    <row r="17" spans="1:21">
      <c r="A17" s="13"/>
      <c r="B17" s="107"/>
      <c r="C17" s="57"/>
      <c r="D17" s="57"/>
      <c r="E17" s="55"/>
      <c r="F17" s="55"/>
      <c r="G17" s="57"/>
      <c r="H17" s="57"/>
      <c r="I17" s="55"/>
      <c r="J17" s="55"/>
      <c r="K17" s="57"/>
      <c r="L17" s="57"/>
      <c r="M17" s="56"/>
      <c r="N17" s="55"/>
      <c r="O17" s="57"/>
      <c r="P17" s="57"/>
      <c r="Q17" s="55"/>
      <c r="R17" s="55"/>
      <c r="S17" s="57"/>
      <c r="T17" s="57"/>
      <c r="U17" s="56"/>
    </row>
    <row r="18" spans="1:21">
      <c r="A18" s="13"/>
      <c r="B18" s="65" t="s">
        <v>421</v>
      </c>
      <c r="C18" s="61" t="s">
        <v>271</v>
      </c>
      <c r="D18" s="61"/>
      <c r="E18" s="31"/>
      <c r="F18" s="31"/>
      <c r="G18" s="61" t="s">
        <v>271</v>
      </c>
      <c r="H18" s="61"/>
      <c r="I18" s="31"/>
      <c r="J18" s="31"/>
      <c r="K18" s="61" t="s">
        <v>271</v>
      </c>
      <c r="L18" s="61"/>
      <c r="M18" s="31"/>
      <c r="N18" s="31"/>
      <c r="O18" s="61" t="s">
        <v>393</v>
      </c>
      <c r="P18" s="61"/>
      <c r="Q18" s="80" t="s">
        <v>278</v>
      </c>
      <c r="R18" s="31"/>
      <c r="S18" s="61" t="s">
        <v>393</v>
      </c>
      <c r="T18" s="61"/>
      <c r="U18" s="80" t="s">
        <v>278</v>
      </c>
    </row>
    <row r="19" spans="1:21">
      <c r="A19" s="13"/>
      <c r="B19" s="65"/>
      <c r="C19" s="61"/>
      <c r="D19" s="61"/>
      <c r="E19" s="31"/>
      <c r="F19" s="31"/>
      <c r="G19" s="61"/>
      <c r="H19" s="61"/>
      <c r="I19" s="31"/>
      <c r="J19" s="31"/>
      <c r="K19" s="61"/>
      <c r="L19" s="61"/>
      <c r="M19" s="31"/>
      <c r="N19" s="31"/>
      <c r="O19" s="61"/>
      <c r="P19" s="61"/>
      <c r="Q19" s="80"/>
      <c r="R19" s="31"/>
      <c r="S19" s="61"/>
      <c r="T19" s="61"/>
      <c r="U19" s="80"/>
    </row>
    <row r="20" spans="1:21">
      <c r="A20" s="13"/>
      <c r="B20" s="107" t="s">
        <v>422</v>
      </c>
      <c r="C20" s="57" t="s">
        <v>271</v>
      </c>
      <c r="D20" s="57"/>
      <c r="E20" s="55"/>
      <c r="F20" s="55"/>
      <c r="G20" s="57" t="s">
        <v>271</v>
      </c>
      <c r="H20" s="57"/>
      <c r="I20" s="55"/>
      <c r="J20" s="55"/>
      <c r="K20" s="57" t="s">
        <v>271</v>
      </c>
      <c r="L20" s="57"/>
      <c r="M20" s="55"/>
      <c r="N20" s="55"/>
      <c r="O20" s="57" t="s">
        <v>423</v>
      </c>
      <c r="P20" s="57"/>
      <c r="Q20" s="56" t="s">
        <v>278</v>
      </c>
      <c r="R20" s="55"/>
      <c r="S20" s="57" t="s">
        <v>423</v>
      </c>
      <c r="T20" s="57"/>
      <c r="U20" s="56" t="s">
        <v>278</v>
      </c>
    </row>
    <row r="21" spans="1:21">
      <c r="A21" s="13"/>
      <c r="B21" s="107"/>
      <c r="C21" s="57"/>
      <c r="D21" s="57"/>
      <c r="E21" s="55"/>
      <c r="F21" s="55"/>
      <c r="G21" s="57"/>
      <c r="H21" s="57"/>
      <c r="I21" s="55"/>
      <c r="J21" s="55"/>
      <c r="K21" s="57"/>
      <c r="L21" s="57"/>
      <c r="M21" s="55"/>
      <c r="N21" s="55"/>
      <c r="O21" s="57"/>
      <c r="P21" s="57"/>
      <c r="Q21" s="56"/>
      <c r="R21" s="55"/>
      <c r="S21" s="57"/>
      <c r="T21" s="57"/>
      <c r="U21" s="56"/>
    </row>
    <row r="22" spans="1:21">
      <c r="A22" s="13"/>
      <c r="B22" s="65" t="s">
        <v>424</v>
      </c>
      <c r="C22" s="61" t="s">
        <v>425</v>
      </c>
      <c r="D22" s="61"/>
      <c r="E22" s="80" t="s">
        <v>278</v>
      </c>
      <c r="F22" s="31"/>
      <c r="G22" s="61" t="s">
        <v>426</v>
      </c>
      <c r="H22" s="61"/>
      <c r="I22" s="80" t="s">
        <v>278</v>
      </c>
      <c r="J22" s="31"/>
      <c r="K22" s="61">
        <v>0.7</v>
      </c>
      <c r="L22" s="61"/>
      <c r="M22" s="31"/>
      <c r="N22" s="31"/>
      <c r="O22" s="61" t="s">
        <v>427</v>
      </c>
      <c r="P22" s="61"/>
      <c r="Q22" s="80" t="s">
        <v>278</v>
      </c>
      <c r="R22" s="31"/>
      <c r="S22" s="61" t="s">
        <v>428</v>
      </c>
      <c r="T22" s="61"/>
      <c r="U22" s="80" t="s">
        <v>278</v>
      </c>
    </row>
    <row r="23" spans="1:21" ht="15.75" thickBot="1">
      <c r="A23" s="13"/>
      <c r="B23" s="65"/>
      <c r="C23" s="74"/>
      <c r="D23" s="74"/>
      <c r="E23" s="72"/>
      <c r="F23" s="31"/>
      <c r="G23" s="74"/>
      <c r="H23" s="74"/>
      <c r="I23" s="72"/>
      <c r="J23" s="31"/>
      <c r="K23" s="74"/>
      <c r="L23" s="74"/>
      <c r="M23" s="70"/>
      <c r="N23" s="31"/>
      <c r="O23" s="74"/>
      <c r="P23" s="74"/>
      <c r="Q23" s="72"/>
      <c r="R23" s="31"/>
      <c r="S23" s="74"/>
      <c r="T23" s="74"/>
      <c r="U23" s="72"/>
    </row>
    <row r="24" spans="1:21">
      <c r="A24" s="13"/>
      <c r="B24" s="52" t="s">
        <v>429</v>
      </c>
      <c r="C24" s="104">
        <v>386.1</v>
      </c>
      <c r="D24" s="104"/>
      <c r="E24" s="75"/>
      <c r="F24" s="55"/>
      <c r="G24" s="104">
        <v>196.5</v>
      </c>
      <c r="H24" s="104"/>
      <c r="I24" s="75"/>
      <c r="J24" s="55"/>
      <c r="K24" s="104">
        <v>134.19999999999999</v>
      </c>
      <c r="L24" s="104"/>
      <c r="M24" s="75"/>
      <c r="N24" s="55"/>
      <c r="O24" s="104">
        <v>210</v>
      </c>
      <c r="P24" s="104"/>
      <c r="Q24" s="75"/>
      <c r="R24" s="55"/>
      <c r="S24" s="104">
        <v>926.8</v>
      </c>
      <c r="T24" s="104"/>
      <c r="U24" s="75"/>
    </row>
    <row r="25" spans="1:21">
      <c r="A25" s="13"/>
      <c r="B25" s="52"/>
      <c r="C25" s="57"/>
      <c r="D25" s="57"/>
      <c r="E25" s="55"/>
      <c r="F25" s="55"/>
      <c r="G25" s="57"/>
      <c r="H25" s="57"/>
      <c r="I25" s="55"/>
      <c r="J25" s="55"/>
      <c r="K25" s="57"/>
      <c r="L25" s="57"/>
      <c r="M25" s="55"/>
      <c r="N25" s="55"/>
      <c r="O25" s="57"/>
      <c r="P25" s="57"/>
      <c r="Q25" s="55"/>
      <c r="R25" s="55"/>
      <c r="S25" s="57"/>
      <c r="T25" s="57"/>
      <c r="U25" s="55"/>
    </row>
    <row r="26" spans="1:21">
      <c r="A26" s="13"/>
      <c r="B26" s="65" t="s">
        <v>418</v>
      </c>
      <c r="C26" s="61">
        <v>19</v>
      </c>
      <c r="D26" s="61"/>
      <c r="E26" s="31"/>
      <c r="F26" s="31"/>
      <c r="G26" s="61" t="s">
        <v>271</v>
      </c>
      <c r="H26" s="61"/>
      <c r="I26" s="31"/>
      <c r="J26" s="31"/>
      <c r="K26" s="61" t="s">
        <v>271</v>
      </c>
      <c r="L26" s="61"/>
      <c r="M26" s="31"/>
      <c r="N26" s="31"/>
      <c r="O26" s="61" t="s">
        <v>271</v>
      </c>
      <c r="P26" s="61"/>
      <c r="Q26" s="31"/>
      <c r="R26" s="31"/>
      <c r="S26" s="61">
        <v>19</v>
      </c>
      <c r="T26" s="61"/>
      <c r="U26" s="31"/>
    </row>
    <row r="27" spans="1:21">
      <c r="A27" s="13"/>
      <c r="B27" s="65"/>
      <c r="C27" s="61"/>
      <c r="D27" s="61"/>
      <c r="E27" s="31"/>
      <c r="F27" s="31"/>
      <c r="G27" s="61"/>
      <c r="H27" s="61"/>
      <c r="I27" s="31"/>
      <c r="J27" s="31"/>
      <c r="K27" s="61"/>
      <c r="L27" s="61"/>
      <c r="M27" s="31"/>
      <c r="N27" s="31"/>
      <c r="O27" s="61"/>
      <c r="P27" s="61"/>
      <c r="Q27" s="31"/>
      <c r="R27" s="31"/>
      <c r="S27" s="61"/>
      <c r="T27" s="61"/>
      <c r="U27" s="31"/>
    </row>
    <row r="28" spans="1:21">
      <c r="A28" s="13"/>
      <c r="B28" s="107" t="s">
        <v>419</v>
      </c>
      <c r="C28" s="57">
        <v>0.1</v>
      </c>
      <c r="D28" s="57"/>
      <c r="E28" s="55"/>
      <c r="F28" s="55"/>
      <c r="G28" s="57" t="s">
        <v>271</v>
      </c>
      <c r="H28" s="57"/>
      <c r="I28" s="55"/>
      <c r="J28" s="55"/>
      <c r="K28" s="57" t="s">
        <v>279</v>
      </c>
      <c r="L28" s="57"/>
      <c r="M28" s="56" t="s">
        <v>278</v>
      </c>
      <c r="N28" s="55"/>
      <c r="O28" s="57" t="s">
        <v>271</v>
      </c>
      <c r="P28" s="57"/>
      <c r="Q28" s="55"/>
      <c r="R28" s="55"/>
      <c r="S28" s="57" t="s">
        <v>271</v>
      </c>
      <c r="T28" s="57"/>
      <c r="U28" s="55"/>
    </row>
    <row r="29" spans="1:21">
      <c r="A29" s="13"/>
      <c r="B29" s="107"/>
      <c r="C29" s="57"/>
      <c r="D29" s="57"/>
      <c r="E29" s="55"/>
      <c r="F29" s="55"/>
      <c r="G29" s="57"/>
      <c r="H29" s="57"/>
      <c r="I29" s="55"/>
      <c r="J29" s="55"/>
      <c r="K29" s="57"/>
      <c r="L29" s="57"/>
      <c r="M29" s="56"/>
      <c r="N29" s="55"/>
      <c r="O29" s="57"/>
      <c r="P29" s="57"/>
      <c r="Q29" s="55"/>
      <c r="R29" s="55"/>
      <c r="S29" s="57"/>
      <c r="T29" s="57"/>
      <c r="U29" s="55"/>
    </row>
    <row r="30" spans="1:21">
      <c r="A30" s="13"/>
      <c r="B30" s="65" t="s">
        <v>430</v>
      </c>
      <c r="C30" s="61" t="s">
        <v>271</v>
      </c>
      <c r="D30" s="61"/>
      <c r="E30" s="31"/>
      <c r="F30" s="31"/>
      <c r="G30" s="61" t="s">
        <v>431</v>
      </c>
      <c r="H30" s="61"/>
      <c r="I30" s="80" t="s">
        <v>278</v>
      </c>
      <c r="J30" s="31"/>
      <c r="K30" s="61" t="s">
        <v>271</v>
      </c>
      <c r="L30" s="61"/>
      <c r="M30" s="31"/>
      <c r="N30" s="31"/>
      <c r="O30" s="61" t="s">
        <v>271</v>
      </c>
      <c r="P30" s="61"/>
      <c r="Q30" s="31"/>
      <c r="R30" s="31"/>
      <c r="S30" s="61" t="s">
        <v>431</v>
      </c>
      <c r="T30" s="61"/>
      <c r="U30" s="80" t="s">
        <v>278</v>
      </c>
    </row>
    <row r="31" spans="1:21">
      <c r="A31" s="13"/>
      <c r="B31" s="65"/>
      <c r="C31" s="61"/>
      <c r="D31" s="61"/>
      <c r="E31" s="31"/>
      <c r="F31" s="31"/>
      <c r="G31" s="61"/>
      <c r="H31" s="61"/>
      <c r="I31" s="80"/>
      <c r="J31" s="31"/>
      <c r="K31" s="61"/>
      <c r="L31" s="61"/>
      <c r="M31" s="31"/>
      <c r="N31" s="31"/>
      <c r="O31" s="61"/>
      <c r="P31" s="61"/>
      <c r="Q31" s="31"/>
      <c r="R31" s="31"/>
      <c r="S31" s="61"/>
      <c r="T31" s="61"/>
      <c r="U31" s="80"/>
    </row>
    <row r="32" spans="1:21" ht="27" thickBot="1">
      <c r="A32" s="13"/>
      <c r="B32" s="106" t="s">
        <v>432</v>
      </c>
      <c r="C32" s="64" t="s">
        <v>433</v>
      </c>
      <c r="D32" s="64"/>
      <c r="E32" s="136" t="s">
        <v>278</v>
      </c>
      <c r="F32" s="39"/>
      <c r="G32" s="64" t="s">
        <v>434</v>
      </c>
      <c r="H32" s="64"/>
      <c r="I32" s="136" t="s">
        <v>278</v>
      </c>
      <c r="J32" s="39"/>
      <c r="K32" s="64" t="s">
        <v>435</v>
      </c>
      <c r="L32" s="64"/>
      <c r="M32" s="136" t="s">
        <v>278</v>
      </c>
      <c r="N32" s="39"/>
      <c r="O32" s="64" t="s">
        <v>436</v>
      </c>
      <c r="P32" s="64"/>
      <c r="Q32" s="136" t="s">
        <v>278</v>
      </c>
      <c r="R32" s="39"/>
      <c r="S32" s="64" t="s">
        <v>437</v>
      </c>
      <c r="T32" s="64"/>
      <c r="U32" s="136" t="s">
        <v>278</v>
      </c>
    </row>
    <row r="33" spans="1:25">
      <c r="A33" s="13"/>
      <c r="B33" s="138" t="s">
        <v>438</v>
      </c>
      <c r="C33" s="66" t="s">
        <v>268</v>
      </c>
      <c r="D33" s="68">
        <v>397.6</v>
      </c>
      <c r="E33" s="50"/>
      <c r="F33" s="31"/>
      <c r="G33" s="66" t="s">
        <v>268</v>
      </c>
      <c r="H33" s="68">
        <v>86.9</v>
      </c>
      <c r="I33" s="50"/>
      <c r="J33" s="31"/>
      <c r="K33" s="66" t="s">
        <v>268</v>
      </c>
      <c r="L33" s="68">
        <v>133.5</v>
      </c>
      <c r="M33" s="50"/>
      <c r="N33" s="31"/>
      <c r="O33" s="66" t="s">
        <v>268</v>
      </c>
      <c r="P33" s="68">
        <v>201</v>
      </c>
      <c r="Q33" s="50"/>
      <c r="R33" s="31"/>
      <c r="S33" s="66" t="s">
        <v>268</v>
      </c>
      <c r="T33" s="68">
        <v>819</v>
      </c>
      <c r="U33" s="50"/>
    </row>
    <row r="34" spans="1:25" ht="15.75" thickBot="1">
      <c r="A34" s="13"/>
      <c r="B34" s="138"/>
      <c r="C34" s="87"/>
      <c r="D34" s="88"/>
      <c r="E34" s="91"/>
      <c r="F34" s="31"/>
      <c r="G34" s="87"/>
      <c r="H34" s="88"/>
      <c r="I34" s="91"/>
      <c r="J34" s="31"/>
      <c r="K34" s="87"/>
      <c r="L34" s="88"/>
      <c r="M34" s="91"/>
      <c r="N34" s="31"/>
      <c r="O34" s="87"/>
      <c r="P34" s="88"/>
      <c r="Q34" s="91"/>
      <c r="R34" s="31"/>
      <c r="S34" s="87"/>
      <c r="T34" s="88"/>
      <c r="U34" s="91"/>
    </row>
    <row r="35" spans="1:25" ht="15.75" thickTop="1">
      <c r="A35" s="13"/>
      <c r="B35" s="39"/>
      <c r="C35" s="112"/>
      <c r="D35" s="112"/>
      <c r="E35" s="112"/>
      <c r="F35" s="39"/>
      <c r="G35" s="112"/>
      <c r="H35" s="112"/>
      <c r="I35" s="112"/>
      <c r="J35" s="39"/>
      <c r="K35" s="112"/>
      <c r="L35" s="112"/>
      <c r="M35" s="112"/>
      <c r="N35" s="39"/>
      <c r="O35" s="112"/>
      <c r="P35" s="112"/>
      <c r="Q35" s="112"/>
      <c r="R35" s="39"/>
      <c r="S35" s="112"/>
      <c r="T35" s="112"/>
      <c r="U35" s="112"/>
    </row>
    <row r="36" spans="1:25" ht="25.5">
      <c r="A36" s="13"/>
      <c r="B36" s="24" t="s">
        <v>439</v>
      </c>
      <c r="C36" s="31"/>
      <c r="D36" s="31"/>
      <c r="E36" s="31"/>
      <c r="F36" s="16"/>
      <c r="G36" s="31"/>
      <c r="H36" s="31"/>
      <c r="I36" s="31"/>
      <c r="J36" s="16"/>
      <c r="K36" s="31"/>
      <c r="L36" s="31"/>
      <c r="M36" s="31"/>
      <c r="N36" s="16"/>
      <c r="O36" s="31"/>
      <c r="P36" s="31"/>
      <c r="Q36" s="31"/>
      <c r="R36" s="16"/>
      <c r="S36" s="31"/>
      <c r="T36" s="31"/>
      <c r="U36" s="31"/>
    </row>
    <row r="37" spans="1:25">
      <c r="A37" s="13"/>
      <c r="B37" s="107" t="s">
        <v>440</v>
      </c>
      <c r="C37" s="56" t="s">
        <v>268</v>
      </c>
      <c r="D37" s="57">
        <v>397.6</v>
      </c>
      <c r="E37" s="55"/>
      <c r="F37" s="55"/>
      <c r="G37" s="56" t="s">
        <v>268</v>
      </c>
      <c r="H37" s="57">
        <v>337.5</v>
      </c>
      <c r="I37" s="55"/>
      <c r="J37" s="55"/>
      <c r="K37" s="56" t="s">
        <v>268</v>
      </c>
      <c r="L37" s="57">
        <v>133.5</v>
      </c>
      <c r="M37" s="55"/>
      <c r="N37" s="55"/>
      <c r="O37" s="56" t="s">
        <v>268</v>
      </c>
      <c r="P37" s="57">
        <v>264</v>
      </c>
      <c r="Q37" s="55"/>
      <c r="R37" s="55"/>
      <c r="S37" s="56" t="s">
        <v>268</v>
      </c>
      <c r="T37" s="139">
        <v>1132.5999999999999</v>
      </c>
      <c r="U37" s="55"/>
    </row>
    <row r="38" spans="1:25">
      <c r="A38" s="13"/>
      <c r="B38" s="107"/>
      <c r="C38" s="56"/>
      <c r="D38" s="57"/>
      <c r="E38" s="55"/>
      <c r="F38" s="55"/>
      <c r="G38" s="56"/>
      <c r="H38" s="57"/>
      <c r="I38" s="55"/>
      <c r="J38" s="55"/>
      <c r="K38" s="56"/>
      <c r="L38" s="57"/>
      <c r="M38" s="55"/>
      <c r="N38" s="55"/>
      <c r="O38" s="56"/>
      <c r="P38" s="57"/>
      <c r="Q38" s="55"/>
      <c r="R38" s="55"/>
      <c r="S38" s="56"/>
      <c r="T38" s="139"/>
      <c r="U38" s="55"/>
    </row>
    <row r="39" spans="1:25">
      <c r="A39" s="13"/>
      <c r="B39" s="65" t="s">
        <v>441</v>
      </c>
      <c r="C39" s="61" t="s">
        <v>271</v>
      </c>
      <c r="D39" s="61"/>
      <c r="E39" s="31"/>
      <c r="F39" s="31"/>
      <c r="G39" s="61" t="s">
        <v>442</v>
      </c>
      <c r="H39" s="61"/>
      <c r="I39" s="80" t="s">
        <v>278</v>
      </c>
      <c r="J39" s="31"/>
      <c r="K39" s="61" t="s">
        <v>271</v>
      </c>
      <c r="L39" s="61"/>
      <c r="M39" s="31"/>
      <c r="N39" s="31"/>
      <c r="O39" s="61" t="s">
        <v>423</v>
      </c>
      <c r="P39" s="61"/>
      <c r="Q39" s="80" t="s">
        <v>278</v>
      </c>
      <c r="R39" s="31"/>
      <c r="S39" s="61" t="s">
        <v>443</v>
      </c>
      <c r="T39" s="61"/>
      <c r="U39" s="80" t="s">
        <v>278</v>
      </c>
    </row>
    <row r="40" spans="1:25" ht="15.75" thickBot="1">
      <c r="A40" s="13"/>
      <c r="B40" s="65"/>
      <c r="C40" s="74"/>
      <c r="D40" s="74"/>
      <c r="E40" s="70"/>
      <c r="F40" s="31"/>
      <c r="G40" s="74"/>
      <c r="H40" s="74"/>
      <c r="I40" s="72"/>
      <c r="J40" s="31"/>
      <c r="K40" s="74"/>
      <c r="L40" s="74"/>
      <c r="M40" s="70"/>
      <c r="N40" s="31"/>
      <c r="O40" s="74"/>
      <c r="P40" s="74"/>
      <c r="Q40" s="72"/>
      <c r="R40" s="31"/>
      <c r="S40" s="74"/>
      <c r="T40" s="74"/>
      <c r="U40" s="72"/>
    </row>
    <row r="41" spans="1:25">
      <c r="A41" s="13"/>
      <c r="B41" s="140" t="s">
        <v>438</v>
      </c>
      <c r="C41" s="97" t="s">
        <v>268</v>
      </c>
      <c r="D41" s="98">
        <v>397.6</v>
      </c>
      <c r="E41" s="75"/>
      <c r="F41" s="55"/>
      <c r="G41" s="97" t="s">
        <v>268</v>
      </c>
      <c r="H41" s="98">
        <v>86.9</v>
      </c>
      <c r="I41" s="75"/>
      <c r="J41" s="55"/>
      <c r="K41" s="97" t="s">
        <v>268</v>
      </c>
      <c r="L41" s="98">
        <v>133.5</v>
      </c>
      <c r="M41" s="75"/>
      <c r="N41" s="55"/>
      <c r="O41" s="97" t="s">
        <v>268</v>
      </c>
      <c r="P41" s="98">
        <v>201</v>
      </c>
      <c r="Q41" s="75"/>
      <c r="R41" s="55"/>
      <c r="S41" s="97" t="s">
        <v>268</v>
      </c>
      <c r="T41" s="98">
        <v>819</v>
      </c>
      <c r="U41" s="75"/>
    </row>
    <row r="42" spans="1:25" ht="15.75" thickBot="1">
      <c r="A42" s="13"/>
      <c r="B42" s="140"/>
      <c r="C42" s="120"/>
      <c r="D42" s="108"/>
      <c r="E42" s="109"/>
      <c r="F42" s="55"/>
      <c r="G42" s="120"/>
      <c r="H42" s="108"/>
      <c r="I42" s="109"/>
      <c r="J42" s="55"/>
      <c r="K42" s="120"/>
      <c r="L42" s="108"/>
      <c r="M42" s="109"/>
      <c r="N42" s="55"/>
      <c r="O42" s="120"/>
      <c r="P42" s="108"/>
      <c r="Q42" s="109"/>
      <c r="R42" s="55"/>
      <c r="S42" s="120"/>
      <c r="T42" s="108"/>
      <c r="U42" s="109"/>
    </row>
    <row r="43" spans="1:25" ht="15.75" thickTop="1">
      <c r="A43" s="13"/>
      <c r="B43" s="33" t="s">
        <v>444</v>
      </c>
      <c r="C43" s="33"/>
      <c r="D43" s="33"/>
      <c r="E43" s="33"/>
      <c r="F43" s="33"/>
      <c r="G43" s="33"/>
      <c r="H43" s="33"/>
      <c r="I43" s="33"/>
      <c r="J43" s="33"/>
      <c r="K43" s="33"/>
      <c r="L43" s="33"/>
      <c r="M43" s="33"/>
      <c r="N43" s="33"/>
      <c r="O43" s="33"/>
      <c r="P43" s="33"/>
      <c r="Q43" s="33"/>
      <c r="R43" s="33"/>
      <c r="S43" s="33"/>
      <c r="T43" s="33"/>
      <c r="U43" s="33"/>
      <c r="V43" s="33"/>
      <c r="W43" s="33"/>
      <c r="X43" s="33"/>
      <c r="Y43" s="33"/>
    </row>
    <row r="44" spans="1:25">
      <c r="A44" s="13"/>
      <c r="B44" s="31" t="s">
        <v>445</v>
      </c>
      <c r="C44" s="31"/>
      <c r="D44" s="31"/>
      <c r="E44" s="31"/>
      <c r="F44" s="31"/>
      <c r="G44" s="31"/>
      <c r="H44" s="31"/>
      <c r="I44" s="31"/>
      <c r="J44" s="31"/>
      <c r="K44" s="31"/>
      <c r="L44" s="31"/>
      <c r="M44" s="31"/>
      <c r="N44" s="31"/>
      <c r="O44" s="31"/>
      <c r="P44" s="31"/>
      <c r="Q44" s="31"/>
      <c r="R44" s="31"/>
      <c r="S44" s="31"/>
      <c r="T44" s="31"/>
      <c r="U44" s="31"/>
      <c r="V44" s="31"/>
      <c r="W44" s="31"/>
      <c r="X44" s="31"/>
      <c r="Y44" s="31"/>
    </row>
    <row r="45" spans="1:25">
      <c r="A45" s="13"/>
      <c r="B45" s="31" t="s">
        <v>446</v>
      </c>
      <c r="C45" s="31"/>
      <c r="D45" s="31"/>
      <c r="E45" s="31"/>
      <c r="F45" s="31"/>
      <c r="G45" s="31"/>
      <c r="H45" s="31"/>
      <c r="I45" s="31"/>
      <c r="J45" s="31"/>
      <c r="K45" s="31"/>
      <c r="L45" s="31"/>
      <c r="M45" s="31"/>
      <c r="N45" s="31"/>
      <c r="O45" s="31"/>
      <c r="P45" s="31"/>
      <c r="Q45" s="31"/>
      <c r="R45" s="31"/>
      <c r="S45" s="31"/>
      <c r="T45" s="31"/>
      <c r="U45" s="31"/>
      <c r="V45" s="31"/>
      <c r="W45" s="31"/>
      <c r="X45" s="31"/>
      <c r="Y45" s="31"/>
    </row>
    <row r="46" spans="1:25">
      <c r="A46" s="13"/>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c r="A47" s="13"/>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c r="A48" s="13"/>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c r="A49" s="13"/>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c r="A50" s="13"/>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c r="A51" s="13"/>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c r="A52" s="13"/>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5">
      <c r="A53" s="13"/>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c r="A54" s="13"/>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c r="A55" s="13"/>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3"/>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c r="A57" s="13"/>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c r="A58" s="13"/>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c r="A59" s="13"/>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c r="A60" s="13"/>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c r="A61" s="13"/>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c r="A62" s="13"/>
      <c r="B62" s="31" t="s">
        <v>447</v>
      </c>
      <c r="C62" s="31"/>
      <c r="D62" s="31"/>
      <c r="E62" s="31"/>
      <c r="F62" s="31"/>
      <c r="G62" s="31"/>
      <c r="H62" s="31"/>
      <c r="I62" s="31"/>
      <c r="J62" s="31"/>
      <c r="K62" s="31"/>
      <c r="L62" s="31"/>
      <c r="M62" s="31"/>
      <c r="N62" s="31"/>
      <c r="O62" s="31"/>
      <c r="P62" s="31"/>
      <c r="Q62" s="31"/>
      <c r="R62" s="31"/>
      <c r="S62" s="31"/>
      <c r="T62" s="31"/>
      <c r="U62" s="31"/>
      <c r="V62" s="31"/>
      <c r="W62" s="31"/>
      <c r="X62" s="31"/>
      <c r="Y62" s="31"/>
    </row>
    <row r="63" spans="1:25">
      <c r="A63" s="13"/>
      <c r="B63" s="31"/>
      <c r="C63" s="31"/>
      <c r="D63" s="31"/>
      <c r="E63" s="31"/>
      <c r="F63" s="31"/>
      <c r="G63" s="31"/>
      <c r="H63" s="31"/>
      <c r="I63" s="31"/>
      <c r="J63" s="31"/>
      <c r="K63" s="31"/>
      <c r="L63" s="31"/>
      <c r="M63" s="31"/>
      <c r="N63" s="31"/>
      <c r="O63" s="31"/>
      <c r="P63" s="31"/>
      <c r="Q63" s="31"/>
      <c r="R63" s="31"/>
      <c r="S63" s="31"/>
      <c r="T63" s="31"/>
      <c r="U63" s="31"/>
      <c r="V63" s="31"/>
      <c r="W63" s="31"/>
      <c r="X63" s="31"/>
      <c r="Y63" s="31"/>
    </row>
    <row r="64" spans="1:25">
      <c r="A64" s="13"/>
      <c r="B64" s="27"/>
      <c r="C64" s="27"/>
      <c r="D64" s="27"/>
      <c r="E64" s="27"/>
      <c r="F64" s="27"/>
      <c r="G64" s="27"/>
      <c r="H64" s="27"/>
      <c r="I64" s="27"/>
      <c r="J64" s="27"/>
      <c r="K64" s="27"/>
      <c r="L64" s="27"/>
      <c r="M64" s="27"/>
      <c r="N64" s="27"/>
      <c r="O64" s="27"/>
      <c r="P64" s="27"/>
      <c r="Q64" s="27"/>
      <c r="R64" s="27"/>
      <c r="S64" s="27"/>
      <c r="T64" s="27"/>
      <c r="U64" s="27"/>
      <c r="V64" s="27"/>
      <c r="W64" s="27"/>
      <c r="X64" s="27"/>
      <c r="Y64" s="27"/>
    </row>
    <row r="65" spans="1:25">
      <c r="A65" s="13"/>
      <c r="B65" s="17"/>
      <c r="C65" s="17"/>
      <c r="D65" s="17"/>
      <c r="E65" s="17"/>
      <c r="F65" s="17"/>
      <c r="G65" s="17"/>
      <c r="H65" s="17"/>
      <c r="I65" s="17"/>
      <c r="J65" s="17"/>
      <c r="K65" s="17"/>
      <c r="L65" s="17"/>
      <c r="M65" s="17"/>
      <c r="N65" s="17"/>
      <c r="O65" s="17"/>
      <c r="P65" s="17"/>
      <c r="Q65" s="17"/>
      <c r="R65" s="17"/>
      <c r="S65" s="17"/>
      <c r="T65" s="17"/>
      <c r="U65" s="17"/>
      <c r="V65" s="17"/>
      <c r="W65" s="17"/>
      <c r="X65" s="17"/>
      <c r="Y65" s="17"/>
    </row>
    <row r="66" spans="1:25">
      <c r="A66" s="13"/>
      <c r="B66" s="28"/>
      <c r="C66" s="29" t="s">
        <v>448</v>
      </c>
      <c r="D66" s="29"/>
      <c r="E66" s="29"/>
      <c r="F66" s="31"/>
      <c r="G66" s="29"/>
      <c r="H66" s="29"/>
      <c r="I66" s="29"/>
      <c r="J66" s="31"/>
      <c r="K66" s="29" t="s">
        <v>454</v>
      </c>
      <c r="L66" s="29"/>
      <c r="M66" s="29"/>
      <c r="N66" s="31"/>
      <c r="O66" s="29" t="s">
        <v>456</v>
      </c>
      <c r="P66" s="29"/>
      <c r="Q66" s="29"/>
      <c r="R66" s="31"/>
      <c r="S66" s="29"/>
      <c r="T66" s="29"/>
      <c r="U66" s="29"/>
      <c r="V66" s="31"/>
      <c r="W66" s="29" t="s">
        <v>169</v>
      </c>
      <c r="X66" s="29"/>
      <c r="Y66" s="29"/>
    </row>
    <row r="67" spans="1:25">
      <c r="A67" s="13"/>
      <c r="B67" s="28"/>
      <c r="C67" s="29" t="s">
        <v>449</v>
      </c>
      <c r="D67" s="29"/>
      <c r="E67" s="29"/>
      <c r="F67" s="31"/>
      <c r="G67" s="29" t="s">
        <v>451</v>
      </c>
      <c r="H67" s="29"/>
      <c r="I67" s="29"/>
      <c r="J67" s="31"/>
      <c r="K67" s="29" t="s">
        <v>455</v>
      </c>
      <c r="L67" s="29"/>
      <c r="M67" s="29"/>
      <c r="N67" s="31"/>
      <c r="O67" s="29"/>
      <c r="P67" s="29"/>
      <c r="Q67" s="29"/>
      <c r="R67" s="31"/>
      <c r="S67" s="29" t="s">
        <v>457</v>
      </c>
      <c r="T67" s="29"/>
      <c r="U67" s="29"/>
      <c r="V67" s="31"/>
      <c r="W67" s="29"/>
      <c r="X67" s="29"/>
      <c r="Y67" s="29"/>
    </row>
    <row r="68" spans="1:25">
      <c r="A68" s="13"/>
      <c r="B68" s="28"/>
      <c r="C68" s="29" t="s">
        <v>450</v>
      </c>
      <c r="D68" s="29"/>
      <c r="E68" s="29"/>
      <c r="F68" s="31"/>
      <c r="G68" s="29" t="s">
        <v>452</v>
      </c>
      <c r="H68" s="29"/>
      <c r="I68" s="29"/>
      <c r="J68" s="31"/>
      <c r="K68" s="12"/>
      <c r="L68" s="12"/>
      <c r="M68" s="12"/>
      <c r="N68" s="31"/>
      <c r="O68" s="29"/>
      <c r="P68" s="29"/>
      <c r="Q68" s="29"/>
      <c r="R68" s="31"/>
      <c r="S68" s="29" t="s">
        <v>455</v>
      </c>
      <c r="T68" s="29"/>
      <c r="U68" s="29"/>
      <c r="V68" s="31"/>
      <c r="W68" s="29"/>
      <c r="X68" s="29"/>
      <c r="Y68" s="29"/>
    </row>
    <row r="69" spans="1:25" ht="15.75" thickBot="1">
      <c r="A69" s="13"/>
      <c r="B69" s="28"/>
      <c r="C69" s="126"/>
      <c r="D69" s="126"/>
      <c r="E69" s="126"/>
      <c r="F69" s="31"/>
      <c r="G69" s="30" t="s">
        <v>453</v>
      </c>
      <c r="H69" s="30"/>
      <c r="I69" s="30"/>
      <c r="J69" s="31"/>
      <c r="K69" s="126"/>
      <c r="L69" s="126"/>
      <c r="M69" s="126"/>
      <c r="N69" s="31"/>
      <c r="O69" s="30"/>
      <c r="P69" s="30"/>
      <c r="Q69" s="30"/>
      <c r="R69" s="31"/>
      <c r="S69" s="30" t="s">
        <v>458</v>
      </c>
      <c r="T69" s="30"/>
      <c r="U69" s="30"/>
      <c r="V69" s="31"/>
      <c r="W69" s="30"/>
      <c r="X69" s="30"/>
      <c r="Y69" s="30"/>
    </row>
    <row r="70" spans="1:25">
      <c r="A70" s="13"/>
      <c r="B70" s="21">
        <v>2014</v>
      </c>
      <c r="C70" s="75"/>
      <c r="D70" s="75"/>
      <c r="E70" s="75"/>
      <c r="F70" s="39"/>
      <c r="G70" s="75"/>
      <c r="H70" s="75"/>
      <c r="I70" s="75"/>
      <c r="J70" s="39"/>
      <c r="K70" s="75"/>
      <c r="L70" s="75"/>
      <c r="M70" s="75"/>
      <c r="N70" s="39"/>
      <c r="O70" s="75"/>
      <c r="P70" s="75"/>
      <c r="Q70" s="75"/>
      <c r="R70" s="39"/>
      <c r="S70" s="75"/>
      <c r="T70" s="75"/>
      <c r="U70" s="75"/>
      <c r="V70" s="39"/>
      <c r="W70" s="75"/>
      <c r="X70" s="75"/>
      <c r="Y70" s="75"/>
    </row>
    <row r="71" spans="1:25">
      <c r="A71" s="13"/>
      <c r="B71" s="78" t="s">
        <v>459</v>
      </c>
      <c r="C71" s="79" t="s">
        <v>268</v>
      </c>
      <c r="D71" s="60">
        <v>10.1</v>
      </c>
      <c r="E71" s="31"/>
      <c r="F71" s="31"/>
      <c r="G71" s="79" t="s">
        <v>268</v>
      </c>
      <c r="H71" s="60">
        <v>57.8</v>
      </c>
      <c r="I71" s="31"/>
      <c r="J71" s="31"/>
      <c r="K71" s="79" t="s">
        <v>268</v>
      </c>
      <c r="L71" s="60">
        <v>7.6</v>
      </c>
      <c r="M71" s="31"/>
      <c r="N71" s="31"/>
      <c r="O71" s="79" t="s">
        <v>268</v>
      </c>
      <c r="P71" s="60">
        <v>223.9</v>
      </c>
      <c r="Q71" s="31"/>
      <c r="R71" s="31"/>
      <c r="S71" s="79" t="s">
        <v>268</v>
      </c>
      <c r="T71" s="60">
        <v>35</v>
      </c>
      <c r="U71" s="31"/>
      <c r="V71" s="31"/>
      <c r="W71" s="79" t="s">
        <v>268</v>
      </c>
      <c r="X71" s="60">
        <v>334.4</v>
      </c>
      <c r="Y71" s="31"/>
    </row>
    <row r="72" spans="1:25">
      <c r="A72" s="13"/>
      <c r="B72" s="78"/>
      <c r="C72" s="79"/>
      <c r="D72" s="60"/>
      <c r="E72" s="31"/>
      <c r="F72" s="31"/>
      <c r="G72" s="79"/>
      <c r="H72" s="60"/>
      <c r="I72" s="31"/>
      <c r="J72" s="31"/>
      <c r="K72" s="79"/>
      <c r="L72" s="60"/>
      <c r="M72" s="31"/>
      <c r="N72" s="31"/>
      <c r="O72" s="79"/>
      <c r="P72" s="60"/>
      <c r="Q72" s="31"/>
      <c r="R72" s="31"/>
      <c r="S72" s="79"/>
      <c r="T72" s="60"/>
      <c r="U72" s="31"/>
      <c r="V72" s="31"/>
      <c r="W72" s="79"/>
      <c r="X72" s="60"/>
      <c r="Y72" s="31"/>
    </row>
    <row r="73" spans="1:25">
      <c r="A73" s="13"/>
      <c r="B73" s="52" t="s">
        <v>460</v>
      </c>
      <c r="C73" s="54">
        <v>4.2</v>
      </c>
      <c r="D73" s="54"/>
      <c r="E73" s="55"/>
      <c r="F73" s="55"/>
      <c r="G73" s="54">
        <v>29.7</v>
      </c>
      <c r="H73" s="54"/>
      <c r="I73" s="55"/>
      <c r="J73" s="55"/>
      <c r="K73" s="54">
        <v>1.4</v>
      </c>
      <c r="L73" s="54"/>
      <c r="M73" s="55"/>
      <c r="N73" s="55"/>
      <c r="O73" s="54">
        <v>78.8</v>
      </c>
      <c r="P73" s="54"/>
      <c r="Q73" s="55"/>
      <c r="R73" s="55"/>
      <c r="S73" s="54">
        <v>15.6</v>
      </c>
      <c r="T73" s="54"/>
      <c r="U73" s="55"/>
      <c r="V73" s="55"/>
      <c r="W73" s="54">
        <v>129.69999999999999</v>
      </c>
      <c r="X73" s="54"/>
      <c r="Y73" s="55"/>
    </row>
    <row r="74" spans="1:25" ht="15.75" thickBot="1">
      <c r="A74" s="13"/>
      <c r="B74" s="52"/>
      <c r="C74" s="62"/>
      <c r="D74" s="62"/>
      <c r="E74" s="63"/>
      <c r="F74" s="55"/>
      <c r="G74" s="62"/>
      <c r="H74" s="62"/>
      <c r="I74" s="63"/>
      <c r="J74" s="55"/>
      <c r="K74" s="62"/>
      <c r="L74" s="62"/>
      <c r="M74" s="63"/>
      <c r="N74" s="55"/>
      <c r="O74" s="62"/>
      <c r="P74" s="62"/>
      <c r="Q74" s="63"/>
      <c r="R74" s="55"/>
      <c r="S74" s="62"/>
      <c r="T74" s="62"/>
      <c r="U74" s="63"/>
      <c r="V74" s="55"/>
      <c r="W74" s="62"/>
      <c r="X74" s="62"/>
      <c r="Y74" s="63"/>
    </row>
    <row r="75" spans="1:25">
      <c r="A75" s="13"/>
      <c r="B75" s="80" t="s">
        <v>461</v>
      </c>
      <c r="C75" s="66" t="s">
        <v>268</v>
      </c>
      <c r="D75" s="68">
        <v>5.9</v>
      </c>
      <c r="E75" s="50"/>
      <c r="F75" s="31"/>
      <c r="G75" s="66" t="s">
        <v>268</v>
      </c>
      <c r="H75" s="68">
        <v>28.1</v>
      </c>
      <c r="I75" s="50"/>
      <c r="J75" s="31"/>
      <c r="K75" s="66" t="s">
        <v>268</v>
      </c>
      <c r="L75" s="68">
        <v>6.2</v>
      </c>
      <c r="M75" s="50"/>
      <c r="N75" s="31"/>
      <c r="O75" s="66" t="s">
        <v>268</v>
      </c>
      <c r="P75" s="68">
        <v>145.1</v>
      </c>
      <c r="Q75" s="50"/>
      <c r="R75" s="31"/>
      <c r="S75" s="66" t="s">
        <v>268</v>
      </c>
      <c r="T75" s="68">
        <v>19.399999999999999</v>
      </c>
      <c r="U75" s="50"/>
      <c r="V75" s="31"/>
      <c r="W75" s="66" t="s">
        <v>268</v>
      </c>
      <c r="X75" s="68">
        <v>204.7</v>
      </c>
      <c r="Y75" s="50"/>
    </row>
    <row r="76" spans="1:25" ht="15.75" thickBot="1">
      <c r="A76" s="13"/>
      <c r="B76" s="80"/>
      <c r="C76" s="87"/>
      <c r="D76" s="88"/>
      <c r="E76" s="91"/>
      <c r="F76" s="31"/>
      <c r="G76" s="87"/>
      <c r="H76" s="88"/>
      <c r="I76" s="91"/>
      <c r="J76" s="31"/>
      <c r="K76" s="87"/>
      <c r="L76" s="88"/>
      <c r="M76" s="91"/>
      <c r="N76" s="31"/>
      <c r="O76" s="87"/>
      <c r="P76" s="88"/>
      <c r="Q76" s="91"/>
      <c r="R76" s="31"/>
      <c r="S76" s="87"/>
      <c r="T76" s="88"/>
      <c r="U76" s="91"/>
      <c r="V76" s="31"/>
      <c r="W76" s="87"/>
      <c r="X76" s="88"/>
      <c r="Y76" s="91"/>
    </row>
    <row r="77" spans="1:25" ht="15.75" thickTop="1">
      <c r="A77" s="13"/>
      <c r="B77" s="55"/>
      <c r="C77" s="112"/>
      <c r="D77" s="112"/>
      <c r="E77" s="112"/>
      <c r="F77" s="55"/>
      <c r="G77" s="142"/>
      <c r="H77" s="142"/>
      <c r="I77" s="142"/>
      <c r="J77" s="55"/>
      <c r="K77" s="112"/>
      <c r="L77" s="112"/>
      <c r="M77" s="112"/>
      <c r="N77" s="55"/>
      <c r="O77" s="112"/>
      <c r="P77" s="112"/>
      <c r="Q77" s="112"/>
      <c r="R77" s="55"/>
      <c r="S77" s="112"/>
      <c r="T77" s="112"/>
      <c r="U77" s="112"/>
      <c r="V77" s="55"/>
      <c r="W77" s="142"/>
      <c r="X77" s="142"/>
      <c r="Y77" s="142"/>
    </row>
    <row r="78" spans="1:25">
      <c r="A78" s="13"/>
      <c r="B78" s="55"/>
      <c r="C78" s="55"/>
      <c r="D78" s="55"/>
      <c r="E78" s="55"/>
      <c r="F78" s="55"/>
      <c r="G78" s="141"/>
      <c r="H78" s="141"/>
      <c r="I78" s="141"/>
      <c r="J78" s="55"/>
      <c r="K78" s="55"/>
      <c r="L78" s="55"/>
      <c r="M78" s="55"/>
      <c r="N78" s="55"/>
      <c r="O78" s="55"/>
      <c r="P78" s="55"/>
      <c r="Q78" s="55"/>
      <c r="R78" s="55"/>
      <c r="S78" s="55"/>
      <c r="T78" s="55"/>
      <c r="U78" s="55"/>
      <c r="V78" s="55"/>
      <c r="W78" s="141"/>
      <c r="X78" s="141"/>
      <c r="Y78" s="141"/>
    </row>
    <row r="79" spans="1:25">
      <c r="A79" s="13"/>
      <c r="B79" s="24" t="s">
        <v>462</v>
      </c>
      <c r="C79" s="31"/>
      <c r="D79" s="31"/>
      <c r="E79" s="31"/>
      <c r="F79" s="16"/>
      <c r="G79" s="31"/>
      <c r="H79" s="31"/>
      <c r="I79" s="31"/>
      <c r="J79" s="16"/>
      <c r="K79" s="31"/>
      <c r="L79" s="31"/>
      <c r="M79" s="31"/>
      <c r="N79" s="16"/>
      <c r="O79" s="31"/>
      <c r="P79" s="31"/>
      <c r="Q79" s="31"/>
      <c r="R79" s="16"/>
      <c r="S79" s="31"/>
      <c r="T79" s="31"/>
      <c r="U79" s="31"/>
      <c r="V79" s="16"/>
      <c r="W79" s="31"/>
      <c r="X79" s="31"/>
      <c r="Y79" s="31"/>
    </row>
    <row r="80" spans="1:25">
      <c r="A80" s="13"/>
      <c r="B80" s="52" t="s">
        <v>463</v>
      </c>
      <c r="C80" s="53" t="s">
        <v>268</v>
      </c>
      <c r="D80" s="54" t="s">
        <v>271</v>
      </c>
      <c r="E80" s="55"/>
      <c r="F80" s="55"/>
      <c r="G80" s="53" t="s">
        <v>268</v>
      </c>
      <c r="H80" s="54">
        <v>5</v>
      </c>
      <c r="I80" s="55"/>
      <c r="J80" s="55"/>
      <c r="K80" s="53" t="s">
        <v>268</v>
      </c>
      <c r="L80" s="54">
        <v>5.5</v>
      </c>
      <c r="M80" s="55"/>
      <c r="N80" s="55"/>
      <c r="O80" s="53" t="s">
        <v>268</v>
      </c>
      <c r="P80" s="54">
        <v>1.1000000000000001</v>
      </c>
      <c r="Q80" s="55"/>
      <c r="R80" s="55"/>
      <c r="S80" s="53" t="s">
        <v>268</v>
      </c>
      <c r="T80" s="54">
        <v>2.5</v>
      </c>
      <c r="U80" s="55"/>
      <c r="V80" s="55"/>
      <c r="W80" s="53" t="s">
        <v>268</v>
      </c>
      <c r="X80" s="54">
        <v>14.1</v>
      </c>
      <c r="Y80" s="55"/>
    </row>
    <row r="81" spans="1:25">
      <c r="A81" s="13"/>
      <c r="B81" s="52"/>
      <c r="C81" s="53"/>
      <c r="D81" s="54"/>
      <c r="E81" s="55"/>
      <c r="F81" s="55"/>
      <c r="G81" s="53"/>
      <c r="H81" s="54"/>
      <c r="I81" s="55"/>
      <c r="J81" s="55"/>
      <c r="K81" s="53"/>
      <c r="L81" s="54"/>
      <c r="M81" s="55"/>
      <c r="N81" s="55"/>
      <c r="O81" s="53"/>
      <c r="P81" s="54"/>
      <c r="Q81" s="55"/>
      <c r="R81" s="55"/>
      <c r="S81" s="53"/>
      <c r="T81" s="54"/>
      <c r="U81" s="55"/>
      <c r="V81" s="55"/>
      <c r="W81" s="53"/>
      <c r="X81" s="54"/>
      <c r="Y81" s="55"/>
    </row>
    <row r="82" spans="1:25">
      <c r="A82" s="13"/>
      <c r="B82" s="78" t="s">
        <v>464</v>
      </c>
      <c r="C82" s="60">
        <v>2.9</v>
      </c>
      <c r="D82" s="60"/>
      <c r="E82" s="31"/>
      <c r="F82" s="31"/>
      <c r="G82" s="60">
        <v>1.4</v>
      </c>
      <c r="H82" s="60"/>
      <c r="I82" s="31"/>
      <c r="J82" s="31"/>
      <c r="K82" s="60">
        <v>0.2</v>
      </c>
      <c r="L82" s="60"/>
      <c r="M82" s="31"/>
      <c r="N82" s="31"/>
      <c r="O82" s="60">
        <v>2.2999999999999998</v>
      </c>
      <c r="P82" s="60"/>
      <c r="Q82" s="31"/>
      <c r="R82" s="31"/>
      <c r="S82" s="60">
        <v>7.3</v>
      </c>
      <c r="T82" s="60"/>
      <c r="U82" s="31"/>
      <c r="V82" s="31"/>
      <c r="W82" s="60">
        <v>14.1</v>
      </c>
      <c r="X82" s="60"/>
      <c r="Y82" s="31"/>
    </row>
    <row r="83" spans="1:25" ht="15.75" thickBot="1">
      <c r="A83" s="13"/>
      <c r="B83" s="78"/>
      <c r="C83" s="69"/>
      <c r="D83" s="69"/>
      <c r="E83" s="70"/>
      <c r="F83" s="31"/>
      <c r="G83" s="69"/>
      <c r="H83" s="69"/>
      <c r="I83" s="70"/>
      <c r="J83" s="31"/>
      <c r="K83" s="69"/>
      <c r="L83" s="69"/>
      <c r="M83" s="70"/>
      <c r="N83" s="31"/>
      <c r="O83" s="69"/>
      <c r="P83" s="69"/>
      <c r="Q83" s="70"/>
      <c r="R83" s="31"/>
      <c r="S83" s="69"/>
      <c r="T83" s="69"/>
      <c r="U83" s="70"/>
      <c r="V83" s="31"/>
      <c r="W83" s="69"/>
      <c r="X83" s="69"/>
      <c r="Y83" s="70"/>
    </row>
    <row r="84" spans="1:25">
      <c r="A84" s="13"/>
      <c r="B84" s="52" t="s">
        <v>465</v>
      </c>
      <c r="C84" s="97" t="s">
        <v>268</v>
      </c>
      <c r="D84" s="98">
        <v>2.9</v>
      </c>
      <c r="E84" s="75"/>
      <c r="F84" s="55"/>
      <c r="G84" s="97" t="s">
        <v>268</v>
      </c>
      <c r="H84" s="98">
        <v>6.4</v>
      </c>
      <c r="I84" s="75"/>
      <c r="J84" s="55"/>
      <c r="K84" s="97" t="s">
        <v>268</v>
      </c>
      <c r="L84" s="98">
        <v>5.7</v>
      </c>
      <c r="M84" s="75"/>
      <c r="N84" s="55"/>
      <c r="O84" s="97" t="s">
        <v>268</v>
      </c>
      <c r="P84" s="98">
        <v>3.4</v>
      </c>
      <c r="Q84" s="75"/>
      <c r="R84" s="55"/>
      <c r="S84" s="97" t="s">
        <v>268</v>
      </c>
      <c r="T84" s="98">
        <v>9.8000000000000007</v>
      </c>
      <c r="U84" s="75"/>
      <c r="V84" s="55"/>
      <c r="W84" s="97" t="s">
        <v>268</v>
      </c>
      <c r="X84" s="98">
        <v>28.2</v>
      </c>
      <c r="Y84" s="75"/>
    </row>
    <row r="85" spans="1:25" ht="15.75" thickBot="1">
      <c r="A85" s="13"/>
      <c r="B85" s="52"/>
      <c r="C85" s="120"/>
      <c r="D85" s="108"/>
      <c r="E85" s="109"/>
      <c r="F85" s="55"/>
      <c r="G85" s="120"/>
      <c r="H85" s="108"/>
      <c r="I85" s="109"/>
      <c r="J85" s="55"/>
      <c r="K85" s="120"/>
      <c r="L85" s="108"/>
      <c r="M85" s="109"/>
      <c r="N85" s="55"/>
      <c r="O85" s="120"/>
      <c r="P85" s="108"/>
      <c r="Q85" s="109"/>
      <c r="R85" s="55"/>
      <c r="S85" s="120"/>
      <c r="T85" s="108"/>
      <c r="U85" s="109"/>
      <c r="V85" s="55"/>
      <c r="W85" s="120"/>
      <c r="X85" s="108"/>
      <c r="Y85" s="109"/>
    </row>
    <row r="86" spans="1:25" ht="15.75" thickTop="1">
      <c r="A86" s="13"/>
      <c r="B86" s="16"/>
      <c r="C86" s="111"/>
      <c r="D86" s="111"/>
      <c r="E86" s="111"/>
      <c r="F86" s="16"/>
      <c r="G86" s="111"/>
      <c r="H86" s="111"/>
      <c r="I86" s="111"/>
      <c r="J86" s="16"/>
      <c r="K86" s="111"/>
      <c r="L86" s="111"/>
      <c r="M86" s="111"/>
      <c r="N86" s="16"/>
      <c r="O86" s="111"/>
      <c r="P86" s="111"/>
      <c r="Q86" s="111"/>
      <c r="R86" s="16"/>
      <c r="S86" s="111"/>
      <c r="T86" s="111"/>
      <c r="U86" s="111"/>
      <c r="V86" s="16"/>
      <c r="W86" s="111"/>
      <c r="X86" s="111"/>
      <c r="Y86" s="111"/>
    </row>
    <row r="87" spans="1:25">
      <c r="A87" s="13"/>
      <c r="B87" s="52" t="s">
        <v>466</v>
      </c>
      <c r="C87" s="54">
        <v>10</v>
      </c>
      <c r="D87" s="54"/>
      <c r="E87" s="55"/>
      <c r="F87" s="55"/>
      <c r="G87" s="54">
        <v>11.3</v>
      </c>
      <c r="H87" s="54"/>
      <c r="I87" s="55"/>
      <c r="J87" s="55"/>
      <c r="K87" s="54">
        <v>5</v>
      </c>
      <c r="L87" s="54"/>
      <c r="M87" s="55"/>
      <c r="N87" s="55"/>
      <c r="O87" s="54">
        <v>11.2</v>
      </c>
      <c r="P87" s="54"/>
      <c r="Q87" s="55"/>
      <c r="R87" s="55"/>
      <c r="S87" s="54">
        <v>7.1</v>
      </c>
      <c r="T87" s="54"/>
      <c r="U87" s="55"/>
      <c r="V87" s="55"/>
      <c r="W87" s="54">
        <v>8.4</v>
      </c>
      <c r="X87" s="54"/>
      <c r="Y87" s="55"/>
    </row>
    <row r="88" spans="1:25" ht="15.75" thickBot="1">
      <c r="A88" s="13"/>
      <c r="B88" s="52"/>
      <c r="C88" s="108"/>
      <c r="D88" s="108"/>
      <c r="E88" s="109"/>
      <c r="F88" s="55"/>
      <c r="G88" s="108"/>
      <c r="H88" s="108"/>
      <c r="I88" s="109"/>
      <c r="J88" s="55"/>
      <c r="K88" s="108"/>
      <c r="L88" s="108"/>
      <c r="M88" s="109"/>
      <c r="N88" s="55"/>
      <c r="O88" s="108"/>
      <c r="P88" s="108"/>
      <c r="Q88" s="109"/>
      <c r="R88" s="55"/>
      <c r="S88" s="108"/>
      <c r="T88" s="108"/>
      <c r="U88" s="109"/>
      <c r="V88" s="55"/>
      <c r="W88" s="108"/>
      <c r="X88" s="108"/>
      <c r="Y88" s="109"/>
    </row>
    <row r="89" spans="1:25" ht="15.75" thickTop="1">
      <c r="A89" s="13"/>
      <c r="B89" s="16"/>
      <c r="C89" s="111"/>
      <c r="D89" s="111"/>
      <c r="E89" s="111"/>
      <c r="F89" s="16"/>
      <c r="G89" s="111"/>
      <c r="H89" s="111"/>
      <c r="I89" s="111"/>
      <c r="J89" s="16"/>
      <c r="K89" s="111"/>
      <c r="L89" s="111"/>
      <c r="M89" s="111"/>
      <c r="N89" s="16"/>
      <c r="O89" s="111"/>
      <c r="P89" s="111"/>
      <c r="Q89" s="111"/>
      <c r="R89" s="16"/>
      <c r="S89" s="111"/>
      <c r="T89" s="111"/>
      <c r="U89" s="111"/>
      <c r="V89" s="16"/>
      <c r="W89" s="111"/>
      <c r="X89" s="111"/>
      <c r="Y89" s="111"/>
    </row>
    <row r="90" spans="1:25">
      <c r="A90" s="13"/>
      <c r="B90" s="21">
        <v>2013</v>
      </c>
      <c r="C90" s="55"/>
      <c r="D90" s="55"/>
      <c r="E90" s="55"/>
      <c r="F90" s="39"/>
      <c r="G90" s="55"/>
      <c r="H90" s="55"/>
      <c r="I90" s="55"/>
      <c r="J90" s="39"/>
      <c r="K90" s="55"/>
      <c r="L90" s="55"/>
      <c r="M90" s="55"/>
      <c r="N90" s="39"/>
      <c r="O90" s="55"/>
      <c r="P90" s="55"/>
      <c r="Q90" s="55"/>
      <c r="R90" s="39"/>
      <c r="S90" s="55"/>
      <c r="T90" s="55"/>
      <c r="U90" s="55"/>
      <c r="V90" s="39"/>
      <c r="W90" s="55"/>
      <c r="X90" s="55"/>
      <c r="Y90" s="55"/>
    </row>
    <row r="91" spans="1:25">
      <c r="A91" s="13"/>
      <c r="B91" s="78" t="s">
        <v>459</v>
      </c>
      <c r="C91" s="80" t="s">
        <v>268</v>
      </c>
      <c r="D91" s="61">
        <v>9.5</v>
      </c>
      <c r="E91" s="31"/>
      <c r="F91" s="31"/>
      <c r="G91" s="80" t="s">
        <v>268</v>
      </c>
      <c r="H91" s="61">
        <v>53.8</v>
      </c>
      <c r="I91" s="31"/>
      <c r="J91" s="31"/>
      <c r="K91" s="80" t="s">
        <v>268</v>
      </c>
      <c r="L91" s="61">
        <v>7.7</v>
      </c>
      <c r="M91" s="31"/>
      <c r="N91" s="31"/>
      <c r="O91" s="80" t="s">
        <v>268</v>
      </c>
      <c r="P91" s="61">
        <v>221.9</v>
      </c>
      <c r="Q91" s="31"/>
      <c r="R91" s="31"/>
      <c r="S91" s="80" t="s">
        <v>268</v>
      </c>
      <c r="T91" s="61">
        <v>24.9</v>
      </c>
      <c r="U91" s="31"/>
      <c r="V91" s="31"/>
      <c r="W91" s="80" t="s">
        <v>268</v>
      </c>
      <c r="X91" s="61">
        <v>317.8</v>
      </c>
      <c r="Y91" s="31"/>
    </row>
    <row r="92" spans="1:25">
      <c r="A92" s="13"/>
      <c r="B92" s="78"/>
      <c r="C92" s="80"/>
      <c r="D92" s="61"/>
      <c r="E92" s="31"/>
      <c r="F92" s="31"/>
      <c r="G92" s="80"/>
      <c r="H92" s="61"/>
      <c r="I92" s="31"/>
      <c r="J92" s="31"/>
      <c r="K92" s="80"/>
      <c r="L92" s="61"/>
      <c r="M92" s="31"/>
      <c r="N92" s="31"/>
      <c r="O92" s="80"/>
      <c r="P92" s="61"/>
      <c r="Q92" s="31"/>
      <c r="R92" s="31"/>
      <c r="S92" s="80"/>
      <c r="T92" s="61"/>
      <c r="U92" s="31"/>
      <c r="V92" s="31"/>
      <c r="W92" s="80"/>
      <c r="X92" s="61"/>
      <c r="Y92" s="31"/>
    </row>
    <row r="93" spans="1:25">
      <c r="A93" s="13"/>
      <c r="B93" s="52" t="s">
        <v>460</v>
      </c>
      <c r="C93" s="57">
        <v>5.5</v>
      </c>
      <c r="D93" s="57"/>
      <c r="E93" s="55"/>
      <c r="F93" s="55"/>
      <c r="G93" s="57">
        <v>28.2</v>
      </c>
      <c r="H93" s="57"/>
      <c r="I93" s="55"/>
      <c r="J93" s="55"/>
      <c r="K93" s="57">
        <v>5.2</v>
      </c>
      <c r="L93" s="57"/>
      <c r="M93" s="55"/>
      <c r="N93" s="55"/>
      <c r="O93" s="57">
        <v>63.9</v>
      </c>
      <c r="P93" s="57"/>
      <c r="Q93" s="55"/>
      <c r="R93" s="55"/>
      <c r="S93" s="57">
        <v>11.6</v>
      </c>
      <c r="T93" s="57"/>
      <c r="U93" s="55"/>
      <c r="V93" s="55"/>
      <c r="W93" s="57">
        <v>114.4</v>
      </c>
      <c r="X93" s="57"/>
      <c r="Y93" s="55"/>
    </row>
    <row r="94" spans="1:25" ht="15.75" thickBot="1">
      <c r="A94" s="13"/>
      <c r="B94" s="52"/>
      <c r="C94" s="64"/>
      <c r="D94" s="64"/>
      <c r="E94" s="63"/>
      <c r="F94" s="55"/>
      <c r="G94" s="64"/>
      <c r="H94" s="64"/>
      <c r="I94" s="63"/>
      <c r="J94" s="55"/>
      <c r="K94" s="64"/>
      <c r="L94" s="64"/>
      <c r="M94" s="63"/>
      <c r="N94" s="55"/>
      <c r="O94" s="64"/>
      <c r="P94" s="64"/>
      <c r="Q94" s="63"/>
      <c r="R94" s="55"/>
      <c r="S94" s="64"/>
      <c r="T94" s="64"/>
      <c r="U94" s="63"/>
      <c r="V94" s="55"/>
      <c r="W94" s="64"/>
      <c r="X94" s="64"/>
      <c r="Y94" s="63"/>
    </row>
    <row r="95" spans="1:25">
      <c r="A95" s="13"/>
      <c r="B95" s="78" t="s">
        <v>467</v>
      </c>
      <c r="C95" s="71" t="s">
        <v>268</v>
      </c>
      <c r="D95" s="73">
        <v>4</v>
      </c>
      <c r="E95" s="50"/>
      <c r="F95" s="31"/>
      <c r="G95" s="71" t="s">
        <v>268</v>
      </c>
      <c r="H95" s="73">
        <v>25.6</v>
      </c>
      <c r="I95" s="50"/>
      <c r="J95" s="31"/>
      <c r="K95" s="71" t="s">
        <v>268</v>
      </c>
      <c r="L95" s="73">
        <v>2.5</v>
      </c>
      <c r="M95" s="50"/>
      <c r="N95" s="31"/>
      <c r="O95" s="71" t="s">
        <v>268</v>
      </c>
      <c r="P95" s="73">
        <v>158</v>
      </c>
      <c r="Q95" s="50"/>
      <c r="R95" s="31"/>
      <c r="S95" s="71" t="s">
        <v>268</v>
      </c>
      <c r="T95" s="73">
        <v>13.3</v>
      </c>
      <c r="U95" s="50"/>
      <c r="V95" s="31"/>
      <c r="W95" s="71" t="s">
        <v>268</v>
      </c>
      <c r="X95" s="73">
        <v>203.4</v>
      </c>
      <c r="Y95" s="50"/>
    </row>
    <row r="96" spans="1:25" ht="15.75" thickBot="1">
      <c r="A96" s="13"/>
      <c r="B96" s="78"/>
      <c r="C96" s="89"/>
      <c r="D96" s="90"/>
      <c r="E96" s="91"/>
      <c r="F96" s="31"/>
      <c r="G96" s="89"/>
      <c r="H96" s="90"/>
      <c r="I96" s="91"/>
      <c r="J96" s="31"/>
      <c r="K96" s="89"/>
      <c r="L96" s="90"/>
      <c r="M96" s="91"/>
      <c r="N96" s="31"/>
      <c r="O96" s="89"/>
      <c r="P96" s="90"/>
      <c r="Q96" s="91"/>
      <c r="R96" s="31"/>
      <c r="S96" s="89"/>
      <c r="T96" s="90"/>
      <c r="U96" s="91"/>
      <c r="V96" s="31"/>
      <c r="W96" s="89"/>
      <c r="X96" s="90"/>
      <c r="Y96" s="91"/>
    </row>
    <row r="97" spans="1:25" ht="15.75" thickTop="1">
      <c r="A97" s="13"/>
      <c r="B97" s="39"/>
      <c r="C97" s="112"/>
      <c r="D97" s="112"/>
      <c r="E97" s="112"/>
      <c r="F97" s="39"/>
      <c r="G97" s="143"/>
      <c r="H97" s="143"/>
      <c r="I97" s="143"/>
      <c r="J97" s="39"/>
      <c r="K97" s="112"/>
      <c r="L97" s="112"/>
      <c r="M97" s="112"/>
      <c r="N97" s="39"/>
      <c r="O97" s="112"/>
      <c r="P97" s="112"/>
      <c r="Q97" s="112"/>
      <c r="R97" s="39"/>
      <c r="S97" s="112"/>
      <c r="T97" s="112"/>
      <c r="U97" s="112"/>
      <c r="V97" s="39"/>
      <c r="W97" s="143"/>
      <c r="X97" s="143"/>
      <c r="Y97" s="143"/>
    </row>
    <row r="98" spans="1:25">
      <c r="A98" s="13"/>
      <c r="B98" s="24" t="s">
        <v>468</v>
      </c>
      <c r="C98" s="31"/>
      <c r="D98" s="31"/>
      <c r="E98" s="31"/>
      <c r="F98" s="16"/>
      <c r="G98" s="31"/>
      <c r="H98" s="31"/>
      <c r="I98" s="31"/>
      <c r="J98" s="16"/>
      <c r="K98" s="31"/>
      <c r="L98" s="31"/>
      <c r="M98" s="31"/>
      <c r="N98" s="16"/>
      <c r="O98" s="31"/>
      <c r="P98" s="31"/>
      <c r="Q98" s="31"/>
      <c r="R98" s="16"/>
      <c r="S98" s="31"/>
      <c r="T98" s="31"/>
      <c r="U98" s="31"/>
      <c r="V98" s="16"/>
      <c r="W98" s="31"/>
      <c r="X98" s="31"/>
      <c r="Y98" s="31"/>
    </row>
    <row r="99" spans="1:25">
      <c r="A99" s="13"/>
      <c r="B99" s="52" t="s">
        <v>463</v>
      </c>
      <c r="C99" s="56" t="s">
        <v>268</v>
      </c>
      <c r="D99" s="57" t="s">
        <v>271</v>
      </c>
      <c r="E99" s="55"/>
      <c r="F99" s="55"/>
      <c r="G99" s="56" t="s">
        <v>268</v>
      </c>
      <c r="H99" s="57">
        <v>0.7</v>
      </c>
      <c r="I99" s="55"/>
      <c r="J99" s="55"/>
      <c r="K99" s="56" t="s">
        <v>268</v>
      </c>
      <c r="L99" s="57">
        <v>0.5</v>
      </c>
      <c r="M99" s="55"/>
      <c r="N99" s="55"/>
      <c r="O99" s="56" t="s">
        <v>268</v>
      </c>
      <c r="P99" s="57">
        <v>9.6999999999999993</v>
      </c>
      <c r="Q99" s="55"/>
      <c r="R99" s="55"/>
      <c r="S99" s="56" t="s">
        <v>268</v>
      </c>
      <c r="T99" s="57">
        <v>1.4</v>
      </c>
      <c r="U99" s="55"/>
      <c r="V99" s="55"/>
      <c r="W99" s="56" t="s">
        <v>268</v>
      </c>
      <c r="X99" s="57">
        <v>12.3</v>
      </c>
      <c r="Y99" s="55"/>
    </row>
    <row r="100" spans="1:25">
      <c r="A100" s="13"/>
      <c r="B100" s="52"/>
      <c r="C100" s="56"/>
      <c r="D100" s="57"/>
      <c r="E100" s="55"/>
      <c r="F100" s="55"/>
      <c r="G100" s="56"/>
      <c r="H100" s="57"/>
      <c r="I100" s="55"/>
      <c r="J100" s="55"/>
      <c r="K100" s="56"/>
      <c r="L100" s="57"/>
      <c r="M100" s="55"/>
      <c r="N100" s="55"/>
      <c r="O100" s="56"/>
      <c r="P100" s="57"/>
      <c r="Q100" s="55"/>
      <c r="R100" s="55"/>
      <c r="S100" s="56"/>
      <c r="T100" s="57"/>
      <c r="U100" s="55"/>
      <c r="V100" s="55"/>
      <c r="W100" s="56"/>
      <c r="X100" s="57"/>
      <c r="Y100" s="55"/>
    </row>
    <row r="101" spans="1:25">
      <c r="A101" s="13"/>
      <c r="B101" s="78" t="s">
        <v>464</v>
      </c>
      <c r="C101" s="61" t="s">
        <v>271</v>
      </c>
      <c r="D101" s="61"/>
      <c r="E101" s="31"/>
      <c r="F101" s="31"/>
      <c r="G101" s="61">
        <v>1.6</v>
      </c>
      <c r="H101" s="61"/>
      <c r="I101" s="31"/>
      <c r="J101" s="31"/>
      <c r="K101" s="61" t="s">
        <v>271</v>
      </c>
      <c r="L101" s="61"/>
      <c r="M101" s="31"/>
      <c r="N101" s="31"/>
      <c r="O101" s="61">
        <v>5.9</v>
      </c>
      <c r="P101" s="61"/>
      <c r="Q101" s="31"/>
      <c r="R101" s="31"/>
      <c r="S101" s="61">
        <v>5.3</v>
      </c>
      <c r="T101" s="61"/>
      <c r="U101" s="31"/>
      <c r="V101" s="31"/>
      <c r="W101" s="61">
        <v>12.8</v>
      </c>
      <c r="X101" s="61"/>
      <c r="Y101" s="31"/>
    </row>
    <row r="102" spans="1:25" ht="15.75" thickBot="1">
      <c r="A102" s="13"/>
      <c r="B102" s="78"/>
      <c r="C102" s="74"/>
      <c r="D102" s="74"/>
      <c r="E102" s="70"/>
      <c r="F102" s="31"/>
      <c r="G102" s="74"/>
      <c r="H102" s="74"/>
      <c r="I102" s="70"/>
      <c r="J102" s="31"/>
      <c r="K102" s="74"/>
      <c r="L102" s="74"/>
      <c r="M102" s="70"/>
      <c r="N102" s="31"/>
      <c r="O102" s="74"/>
      <c r="P102" s="74"/>
      <c r="Q102" s="70"/>
      <c r="R102" s="31"/>
      <c r="S102" s="74"/>
      <c r="T102" s="74"/>
      <c r="U102" s="70"/>
      <c r="V102" s="31"/>
      <c r="W102" s="74"/>
      <c r="X102" s="74"/>
      <c r="Y102" s="70"/>
    </row>
    <row r="103" spans="1:25">
      <c r="A103" s="13"/>
      <c r="B103" s="52" t="s">
        <v>469</v>
      </c>
      <c r="C103" s="102" t="s">
        <v>268</v>
      </c>
      <c r="D103" s="104" t="s">
        <v>271</v>
      </c>
      <c r="E103" s="75"/>
      <c r="F103" s="55"/>
      <c r="G103" s="102" t="s">
        <v>268</v>
      </c>
      <c r="H103" s="104">
        <v>2.2999999999999998</v>
      </c>
      <c r="I103" s="75"/>
      <c r="J103" s="55"/>
      <c r="K103" s="102" t="s">
        <v>268</v>
      </c>
      <c r="L103" s="104">
        <v>0.5</v>
      </c>
      <c r="M103" s="75"/>
      <c r="N103" s="55"/>
      <c r="O103" s="102" t="s">
        <v>268</v>
      </c>
      <c r="P103" s="104">
        <v>15.6</v>
      </c>
      <c r="Q103" s="75"/>
      <c r="R103" s="55"/>
      <c r="S103" s="102" t="s">
        <v>268</v>
      </c>
      <c r="T103" s="104">
        <v>6.7</v>
      </c>
      <c r="U103" s="75"/>
      <c r="V103" s="55"/>
      <c r="W103" s="102" t="s">
        <v>268</v>
      </c>
      <c r="X103" s="104">
        <v>25.1</v>
      </c>
      <c r="Y103" s="75"/>
    </row>
    <row r="104" spans="1:25" ht="15.75" thickBot="1">
      <c r="A104" s="13"/>
      <c r="B104" s="52"/>
      <c r="C104" s="121"/>
      <c r="D104" s="110"/>
      <c r="E104" s="109"/>
      <c r="F104" s="55"/>
      <c r="G104" s="121"/>
      <c r="H104" s="110"/>
      <c r="I104" s="109"/>
      <c r="J104" s="55"/>
      <c r="K104" s="121"/>
      <c r="L104" s="110"/>
      <c r="M104" s="109"/>
      <c r="N104" s="55"/>
      <c r="O104" s="121"/>
      <c r="P104" s="110"/>
      <c r="Q104" s="109"/>
      <c r="R104" s="55"/>
      <c r="S104" s="121"/>
      <c r="T104" s="110"/>
      <c r="U104" s="109"/>
      <c r="V104" s="55"/>
      <c r="W104" s="121"/>
      <c r="X104" s="110"/>
      <c r="Y104" s="109"/>
    </row>
    <row r="105" spans="1:25" ht="15.75" thickTop="1">
      <c r="A105" s="13"/>
      <c r="B105" s="16"/>
      <c r="C105" s="111"/>
      <c r="D105" s="111"/>
      <c r="E105" s="111"/>
      <c r="F105" s="16"/>
      <c r="G105" s="111"/>
      <c r="H105" s="111"/>
      <c r="I105" s="111"/>
      <c r="J105" s="16"/>
      <c r="K105" s="111"/>
      <c r="L105" s="111"/>
      <c r="M105" s="111"/>
      <c r="N105" s="16"/>
      <c r="O105" s="111"/>
      <c r="P105" s="111"/>
      <c r="Q105" s="111"/>
      <c r="R105" s="16"/>
      <c r="S105" s="111"/>
      <c r="T105" s="111"/>
      <c r="U105" s="111"/>
      <c r="V105" s="16"/>
      <c r="W105" s="111"/>
      <c r="X105" s="111"/>
      <c r="Y105" s="111"/>
    </row>
    <row r="106" spans="1:25">
      <c r="A106" s="13"/>
      <c r="B106" s="52" t="s">
        <v>470</v>
      </c>
      <c r="C106" s="57">
        <v>0</v>
      </c>
      <c r="D106" s="57"/>
      <c r="E106" s="55"/>
      <c r="F106" s="55"/>
      <c r="G106" s="57">
        <v>16.3</v>
      </c>
      <c r="H106" s="57"/>
      <c r="I106" s="55"/>
      <c r="J106" s="55"/>
      <c r="K106" s="57">
        <v>4.8</v>
      </c>
      <c r="L106" s="57"/>
      <c r="M106" s="55"/>
      <c r="N106" s="55"/>
      <c r="O106" s="57">
        <v>9.6</v>
      </c>
      <c r="P106" s="57"/>
      <c r="Q106" s="55"/>
      <c r="R106" s="55"/>
      <c r="S106" s="57">
        <v>6.1</v>
      </c>
      <c r="T106" s="57"/>
      <c r="U106" s="55"/>
      <c r="V106" s="55"/>
      <c r="W106" s="57">
        <v>9.1999999999999993</v>
      </c>
      <c r="X106" s="57"/>
      <c r="Y106" s="55"/>
    </row>
    <row r="107" spans="1:25" ht="15.75" thickBot="1">
      <c r="A107" s="13"/>
      <c r="B107" s="52"/>
      <c r="C107" s="110"/>
      <c r="D107" s="110"/>
      <c r="E107" s="109"/>
      <c r="F107" s="55"/>
      <c r="G107" s="110"/>
      <c r="H107" s="110"/>
      <c r="I107" s="109"/>
      <c r="J107" s="55"/>
      <c r="K107" s="110"/>
      <c r="L107" s="110"/>
      <c r="M107" s="109"/>
      <c r="N107" s="55"/>
      <c r="O107" s="110"/>
      <c r="P107" s="110"/>
      <c r="Q107" s="109"/>
      <c r="R107" s="55"/>
      <c r="S107" s="110"/>
      <c r="T107" s="110"/>
      <c r="U107" s="109"/>
      <c r="V107" s="55"/>
      <c r="W107" s="110"/>
      <c r="X107" s="110"/>
      <c r="Y107" s="109"/>
    </row>
    <row r="108" spans="1:25" ht="15.75" thickTop="1">
      <c r="A108" s="1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c r="A109" s="13"/>
      <c r="B109" s="31" t="s">
        <v>471</v>
      </c>
      <c r="C109" s="31"/>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1:25">
      <c r="A110" s="13"/>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1:25">
      <c r="A111" s="13"/>
      <c r="B111" s="27"/>
      <c r="C111" s="27"/>
      <c r="D111" s="27"/>
      <c r="E111" s="27"/>
    </row>
    <row r="112" spans="1:25">
      <c r="A112" s="13"/>
      <c r="B112" s="17"/>
      <c r="C112" s="17"/>
      <c r="D112" s="17"/>
      <c r="E112" s="17"/>
    </row>
    <row r="113" spans="1:5">
      <c r="A113" s="13"/>
      <c r="B113" s="21" t="s">
        <v>472</v>
      </c>
      <c r="C113" s="76"/>
      <c r="D113" s="76"/>
      <c r="E113" s="76"/>
    </row>
    <row r="114" spans="1:5">
      <c r="A114" s="13"/>
      <c r="B114" s="65">
        <v>2015</v>
      </c>
      <c r="C114" s="80" t="s">
        <v>268</v>
      </c>
      <c r="D114" s="61">
        <v>24</v>
      </c>
      <c r="E114" s="31"/>
    </row>
    <row r="115" spans="1:5">
      <c r="A115" s="13"/>
      <c r="B115" s="65"/>
      <c r="C115" s="80"/>
      <c r="D115" s="61"/>
      <c r="E115" s="31"/>
    </row>
    <row r="116" spans="1:5">
      <c r="A116" s="13"/>
      <c r="B116" s="107">
        <v>2016</v>
      </c>
      <c r="C116" s="57">
        <v>23</v>
      </c>
      <c r="D116" s="57"/>
      <c r="E116" s="55"/>
    </row>
    <row r="117" spans="1:5">
      <c r="A117" s="13"/>
      <c r="B117" s="107"/>
      <c r="C117" s="57"/>
      <c r="D117" s="57"/>
      <c r="E117" s="55"/>
    </row>
    <row r="118" spans="1:5">
      <c r="A118" s="13"/>
      <c r="B118" s="65">
        <v>2017</v>
      </c>
      <c r="C118" s="61">
        <v>22</v>
      </c>
      <c r="D118" s="61"/>
      <c r="E118" s="31"/>
    </row>
    <row r="119" spans="1:5">
      <c r="A119" s="13"/>
      <c r="B119" s="65"/>
      <c r="C119" s="61"/>
      <c r="D119" s="61"/>
      <c r="E119" s="31"/>
    </row>
    <row r="120" spans="1:5">
      <c r="A120" s="13"/>
      <c r="B120" s="107">
        <v>2018</v>
      </c>
      <c r="C120" s="57">
        <v>20</v>
      </c>
      <c r="D120" s="57"/>
      <c r="E120" s="55"/>
    </row>
    <row r="121" spans="1:5">
      <c r="A121" s="13"/>
      <c r="B121" s="107"/>
      <c r="C121" s="57"/>
      <c r="D121" s="57"/>
      <c r="E121" s="55"/>
    </row>
    <row r="122" spans="1:5">
      <c r="A122" s="13"/>
      <c r="B122" s="65">
        <v>2019</v>
      </c>
      <c r="C122" s="61">
        <v>19</v>
      </c>
      <c r="D122" s="61"/>
      <c r="E122" s="31"/>
    </row>
    <row r="123" spans="1:5">
      <c r="A123" s="13"/>
      <c r="B123" s="65"/>
      <c r="C123" s="61"/>
      <c r="D123" s="61"/>
      <c r="E123" s="31"/>
    </row>
  </sheetData>
  <mergeCells count="701">
    <mergeCell ref="B63:Y63"/>
    <mergeCell ref="B108:Y108"/>
    <mergeCell ref="B109:Y109"/>
    <mergeCell ref="B110:Y110"/>
    <mergeCell ref="B57:Y57"/>
    <mergeCell ref="B58:Y58"/>
    <mergeCell ref="B59:Y59"/>
    <mergeCell ref="B60:Y60"/>
    <mergeCell ref="B61:Y61"/>
    <mergeCell ref="B62:Y62"/>
    <mergeCell ref="B51:Y51"/>
    <mergeCell ref="B52:Y52"/>
    <mergeCell ref="B53:Y53"/>
    <mergeCell ref="B54:Y54"/>
    <mergeCell ref="B55:Y55"/>
    <mergeCell ref="B56:Y56"/>
    <mergeCell ref="B45:Y45"/>
    <mergeCell ref="B46:Y46"/>
    <mergeCell ref="B47:Y47"/>
    <mergeCell ref="B48:Y48"/>
    <mergeCell ref="B49:Y49"/>
    <mergeCell ref="B50:Y50"/>
    <mergeCell ref="A1:A2"/>
    <mergeCell ref="B1:Y1"/>
    <mergeCell ref="B2:Y2"/>
    <mergeCell ref="B3:Y3"/>
    <mergeCell ref="A4:A123"/>
    <mergeCell ref="B4:Y4"/>
    <mergeCell ref="B5:Y5"/>
    <mergeCell ref="B6:Y6"/>
    <mergeCell ref="B43:Y43"/>
    <mergeCell ref="B44:Y44"/>
    <mergeCell ref="B120:B121"/>
    <mergeCell ref="C120:D121"/>
    <mergeCell ref="E120:E121"/>
    <mergeCell ref="B122:B123"/>
    <mergeCell ref="C122:D123"/>
    <mergeCell ref="E122:E123"/>
    <mergeCell ref="B116:B117"/>
    <mergeCell ref="C116:D117"/>
    <mergeCell ref="E116:E117"/>
    <mergeCell ref="B118:B119"/>
    <mergeCell ref="C118:D119"/>
    <mergeCell ref="E118:E119"/>
    <mergeCell ref="B111:E111"/>
    <mergeCell ref="C113:E113"/>
    <mergeCell ref="B114:B115"/>
    <mergeCell ref="C114:C115"/>
    <mergeCell ref="D114:D115"/>
    <mergeCell ref="E114:E115"/>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C105:E105"/>
    <mergeCell ref="G105:I105"/>
    <mergeCell ref="K105:M105"/>
    <mergeCell ref="O105:Q105"/>
    <mergeCell ref="S105:U105"/>
    <mergeCell ref="W105:Y105"/>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C98:E98"/>
    <mergeCell ref="G98:I98"/>
    <mergeCell ref="K98:M98"/>
    <mergeCell ref="O98:Q98"/>
    <mergeCell ref="S98:U98"/>
    <mergeCell ref="W98:Y98"/>
    <mergeCell ref="C97:E97"/>
    <mergeCell ref="G97:I97"/>
    <mergeCell ref="K97:M97"/>
    <mergeCell ref="O97:Q97"/>
    <mergeCell ref="S97:U97"/>
    <mergeCell ref="W97:Y97"/>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90:E90"/>
    <mergeCell ref="G90:I90"/>
    <mergeCell ref="K90:M90"/>
    <mergeCell ref="O90:Q90"/>
    <mergeCell ref="S90:U90"/>
    <mergeCell ref="W90:Y90"/>
    <mergeCell ref="C89:E89"/>
    <mergeCell ref="G89:I89"/>
    <mergeCell ref="K89:M89"/>
    <mergeCell ref="O89:Q89"/>
    <mergeCell ref="S89:U89"/>
    <mergeCell ref="W89:Y89"/>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C86:E86"/>
    <mergeCell ref="G86:I86"/>
    <mergeCell ref="K86:M86"/>
    <mergeCell ref="O86:Q86"/>
    <mergeCell ref="S86:U86"/>
    <mergeCell ref="W86:Y86"/>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V77:V78"/>
    <mergeCell ref="W77:Y78"/>
    <mergeCell ref="C79:E79"/>
    <mergeCell ref="G79:I79"/>
    <mergeCell ref="K79:M79"/>
    <mergeCell ref="O79:Q79"/>
    <mergeCell ref="S79:U79"/>
    <mergeCell ref="W79:Y79"/>
    <mergeCell ref="K77:L78"/>
    <mergeCell ref="M77:M78"/>
    <mergeCell ref="N77:N78"/>
    <mergeCell ref="O77:Q78"/>
    <mergeCell ref="R77:R78"/>
    <mergeCell ref="S77:U78"/>
    <mergeCell ref="B77:B78"/>
    <mergeCell ref="C77:D78"/>
    <mergeCell ref="E77:E78"/>
    <mergeCell ref="F77:F78"/>
    <mergeCell ref="G77:I78"/>
    <mergeCell ref="J77:J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V66:V69"/>
    <mergeCell ref="W66:Y69"/>
    <mergeCell ref="C70:E70"/>
    <mergeCell ref="G70:I70"/>
    <mergeCell ref="K70:M70"/>
    <mergeCell ref="O70:Q70"/>
    <mergeCell ref="S70:U70"/>
    <mergeCell ref="W70:Y70"/>
    <mergeCell ref="N66:N69"/>
    <mergeCell ref="O66:Q69"/>
    <mergeCell ref="R66:R69"/>
    <mergeCell ref="S66:U66"/>
    <mergeCell ref="S67:U67"/>
    <mergeCell ref="S68:U68"/>
    <mergeCell ref="S69:U69"/>
    <mergeCell ref="G69:I69"/>
    <mergeCell ref="J66:J69"/>
    <mergeCell ref="K66:M66"/>
    <mergeCell ref="K67:M67"/>
    <mergeCell ref="K68:M68"/>
    <mergeCell ref="K69:M69"/>
    <mergeCell ref="B64:Y64"/>
    <mergeCell ref="B66:B69"/>
    <mergeCell ref="C66:E66"/>
    <mergeCell ref="C67:E67"/>
    <mergeCell ref="C68:E68"/>
    <mergeCell ref="C69:E69"/>
    <mergeCell ref="F66:F69"/>
    <mergeCell ref="G66:I66"/>
    <mergeCell ref="G67:I67"/>
    <mergeCell ref="G68:I68"/>
    <mergeCell ref="P41:P42"/>
    <mergeCell ref="Q41:Q42"/>
    <mergeCell ref="R41:R42"/>
    <mergeCell ref="S41:S42"/>
    <mergeCell ref="T41:T42"/>
    <mergeCell ref="U41:U42"/>
    <mergeCell ref="J41:J42"/>
    <mergeCell ref="K41:K42"/>
    <mergeCell ref="L41:L42"/>
    <mergeCell ref="M41:M42"/>
    <mergeCell ref="N41:N42"/>
    <mergeCell ref="O41:O42"/>
    <mergeCell ref="S39:T40"/>
    <mergeCell ref="U39:U40"/>
    <mergeCell ref="B41:B42"/>
    <mergeCell ref="C41:C42"/>
    <mergeCell ref="D41:D42"/>
    <mergeCell ref="E41:E42"/>
    <mergeCell ref="F41:F42"/>
    <mergeCell ref="G41:G42"/>
    <mergeCell ref="H41:H42"/>
    <mergeCell ref="I41:I42"/>
    <mergeCell ref="K39:L40"/>
    <mergeCell ref="M39:M40"/>
    <mergeCell ref="N39:N40"/>
    <mergeCell ref="O39:P40"/>
    <mergeCell ref="Q39:Q40"/>
    <mergeCell ref="R39:R40"/>
    <mergeCell ref="S37:S38"/>
    <mergeCell ref="T37:T38"/>
    <mergeCell ref="U37:U38"/>
    <mergeCell ref="B39:B40"/>
    <mergeCell ref="C39:D40"/>
    <mergeCell ref="E39:E40"/>
    <mergeCell ref="F39:F40"/>
    <mergeCell ref="G39:H40"/>
    <mergeCell ref="I39:I40"/>
    <mergeCell ref="J39:J40"/>
    <mergeCell ref="M37:M38"/>
    <mergeCell ref="N37:N38"/>
    <mergeCell ref="O37:O38"/>
    <mergeCell ref="P37:P38"/>
    <mergeCell ref="Q37:Q38"/>
    <mergeCell ref="R37:R38"/>
    <mergeCell ref="G37:G38"/>
    <mergeCell ref="H37:H38"/>
    <mergeCell ref="I37:I38"/>
    <mergeCell ref="J37:J38"/>
    <mergeCell ref="K37:K38"/>
    <mergeCell ref="L37:L38"/>
    <mergeCell ref="C36:E36"/>
    <mergeCell ref="G36:I36"/>
    <mergeCell ref="K36:M36"/>
    <mergeCell ref="O36:Q36"/>
    <mergeCell ref="S36:U36"/>
    <mergeCell ref="B37:B38"/>
    <mergeCell ref="C37:C38"/>
    <mergeCell ref="D37:D38"/>
    <mergeCell ref="E37:E38"/>
    <mergeCell ref="F37:F38"/>
    <mergeCell ref="T33:T34"/>
    <mergeCell ref="U33:U34"/>
    <mergeCell ref="C35:E35"/>
    <mergeCell ref="G35:I35"/>
    <mergeCell ref="K35:M35"/>
    <mergeCell ref="O35:Q35"/>
    <mergeCell ref="S35:U35"/>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0:R31"/>
    <mergeCell ref="S30:T31"/>
    <mergeCell ref="U30:U31"/>
    <mergeCell ref="C32:D32"/>
    <mergeCell ref="G32:H32"/>
    <mergeCell ref="K32:L32"/>
    <mergeCell ref="O32:P32"/>
    <mergeCell ref="S32:T32"/>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R9:R11"/>
    <mergeCell ref="S9:U11"/>
    <mergeCell ref="B12:B13"/>
    <mergeCell ref="C12:C13"/>
    <mergeCell ref="D12:D13"/>
    <mergeCell ref="E12:E13"/>
    <mergeCell ref="F12:F13"/>
    <mergeCell ref="G12:G13"/>
    <mergeCell ref="H12:H13"/>
    <mergeCell ref="I12:I13"/>
    <mergeCell ref="K9:M9"/>
    <mergeCell ref="K10:M10"/>
    <mergeCell ref="K11:M11"/>
    <mergeCell ref="N9:N11"/>
    <mergeCell ref="O9:Q9"/>
    <mergeCell ref="O10:Q10"/>
    <mergeCell ref="O11:Q11"/>
    <mergeCell ref="B7:U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3"/>
  <sheetViews>
    <sheetView showGridLines="0" workbookViewId="0"/>
  </sheetViews>
  <sheetFormatPr defaultRowHeight="15"/>
  <cols>
    <col min="1" max="1" width="27.7109375" bestFit="1" customWidth="1"/>
    <col min="2" max="3" width="36.5703125" bestFit="1" customWidth="1"/>
    <col min="4" max="4" width="21.85546875" customWidth="1"/>
    <col min="5" max="5" width="4.140625" customWidth="1"/>
    <col min="6" max="6" width="24.5703125" customWidth="1"/>
    <col min="7" max="7" width="5.28515625" customWidth="1"/>
    <col min="8" max="8" width="21.85546875" customWidth="1"/>
    <col min="9" max="10" width="24.5703125" customWidth="1"/>
    <col min="11" max="11" width="5.28515625" customWidth="1"/>
    <col min="12" max="12" width="21.85546875" customWidth="1"/>
    <col min="13" max="14" width="24.5703125" customWidth="1"/>
    <col min="15" max="15" width="5.28515625" customWidth="1"/>
    <col min="16" max="16" width="16.140625" customWidth="1"/>
    <col min="17" max="17" width="4.140625" customWidth="1"/>
  </cols>
  <sheetData>
    <row r="1" spans="1:17" ht="15" customHeight="1">
      <c r="A1" s="8" t="s">
        <v>473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474</v>
      </c>
      <c r="B3" s="12"/>
      <c r="C3" s="12"/>
      <c r="D3" s="12"/>
      <c r="E3" s="12"/>
      <c r="F3" s="12"/>
      <c r="G3" s="12"/>
      <c r="H3" s="12"/>
      <c r="I3" s="12"/>
      <c r="J3" s="12"/>
      <c r="K3" s="12"/>
      <c r="L3" s="12"/>
      <c r="M3" s="12"/>
      <c r="N3" s="12"/>
      <c r="O3" s="12"/>
      <c r="P3" s="12"/>
      <c r="Q3" s="12"/>
    </row>
    <row r="4" spans="1:17">
      <c r="A4" s="13" t="s">
        <v>473</v>
      </c>
      <c r="B4" s="32" t="s">
        <v>473</v>
      </c>
      <c r="C4" s="32"/>
      <c r="D4" s="32"/>
      <c r="E4" s="32"/>
      <c r="F4" s="32"/>
      <c r="G4" s="32"/>
      <c r="H4" s="32"/>
      <c r="I4" s="32"/>
      <c r="J4" s="32"/>
      <c r="K4" s="32"/>
      <c r="L4" s="32"/>
      <c r="M4" s="32"/>
      <c r="N4" s="32"/>
      <c r="O4" s="32"/>
      <c r="P4" s="32"/>
      <c r="Q4" s="32"/>
    </row>
    <row r="5" spans="1:17">
      <c r="A5" s="13"/>
      <c r="B5" s="33"/>
      <c r="C5" s="33"/>
      <c r="D5" s="33"/>
      <c r="E5" s="33"/>
      <c r="F5" s="33"/>
      <c r="G5" s="33"/>
      <c r="H5" s="33"/>
      <c r="I5" s="33"/>
      <c r="J5" s="33"/>
      <c r="K5" s="33"/>
      <c r="L5" s="33"/>
      <c r="M5" s="33"/>
      <c r="N5" s="33"/>
      <c r="O5" s="33"/>
      <c r="P5" s="33"/>
      <c r="Q5" s="33"/>
    </row>
    <row r="6" spans="1:17">
      <c r="A6" s="13"/>
      <c r="B6" s="31" t="s">
        <v>475</v>
      </c>
      <c r="C6" s="31"/>
      <c r="D6" s="31"/>
      <c r="E6" s="31"/>
      <c r="F6" s="31"/>
      <c r="G6" s="31"/>
      <c r="H6" s="31"/>
      <c r="I6" s="31"/>
      <c r="J6" s="31"/>
      <c r="K6" s="31"/>
      <c r="L6" s="31"/>
      <c r="M6" s="31"/>
      <c r="N6" s="31"/>
      <c r="O6" s="31"/>
      <c r="P6" s="31"/>
      <c r="Q6" s="31"/>
    </row>
    <row r="7" spans="1:17">
      <c r="A7" s="13"/>
      <c r="B7" s="33"/>
      <c r="C7" s="33"/>
      <c r="D7" s="33"/>
      <c r="E7" s="33"/>
      <c r="F7" s="33"/>
      <c r="G7" s="33"/>
      <c r="H7" s="33"/>
      <c r="I7" s="33"/>
      <c r="J7" s="33"/>
      <c r="K7" s="33"/>
      <c r="L7" s="33"/>
      <c r="M7" s="33"/>
      <c r="N7" s="33"/>
      <c r="O7" s="33"/>
      <c r="P7" s="33"/>
      <c r="Q7" s="33"/>
    </row>
    <row r="8" spans="1:17">
      <c r="A8" s="13"/>
      <c r="B8" s="17"/>
      <c r="C8" s="17"/>
    </row>
    <row r="9" spans="1:17" ht="38.25">
      <c r="A9" s="13"/>
      <c r="B9" s="40" t="s">
        <v>259</v>
      </c>
      <c r="C9" s="24" t="s">
        <v>476</v>
      </c>
    </row>
    <row r="10" spans="1:17">
      <c r="A10" s="13"/>
      <c r="B10" s="17"/>
      <c r="C10" s="17"/>
    </row>
    <row r="11" spans="1:17" ht="38.25">
      <c r="A11" s="13"/>
      <c r="B11" s="40" t="s">
        <v>259</v>
      </c>
      <c r="C11" s="24" t="s">
        <v>477</v>
      </c>
    </row>
    <row r="12" spans="1:17">
      <c r="A12" s="13"/>
      <c r="B12" s="17"/>
      <c r="C12" s="17"/>
    </row>
    <row r="13" spans="1:17" ht="51">
      <c r="A13" s="13"/>
      <c r="B13" s="40" t="s">
        <v>259</v>
      </c>
      <c r="C13" s="24" t="s">
        <v>478</v>
      </c>
    </row>
    <row r="14" spans="1:17">
      <c r="A14" s="13"/>
      <c r="B14" s="17"/>
      <c r="C14" s="17"/>
    </row>
    <row r="15" spans="1:17" ht="51">
      <c r="A15" s="13"/>
      <c r="B15" s="40" t="s">
        <v>259</v>
      </c>
      <c r="C15" s="24" t="s">
        <v>479</v>
      </c>
    </row>
    <row r="16" spans="1:17" ht="25.5" customHeight="1">
      <c r="A16" s="13"/>
      <c r="B16" s="31" t="s">
        <v>480</v>
      </c>
      <c r="C16" s="31"/>
      <c r="D16" s="31"/>
      <c r="E16" s="31"/>
      <c r="F16" s="31"/>
      <c r="G16" s="31"/>
      <c r="H16" s="31"/>
      <c r="I16" s="31"/>
      <c r="J16" s="31"/>
      <c r="K16" s="31"/>
      <c r="L16" s="31"/>
      <c r="M16" s="31"/>
      <c r="N16" s="31"/>
      <c r="O16" s="31"/>
      <c r="P16" s="31"/>
      <c r="Q16" s="31"/>
    </row>
    <row r="17" spans="1:17">
      <c r="A17" s="13"/>
      <c r="B17" s="33"/>
      <c r="C17" s="33"/>
      <c r="D17" s="33"/>
      <c r="E17" s="33"/>
      <c r="F17" s="33"/>
      <c r="G17" s="33"/>
      <c r="H17" s="33"/>
      <c r="I17" s="33"/>
      <c r="J17" s="33"/>
      <c r="K17" s="33"/>
      <c r="L17" s="33"/>
      <c r="M17" s="33"/>
      <c r="N17" s="33"/>
      <c r="O17" s="33"/>
      <c r="P17" s="33"/>
      <c r="Q17" s="33"/>
    </row>
    <row r="18" spans="1:17">
      <c r="A18" s="13"/>
      <c r="B18" s="31" t="s">
        <v>481</v>
      </c>
      <c r="C18" s="31"/>
      <c r="D18" s="31"/>
      <c r="E18" s="31"/>
      <c r="F18" s="31"/>
      <c r="G18" s="31"/>
      <c r="H18" s="31"/>
      <c r="I18" s="31"/>
      <c r="J18" s="31"/>
      <c r="K18" s="31"/>
      <c r="L18" s="31"/>
      <c r="M18" s="31"/>
      <c r="N18" s="31"/>
      <c r="O18" s="31"/>
      <c r="P18" s="31"/>
      <c r="Q18" s="31"/>
    </row>
    <row r="19" spans="1:17">
      <c r="A19" s="13"/>
      <c r="B19" s="33"/>
      <c r="C19" s="33"/>
      <c r="D19" s="33"/>
      <c r="E19" s="33"/>
      <c r="F19" s="33"/>
      <c r="G19" s="33"/>
      <c r="H19" s="33"/>
      <c r="I19" s="33"/>
      <c r="J19" s="33"/>
      <c r="K19" s="33"/>
      <c r="L19" s="33"/>
      <c r="M19" s="33"/>
      <c r="N19" s="33"/>
      <c r="O19" s="33"/>
      <c r="P19" s="33"/>
      <c r="Q19" s="33"/>
    </row>
    <row r="20" spans="1:17" ht="38.25" customHeight="1">
      <c r="A20" s="13"/>
      <c r="B20" s="31" t="s">
        <v>482</v>
      </c>
      <c r="C20" s="31"/>
      <c r="D20" s="31"/>
      <c r="E20" s="31"/>
      <c r="F20" s="31"/>
      <c r="G20" s="31"/>
      <c r="H20" s="31"/>
      <c r="I20" s="31"/>
      <c r="J20" s="31"/>
      <c r="K20" s="31"/>
      <c r="L20" s="31"/>
      <c r="M20" s="31"/>
      <c r="N20" s="31"/>
      <c r="O20" s="31"/>
      <c r="P20" s="31"/>
      <c r="Q20" s="31"/>
    </row>
    <row r="21" spans="1:17">
      <c r="A21" s="13"/>
      <c r="B21" s="33"/>
      <c r="C21" s="33"/>
      <c r="D21" s="33"/>
      <c r="E21" s="33"/>
      <c r="F21" s="33"/>
      <c r="G21" s="33"/>
      <c r="H21" s="33"/>
      <c r="I21" s="33"/>
      <c r="J21" s="33"/>
      <c r="K21" s="33"/>
      <c r="L21" s="33"/>
      <c r="M21" s="33"/>
      <c r="N21" s="33"/>
      <c r="O21" s="33"/>
      <c r="P21" s="33"/>
      <c r="Q21" s="33"/>
    </row>
    <row r="22" spans="1:17">
      <c r="A22" s="13"/>
      <c r="B22" s="31" t="s">
        <v>483</v>
      </c>
      <c r="C22" s="31"/>
      <c r="D22" s="31"/>
      <c r="E22" s="31"/>
      <c r="F22" s="31"/>
      <c r="G22" s="31"/>
      <c r="H22" s="31"/>
      <c r="I22" s="31"/>
      <c r="J22" s="31"/>
      <c r="K22" s="31"/>
      <c r="L22" s="31"/>
      <c r="M22" s="31"/>
      <c r="N22" s="31"/>
      <c r="O22" s="31"/>
      <c r="P22" s="31"/>
      <c r="Q22" s="31"/>
    </row>
    <row r="23" spans="1:17">
      <c r="A23" s="13"/>
      <c r="B23" s="27"/>
      <c r="C23" s="27"/>
      <c r="D23" s="27"/>
      <c r="E23" s="27"/>
      <c r="F23" s="27"/>
      <c r="G23" s="27"/>
      <c r="H23" s="27"/>
      <c r="I23" s="27"/>
      <c r="J23" s="27"/>
      <c r="K23" s="27"/>
      <c r="L23" s="27"/>
      <c r="M23" s="27"/>
      <c r="N23" s="27"/>
      <c r="O23" s="27"/>
      <c r="P23" s="27"/>
      <c r="Q23" s="27"/>
    </row>
    <row r="24" spans="1:17">
      <c r="A24" s="13"/>
      <c r="B24" s="17"/>
      <c r="C24" s="17"/>
      <c r="D24" s="17"/>
      <c r="E24" s="17"/>
      <c r="F24" s="17"/>
      <c r="G24" s="17"/>
      <c r="H24" s="17"/>
      <c r="I24" s="17"/>
      <c r="J24" s="17"/>
      <c r="K24" s="17"/>
      <c r="L24" s="17"/>
      <c r="M24" s="17"/>
      <c r="N24" s="17"/>
      <c r="O24" s="17"/>
      <c r="P24" s="17"/>
      <c r="Q24" s="17"/>
    </row>
    <row r="25" spans="1:17" ht="15.75" thickBot="1">
      <c r="A25" s="13"/>
      <c r="B25" s="18"/>
      <c r="C25" s="30" t="s">
        <v>484</v>
      </c>
      <c r="D25" s="30"/>
      <c r="E25" s="30"/>
      <c r="F25" s="30"/>
      <c r="G25" s="30"/>
      <c r="H25" s="30"/>
      <c r="I25" s="30"/>
      <c r="J25" s="30"/>
      <c r="K25" s="30"/>
      <c r="L25" s="30"/>
      <c r="M25" s="30"/>
      <c r="N25" s="30"/>
      <c r="O25" s="30"/>
      <c r="P25" s="30"/>
      <c r="Q25" s="30"/>
    </row>
    <row r="26" spans="1:17">
      <c r="A26" s="13"/>
      <c r="B26" s="28"/>
      <c r="C26" s="145" t="s">
        <v>485</v>
      </c>
      <c r="D26" s="145"/>
      <c r="E26" s="145"/>
      <c r="F26" s="50"/>
      <c r="G26" s="145" t="s">
        <v>487</v>
      </c>
      <c r="H26" s="145"/>
      <c r="I26" s="145"/>
      <c r="J26" s="50"/>
      <c r="K26" s="145" t="s">
        <v>169</v>
      </c>
      <c r="L26" s="145"/>
      <c r="M26" s="145"/>
      <c r="N26" s="50"/>
      <c r="O26" s="145" t="s">
        <v>489</v>
      </c>
      <c r="P26" s="145"/>
      <c r="Q26" s="145"/>
    </row>
    <row r="27" spans="1:17">
      <c r="A27" s="13"/>
      <c r="B27" s="28"/>
      <c r="C27" s="29" t="s">
        <v>486</v>
      </c>
      <c r="D27" s="29"/>
      <c r="E27" s="29"/>
      <c r="F27" s="31"/>
      <c r="G27" s="29" t="s">
        <v>488</v>
      </c>
      <c r="H27" s="29"/>
      <c r="I27" s="29"/>
      <c r="J27" s="31"/>
      <c r="K27" s="29" t="s">
        <v>486</v>
      </c>
      <c r="L27" s="29"/>
      <c r="M27" s="29"/>
      <c r="N27" s="31"/>
      <c r="O27" s="29"/>
      <c r="P27" s="29"/>
      <c r="Q27" s="29"/>
    </row>
    <row r="28" spans="1:17" ht="15.75" thickBot="1">
      <c r="A28" s="13"/>
      <c r="B28" s="28"/>
      <c r="C28" s="126"/>
      <c r="D28" s="126"/>
      <c r="E28" s="126"/>
      <c r="F28" s="31"/>
      <c r="G28" s="30" t="s">
        <v>486</v>
      </c>
      <c r="H28" s="30"/>
      <c r="I28" s="30"/>
      <c r="J28" s="31"/>
      <c r="K28" s="126"/>
      <c r="L28" s="126"/>
      <c r="M28" s="126"/>
      <c r="N28" s="31"/>
      <c r="O28" s="30"/>
      <c r="P28" s="30"/>
      <c r="Q28" s="30"/>
    </row>
    <row r="29" spans="1:17">
      <c r="A29" s="13"/>
      <c r="B29" s="21">
        <v>2014</v>
      </c>
      <c r="C29" s="77"/>
      <c r="D29" s="77"/>
      <c r="E29" s="77"/>
      <c r="F29" s="39"/>
      <c r="G29" s="77"/>
      <c r="H29" s="77"/>
      <c r="I29" s="77"/>
      <c r="J29" s="39"/>
      <c r="K29" s="77"/>
      <c r="L29" s="77"/>
      <c r="M29" s="77"/>
      <c r="N29" s="39"/>
      <c r="O29" s="77"/>
      <c r="P29" s="77"/>
      <c r="Q29" s="77"/>
    </row>
    <row r="30" spans="1:17">
      <c r="A30" s="13"/>
      <c r="B30" s="65" t="s">
        <v>329</v>
      </c>
      <c r="C30" s="79" t="s">
        <v>268</v>
      </c>
      <c r="D30" s="146">
        <v>2183.4</v>
      </c>
      <c r="E30" s="31"/>
      <c r="F30" s="31"/>
      <c r="G30" s="79" t="s">
        <v>268</v>
      </c>
      <c r="H30" s="60">
        <v>39.799999999999997</v>
      </c>
      <c r="I30" s="31"/>
      <c r="J30" s="31"/>
      <c r="K30" s="79" t="s">
        <v>268</v>
      </c>
      <c r="L30" s="146">
        <v>2223.1999999999998</v>
      </c>
      <c r="M30" s="31"/>
      <c r="N30" s="31"/>
      <c r="O30" s="79" t="s">
        <v>268</v>
      </c>
      <c r="P30" s="60">
        <v>161.30000000000001</v>
      </c>
      <c r="Q30" s="31"/>
    </row>
    <row r="31" spans="1:17">
      <c r="A31" s="13"/>
      <c r="B31" s="65"/>
      <c r="C31" s="79"/>
      <c r="D31" s="146"/>
      <c r="E31" s="31"/>
      <c r="F31" s="31"/>
      <c r="G31" s="79"/>
      <c r="H31" s="60"/>
      <c r="I31" s="31"/>
      <c r="J31" s="31"/>
      <c r="K31" s="79"/>
      <c r="L31" s="146"/>
      <c r="M31" s="31"/>
      <c r="N31" s="31"/>
      <c r="O31" s="79"/>
      <c r="P31" s="60"/>
      <c r="Q31" s="31"/>
    </row>
    <row r="32" spans="1:17">
      <c r="A32" s="13"/>
      <c r="B32" s="107" t="s">
        <v>490</v>
      </c>
      <c r="C32" s="54">
        <v>194.3</v>
      </c>
      <c r="D32" s="54"/>
      <c r="E32" s="55"/>
      <c r="F32" s="55"/>
      <c r="G32" s="54">
        <v>4.5999999999999996</v>
      </c>
      <c r="H32" s="54"/>
      <c r="I32" s="55"/>
      <c r="J32" s="55"/>
      <c r="K32" s="54">
        <v>198.9</v>
      </c>
      <c r="L32" s="54"/>
      <c r="M32" s="55"/>
      <c r="N32" s="55"/>
      <c r="O32" s="54">
        <v>13</v>
      </c>
      <c r="P32" s="54"/>
      <c r="Q32" s="55"/>
    </row>
    <row r="33" spans="1:17">
      <c r="A33" s="13"/>
      <c r="B33" s="107"/>
      <c r="C33" s="54"/>
      <c r="D33" s="54"/>
      <c r="E33" s="55"/>
      <c r="F33" s="55"/>
      <c r="G33" s="54"/>
      <c r="H33" s="54"/>
      <c r="I33" s="55"/>
      <c r="J33" s="55"/>
      <c r="K33" s="54"/>
      <c r="L33" s="54"/>
      <c r="M33" s="55"/>
      <c r="N33" s="55"/>
      <c r="O33" s="54"/>
      <c r="P33" s="54"/>
      <c r="Q33" s="55"/>
    </row>
    <row r="34" spans="1:17">
      <c r="A34" s="13"/>
      <c r="B34" s="65" t="s">
        <v>302</v>
      </c>
      <c r="C34" s="60">
        <v>605.29999999999995</v>
      </c>
      <c r="D34" s="60"/>
      <c r="E34" s="31"/>
      <c r="F34" s="31"/>
      <c r="G34" s="60">
        <v>259.7</v>
      </c>
      <c r="H34" s="60"/>
      <c r="I34" s="31"/>
      <c r="J34" s="31"/>
      <c r="K34" s="60">
        <v>865</v>
      </c>
      <c r="L34" s="60"/>
      <c r="M34" s="31"/>
      <c r="N34" s="31"/>
      <c r="O34" s="60">
        <v>55.8</v>
      </c>
      <c r="P34" s="60"/>
      <c r="Q34" s="31"/>
    </row>
    <row r="35" spans="1:17">
      <c r="A35" s="13"/>
      <c r="B35" s="65"/>
      <c r="C35" s="60"/>
      <c r="D35" s="60"/>
      <c r="E35" s="31"/>
      <c r="F35" s="31"/>
      <c r="G35" s="60"/>
      <c r="H35" s="60"/>
      <c r="I35" s="31"/>
      <c r="J35" s="31"/>
      <c r="K35" s="60"/>
      <c r="L35" s="60"/>
      <c r="M35" s="31"/>
      <c r="N35" s="31"/>
      <c r="O35" s="60"/>
      <c r="P35" s="60"/>
      <c r="Q35" s="31"/>
    </row>
    <row r="36" spans="1:17">
      <c r="A36" s="13"/>
      <c r="B36" s="107" t="s">
        <v>303</v>
      </c>
      <c r="C36" s="54">
        <v>799.3</v>
      </c>
      <c r="D36" s="54"/>
      <c r="E36" s="55"/>
      <c r="F36" s="55"/>
      <c r="G36" s="54">
        <v>62.4</v>
      </c>
      <c r="H36" s="54"/>
      <c r="I36" s="55"/>
      <c r="J36" s="55"/>
      <c r="K36" s="54">
        <v>861.7</v>
      </c>
      <c r="L36" s="54"/>
      <c r="M36" s="55"/>
      <c r="N36" s="55"/>
      <c r="O36" s="54">
        <v>117.4</v>
      </c>
      <c r="P36" s="54"/>
      <c r="Q36" s="55"/>
    </row>
    <row r="37" spans="1:17">
      <c r="A37" s="13"/>
      <c r="B37" s="107"/>
      <c r="C37" s="54"/>
      <c r="D37" s="54"/>
      <c r="E37" s="55"/>
      <c r="F37" s="55"/>
      <c r="G37" s="54"/>
      <c r="H37" s="54"/>
      <c r="I37" s="55"/>
      <c r="J37" s="55"/>
      <c r="K37" s="54"/>
      <c r="L37" s="54"/>
      <c r="M37" s="55"/>
      <c r="N37" s="55"/>
      <c r="O37" s="54"/>
      <c r="P37" s="54"/>
      <c r="Q37" s="55"/>
    </row>
    <row r="38" spans="1:17">
      <c r="A38" s="13"/>
      <c r="B38" s="42" t="s">
        <v>491</v>
      </c>
      <c r="C38" s="28"/>
      <c r="D38" s="28"/>
      <c r="E38" s="28"/>
      <c r="F38" s="16"/>
      <c r="G38" s="28"/>
      <c r="H38" s="28"/>
      <c r="I38" s="28"/>
      <c r="J38" s="16"/>
      <c r="K38" s="28"/>
      <c r="L38" s="28"/>
      <c r="M38" s="28"/>
      <c r="N38" s="16"/>
      <c r="O38" s="60" t="s">
        <v>492</v>
      </c>
      <c r="P38" s="60"/>
      <c r="Q38" s="43" t="s">
        <v>278</v>
      </c>
    </row>
    <row r="39" spans="1:17" ht="15.75" thickBot="1">
      <c r="A39" s="13"/>
      <c r="B39" s="106" t="s">
        <v>493</v>
      </c>
      <c r="C39" s="147"/>
      <c r="D39" s="147"/>
      <c r="E39" s="147"/>
      <c r="F39" s="39"/>
      <c r="G39" s="147"/>
      <c r="H39" s="147"/>
      <c r="I39" s="147"/>
      <c r="J39" s="39"/>
      <c r="K39" s="147"/>
      <c r="L39" s="147"/>
      <c r="M39" s="147"/>
      <c r="N39" s="39"/>
      <c r="O39" s="62" t="s">
        <v>494</v>
      </c>
      <c r="P39" s="62"/>
      <c r="Q39" s="144" t="s">
        <v>278</v>
      </c>
    </row>
    <row r="40" spans="1:17">
      <c r="A40" s="13"/>
      <c r="B40" s="135"/>
      <c r="C40" s="66" t="s">
        <v>268</v>
      </c>
      <c r="D40" s="148">
        <v>3782.3</v>
      </c>
      <c r="E40" s="50"/>
      <c r="F40" s="31"/>
      <c r="G40" s="66" t="s">
        <v>268</v>
      </c>
      <c r="H40" s="68">
        <v>366.5</v>
      </c>
      <c r="I40" s="50"/>
      <c r="J40" s="31"/>
      <c r="K40" s="66" t="s">
        <v>268</v>
      </c>
      <c r="L40" s="148">
        <v>4148.8</v>
      </c>
      <c r="M40" s="50"/>
      <c r="N40" s="31"/>
      <c r="O40" s="66" t="s">
        <v>268</v>
      </c>
      <c r="P40" s="68">
        <v>331.5</v>
      </c>
      <c r="Q40" s="50"/>
    </row>
    <row r="41" spans="1:17" ht="15.75" thickBot="1">
      <c r="A41" s="13"/>
      <c r="B41" s="135"/>
      <c r="C41" s="87"/>
      <c r="D41" s="149"/>
      <c r="E41" s="91"/>
      <c r="F41" s="31"/>
      <c r="G41" s="87"/>
      <c r="H41" s="88"/>
      <c r="I41" s="91"/>
      <c r="J41" s="31"/>
      <c r="K41" s="87"/>
      <c r="L41" s="149"/>
      <c r="M41" s="91"/>
      <c r="N41" s="31"/>
      <c r="O41" s="87"/>
      <c r="P41" s="88"/>
      <c r="Q41" s="91"/>
    </row>
    <row r="42" spans="1:17" ht="15.75" thickTop="1">
      <c r="A42" s="13"/>
      <c r="B42" s="21">
        <v>2013</v>
      </c>
      <c r="C42" s="143"/>
      <c r="D42" s="143"/>
      <c r="E42" s="143"/>
      <c r="F42" s="39"/>
      <c r="G42" s="143"/>
      <c r="H42" s="143"/>
      <c r="I42" s="143"/>
      <c r="J42" s="39"/>
      <c r="K42" s="143"/>
      <c r="L42" s="143"/>
      <c r="M42" s="143"/>
      <c r="N42" s="39"/>
      <c r="O42" s="143"/>
      <c r="P42" s="143"/>
      <c r="Q42" s="143"/>
    </row>
    <row r="43" spans="1:17">
      <c r="A43" s="13"/>
      <c r="B43" s="65" t="s">
        <v>329</v>
      </c>
      <c r="C43" s="80" t="s">
        <v>268</v>
      </c>
      <c r="D43" s="150">
        <v>1944</v>
      </c>
      <c r="E43" s="31"/>
      <c r="F43" s="31"/>
      <c r="G43" s="80" t="s">
        <v>268</v>
      </c>
      <c r="H43" s="61">
        <v>23</v>
      </c>
      <c r="I43" s="31"/>
      <c r="J43" s="31"/>
      <c r="K43" s="80" t="s">
        <v>268</v>
      </c>
      <c r="L43" s="150">
        <v>1967</v>
      </c>
      <c r="M43" s="31"/>
      <c r="N43" s="31"/>
      <c r="O43" s="80" t="s">
        <v>268</v>
      </c>
      <c r="P43" s="61">
        <v>169.4</v>
      </c>
      <c r="Q43" s="31"/>
    </row>
    <row r="44" spans="1:17">
      <c r="A44" s="13"/>
      <c r="B44" s="65"/>
      <c r="C44" s="80"/>
      <c r="D44" s="150"/>
      <c r="E44" s="31"/>
      <c r="F44" s="31"/>
      <c r="G44" s="80"/>
      <c r="H44" s="61"/>
      <c r="I44" s="31"/>
      <c r="J44" s="31"/>
      <c r="K44" s="80"/>
      <c r="L44" s="150"/>
      <c r="M44" s="31"/>
      <c r="N44" s="31"/>
      <c r="O44" s="80"/>
      <c r="P44" s="61"/>
      <c r="Q44" s="31"/>
    </row>
    <row r="45" spans="1:17">
      <c r="A45" s="13"/>
      <c r="B45" s="107" t="s">
        <v>490</v>
      </c>
      <c r="C45" s="57">
        <v>182.5</v>
      </c>
      <c r="D45" s="57"/>
      <c r="E45" s="55"/>
      <c r="F45" s="55"/>
      <c r="G45" s="57">
        <v>4</v>
      </c>
      <c r="H45" s="57"/>
      <c r="I45" s="55"/>
      <c r="J45" s="55"/>
      <c r="K45" s="57">
        <v>186.5</v>
      </c>
      <c r="L45" s="57"/>
      <c r="M45" s="55"/>
      <c r="N45" s="55"/>
      <c r="O45" s="57">
        <v>10.7</v>
      </c>
      <c r="P45" s="57"/>
      <c r="Q45" s="55"/>
    </row>
    <row r="46" spans="1:17">
      <c r="A46" s="13"/>
      <c r="B46" s="107"/>
      <c r="C46" s="57"/>
      <c r="D46" s="57"/>
      <c r="E46" s="55"/>
      <c r="F46" s="55"/>
      <c r="G46" s="57"/>
      <c r="H46" s="57"/>
      <c r="I46" s="55"/>
      <c r="J46" s="55"/>
      <c r="K46" s="57"/>
      <c r="L46" s="57"/>
      <c r="M46" s="55"/>
      <c r="N46" s="55"/>
      <c r="O46" s="57"/>
      <c r="P46" s="57"/>
      <c r="Q46" s="55"/>
    </row>
    <row r="47" spans="1:17">
      <c r="A47" s="13"/>
      <c r="B47" s="65" t="s">
        <v>302</v>
      </c>
      <c r="C47" s="61">
        <v>612.79999999999995</v>
      </c>
      <c r="D47" s="61"/>
      <c r="E47" s="31"/>
      <c r="F47" s="31"/>
      <c r="G47" s="61">
        <v>231</v>
      </c>
      <c r="H47" s="61"/>
      <c r="I47" s="31"/>
      <c r="J47" s="31"/>
      <c r="K47" s="61">
        <v>843.8</v>
      </c>
      <c r="L47" s="61"/>
      <c r="M47" s="31"/>
      <c r="N47" s="31"/>
      <c r="O47" s="61">
        <v>71.3</v>
      </c>
      <c r="P47" s="61"/>
      <c r="Q47" s="31"/>
    </row>
    <row r="48" spans="1:17">
      <c r="A48" s="13"/>
      <c r="B48" s="65"/>
      <c r="C48" s="61"/>
      <c r="D48" s="61"/>
      <c r="E48" s="31"/>
      <c r="F48" s="31"/>
      <c r="G48" s="61"/>
      <c r="H48" s="61"/>
      <c r="I48" s="31"/>
      <c r="J48" s="31"/>
      <c r="K48" s="61"/>
      <c r="L48" s="61"/>
      <c r="M48" s="31"/>
      <c r="N48" s="31"/>
      <c r="O48" s="61"/>
      <c r="P48" s="61"/>
      <c r="Q48" s="31"/>
    </row>
    <row r="49" spans="1:17">
      <c r="A49" s="13"/>
      <c r="B49" s="107" t="s">
        <v>303</v>
      </c>
      <c r="C49" s="57">
        <v>737.9</v>
      </c>
      <c r="D49" s="57"/>
      <c r="E49" s="55"/>
      <c r="F49" s="55"/>
      <c r="G49" s="57">
        <v>52.5</v>
      </c>
      <c r="H49" s="57"/>
      <c r="I49" s="55"/>
      <c r="J49" s="55"/>
      <c r="K49" s="57">
        <v>790.4</v>
      </c>
      <c r="L49" s="57"/>
      <c r="M49" s="55"/>
      <c r="N49" s="55"/>
      <c r="O49" s="57">
        <v>26.2</v>
      </c>
      <c r="P49" s="57"/>
      <c r="Q49" s="55"/>
    </row>
    <row r="50" spans="1:17">
      <c r="A50" s="13"/>
      <c r="B50" s="107"/>
      <c r="C50" s="57"/>
      <c r="D50" s="57"/>
      <c r="E50" s="55"/>
      <c r="F50" s="55"/>
      <c r="G50" s="57"/>
      <c r="H50" s="57"/>
      <c r="I50" s="55"/>
      <c r="J50" s="55"/>
      <c r="K50" s="57"/>
      <c r="L50" s="57"/>
      <c r="M50" s="55"/>
      <c r="N50" s="55"/>
      <c r="O50" s="57"/>
      <c r="P50" s="57"/>
      <c r="Q50" s="55"/>
    </row>
    <row r="51" spans="1:17">
      <c r="A51" s="13"/>
      <c r="B51" s="65" t="s">
        <v>491</v>
      </c>
      <c r="C51" s="28"/>
      <c r="D51" s="28"/>
      <c r="E51" s="28"/>
      <c r="F51" s="31"/>
      <c r="G51" s="28"/>
      <c r="H51" s="28"/>
      <c r="I51" s="28"/>
      <c r="J51" s="31"/>
      <c r="K51" s="28"/>
      <c r="L51" s="28"/>
      <c r="M51" s="28"/>
      <c r="N51" s="31"/>
      <c r="O51" s="61">
        <v>0.9</v>
      </c>
      <c r="P51" s="61"/>
      <c r="Q51" s="31"/>
    </row>
    <row r="52" spans="1:17">
      <c r="A52" s="13"/>
      <c r="B52" s="65"/>
      <c r="C52" s="28"/>
      <c r="D52" s="28"/>
      <c r="E52" s="28"/>
      <c r="F52" s="31"/>
      <c r="G52" s="28"/>
      <c r="H52" s="28"/>
      <c r="I52" s="28"/>
      <c r="J52" s="31"/>
      <c r="K52" s="28"/>
      <c r="L52" s="28"/>
      <c r="M52" s="28"/>
      <c r="N52" s="31"/>
      <c r="O52" s="61"/>
      <c r="P52" s="61"/>
      <c r="Q52" s="31"/>
    </row>
    <row r="53" spans="1:17" ht="15.75" thickBot="1">
      <c r="A53" s="13"/>
      <c r="B53" s="106" t="s">
        <v>493</v>
      </c>
      <c r="C53" s="147"/>
      <c r="D53" s="147"/>
      <c r="E53" s="147"/>
      <c r="F53" s="39"/>
      <c r="G53" s="147"/>
      <c r="H53" s="147"/>
      <c r="I53" s="147"/>
      <c r="J53" s="39"/>
      <c r="K53" s="147"/>
      <c r="L53" s="147"/>
      <c r="M53" s="147"/>
      <c r="N53" s="39"/>
      <c r="O53" s="64" t="s">
        <v>425</v>
      </c>
      <c r="P53" s="64"/>
      <c r="Q53" s="136" t="s">
        <v>278</v>
      </c>
    </row>
    <row r="54" spans="1:17">
      <c r="A54" s="13"/>
      <c r="B54" s="135"/>
      <c r="C54" s="71" t="s">
        <v>268</v>
      </c>
      <c r="D54" s="151">
        <v>3477.2</v>
      </c>
      <c r="E54" s="50"/>
      <c r="F54" s="31"/>
      <c r="G54" s="71" t="s">
        <v>268</v>
      </c>
      <c r="H54" s="73">
        <v>310.5</v>
      </c>
      <c r="I54" s="50"/>
      <c r="J54" s="31"/>
      <c r="K54" s="71" t="s">
        <v>268</v>
      </c>
      <c r="L54" s="151">
        <v>3787.7</v>
      </c>
      <c r="M54" s="50"/>
      <c r="N54" s="31"/>
      <c r="O54" s="71" t="s">
        <v>268</v>
      </c>
      <c r="P54" s="73">
        <v>274.60000000000002</v>
      </c>
      <c r="Q54" s="50"/>
    </row>
    <row r="55" spans="1:17" ht="15.75" thickBot="1">
      <c r="A55" s="13"/>
      <c r="B55" s="135"/>
      <c r="C55" s="89"/>
      <c r="D55" s="152"/>
      <c r="E55" s="91"/>
      <c r="F55" s="31"/>
      <c r="G55" s="89"/>
      <c r="H55" s="90"/>
      <c r="I55" s="91"/>
      <c r="J55" s="31"/>
      <c r="K55" s="89"/>
      <c r="L55" s="152"/>
      <c r="M55" s="91"/>
      <c r="N55" s="31"/>
      <c r="O55" s="89"/>
      <c r="P55" s="90"/>
      <c r="Q55" s="91"/>
    </row>
    <row r="56" spans="1:17" ht="15.75" thickTop="1">
      <c r="A56" s="13"/>
      <c r="B56" s="21">
        <v>2012</v>
      </c>
      <c r="C56" s="143"/>
      <c r="D56" s="143"/>
      <c r="E56" s="143"/>
      <c r="F56" s="39"/>
      <c r="G56" s="143"/>
      <c r="H56" s="143"/>
      <c r="I56" s="143"/>
      <c r="J56" s="39"/>
      <c r="K56" s="143"/>
      <c r="L56" s="143"/>
      <c r="M56" s="143"/>
      <c r="N56" s="39"/>
      <c r="O56" s="143"/>
      <c r="P56" s="143"/>
      <c r="Q56" s="143"/>
    </row>
    <row r="57" spans="1:17">
      <c r="A57" s="13"/>
      <c r="B57" s="65" t="s">
        <v>329</v>
      </c>
      <c r="C57" s="80" t="s">
        <v>268</v>
      </c>
      <c r="D57" s="150">
        <v>1895</v>
      </c>
      <c r="E57" s="31"/>
      <c r="F57" s="31"/>
      <c r="G57" s="80" t="s">
        <v>268</v>
      </c>
      <c r="H57" s="61">
        <v>8.8000000000000007</v>
      </c>
      <c r="I57" s="31"/>
      <c r="J57" s="31"/>
      <c r="K57" s="80" t="s">
        <v>268</v>
      </c>
      <c r="L57" s="150">
        <v>1903.8</v>
      </c>
      <c r="M57" s="31"/>
      <c r="N57" s="31"/>
      <c r="O57" s="80" t="s">
        <v>268</v>
      </c>
      <c r="P57" s="61">
        <v>152.19999999999999</v>
      </c>
      <c r="Q57" s="31"/>
    </row>
    <row r="58" spans="1:17">
      <c r="A58" s="13"/>
      <c r="B58" s="65"/>
      <c r="C58" s="80"/>
      <c r="D58" s="150"/>
      <c r="E58" s="31"/>
      <c r="F58" s="31"/>
      <c r="G58" s="80"/>
      <c r="H58" s="61"/>
      <c r="I58" s="31"/>
      <c r="J58" s="31"/>
      <c r="K58" s="80"/>
      <c r="L58" s="150"/>
      <c r="M58" s="31"/>
      <c r="N58" s="31"/>
      <c r="O58" s="80"/>
      <c r="P58" s="61"/>
      <c r="Q58" s="31"/>
    </row>
    <row r="59" spans="1:17">
      <c r="A59" s="13"/>
      <c r="B59" s="107" t="s">
        <v>490</v>
      </c>
      <c r="C59" s="57">
        <v>186.7</v>
      </c>
      <c r="D59" s="57"/>
      <c r="E59" s="55"/>
      <c r="F59" s="55"/>
      <c r="G59" s="57">
        <v>3.8</v>
      </c>
      <c r="H59" s="57"/>
      <c r="I59" s="55"/>
      <c r="J59" s="55"/>
      <c r="K59" s="57">
        <v>190.5</v>
      </c>
      <c r="L59" s="57"/>
      <c r="M59" s="55"/>
      <c r="N59" s="55"/>
      <c r="O59" s="57">
        <v>15</v>
      </c>
      <c r="P59" s="57"/>
      <c r="Q59" s="55"/>
    </row>
    <row r="60" spans="1:17">
      <c r="A60" s="13"/>
      <c r="B60" s="107"/>
      <c r="C60" s="57"/>
      <c r="D60" s="57"/>
      <c r="E60" s="55"/>
      <c r="F60" s="55"/>
      <c r="G60" s="57"/>
      <c r="H60" s="57"/>
      <c r="I60" s="55"/>
      <c r="J60" s="55"/>
      <c r="K60" s="57"/>
      <c r="L60" s="57"/>
      <c r="M60" s="55"/>
      <c r="N60" s="55"/>
      <c r="O60" s="57"/>
      <c r="P60" s="57"/>
      <c r="Q60" s="55"/>
    </row>
    <row r="61" spans="1:17">
      <c r="A61" s="13"/>
      <c r="B61" s="65" t="s">
        <v>302</v>
      </c>
      <c r="C61" s="61">
        <v>621.70000000000005</v>
      </c>
      <c r="D61" s="61"/>
      <c r="E61" s="31"/>
      <c r="F61" s="31"/>
      <c r="G61" s="61">
        <v>249.4</v>
      </c>
      <c r="H61" s="61"/>
      <c r="I61" s="31"/>
      <c r="J61" s="31"/>
      <c r="K61" s="61">
        <v>871.1</v>
      </c>
      <c r="L61" s="61"/>
      <c r="M61" s="31"/>
      <c r="N61" s="31"/>
      <c r="O61" s="61">
        <v>65.099999999999994</v>
      </c>
      <c r="P61" s="61"/>
      <c r="Q61" s="31"/>
    </row>
    <row r="62" spans="1:17">
      <c r="A62" s="13"/>
      <c r="B62" s="65"/>
      <c r="C62" s="61"/>
      <c r="D62" s="61"/>
      <c r="E62" s="31"/>
      <c r="F62" s="31"/>
      <c r="G62" s="61"/>
      <c r="H62" s="61"/>
      <c r="I62" s="31"/>
      <c r="J62" s="31"/>
      <c r="K62" s="61"/>
      <c r="L62" s="61"/>
      <c r="M62" s="31"/>
      <c r="N62" s="31"/>
      <c r="O62" s="61"/>
      <c r="P62" s="61"/>
      <c r="Q62" s="31"/>
    </row>
    <row r="63" spans="1:17">
      <c r="A63" s="13"/>
      <c r="B63" s="107" t="s">
        <v>303</v>
      </c>
      <c r="C63" s="57">
        <v>711.1</v>
      </c>
      <c r="D63" s="57"/>
      <c r="E63" s="55"/>
      <c r="F63" s="55"/>
      <c r="G63" s="57">
        <v>45.9</v>
      </c>
      <c r="H63" s="57"/>
      <c r="I63" s="55"/>
      <c r="J63" s="55"/>
      <c r="K63" s="57">
        <v>757</v>
      </c>
      <c r="L63" s="57"/>
      <c r="M63" s="55"/>
      <c r="N63" s="55"/>
      <c r="O63" s="57">
        <v>86.1</v>
      </c>
      <c r="P63" s="57"/>
      <c r="Q63" s="55"/>
    </row>
    <row r="64" spans="1:17">
      <c r="A64" s="13"/>
      <c r="B64" s="107"/>
      <c r="C64" s="57"/>
      <c r="D64" s="57"/>
      <c r="E64" s="55"/>
      <c r="F64" s="55"/>
      <c r="G64" s="57"/>
      <c r="H64" s="57"/>
      <c r="I64" s="55"/>
      <c r="J64" s="55"/>
      <c r="K64" s="57"/>
      <c r="L64" s="57"/>
      <c r="M64" s="55"/>
      <c r="N64" s="55"/>
      <c r="O64" s="57"/>
      <c r="P64" s="57"/>
      <c r="Q64" s="55"/>
    </row>
    <row r="65" spans="1:17">
      <c r="A65" s="13"/>
      <c r="B65" s="42" t="s">
        <v>491</v>
      </c>
      <c r="C65" s="28"/>
      <c r="D65" s="28"/>
      <c r="E65" s="28"/>
      <c r="F65" s="16"/>
      <c r="G65" s="28"/>
      <c r="H65" s="28"/>
      <c r="I65" s="28"/>
      <c r="J65" s="16"/>
      <c r="K65" s="28"/>
      <c r="L65" s="28"/>
      <c r="M65" s="28"/>
      <c r="N65" s="16"/>
      <c r="O65" s="61" t="s">
        <v>495</v>
      </c>
      <c r="P65" s="61"/>
      <c r="Q65" s="26" t="s">
        <v>278</v>
      </c>
    </row>
    <row r="66" spans="1:17">
      <c r="A66" s="13"/>
      <c r="B66" s="107" t="s">
        <v>493</v>
      </c>
      <c r="C66" s="76"/>
      <c r="D66" s="76"/>
      <c r="E66" s="76"/>
      <c r="F66" s="55"/>
      <c r="G66" s="76"/>
      <c r="H66" s="76"/>
      <c r="I66" s="76"/>
      <c r="J66" s="55"/>
      <c r="K66" s="76"/>
      <c r="L66" s="76"/>
      <c r="M66" s="76"/>
      <c r="N66" s="55"/>
      <c r="O66" s="57">
        <v>12.8</v>
      </c>
      <c r="P66" s="57"/>
      <c r="Q66" s="55"/>
    </row>
    <row r="67" spans="1:17" ht="15.75" thickBot="1">
      <c r="A67" s="13"/>
      <c r="B67" s="107"/>
      <c r="C67" s="147"/>
      <c r="D67" s="147"/>
      <c r="E67" s="147"/>
      <c r="F67" s="55"/>
      <c r="G67" s="147"/>
      <c r="H67" s="147"/>
      <c r="I67" s="147"/>
      <c r="J67" s="55"/>
      <c r="K67" s="147"/>
      <c r="L67" s="147"/>
      <c r="M67" s="147"/>
      <c r="N67" s="55"/>
      <c r="O67" s="64"/>
      <c r="P67" s="64"/>
      <c r="Q67" s="63"/>
    </row>
    <row r="68" spans="1:17">
      <c r="A68" s="13"/>
      <c r="B68" s="135"/>
      <c r="C68" s="71" t="s">
        <v>268</v>
      </c>
      <c r="D68" s="151">
        <v>3414.5</v>
      </c>
      <c r="E68" s="50"/>
      <c r="F68" s="31"/>
      <c r="G68" s="71" t="s">
        <v>268</v>
      </c>
      <c r="H68" s="73">
        <v>307.89999999999998</v>
      </c>
      <c r="I68" s="50"/>
      <c r="J68" s="31"/>
      <c r="K68" s="71" t="s">
        <v>268</v>
      </c>
      <c r="L68" s="151">
        <v>3722.4</v>
      </c>
      <c r="M68" s="50"/>
      <c r="N68" s="31"/>
      <c r="O68" s="71" t="s">
        <v>268</v>
      </c>
      <c r="P68" s="73">
        <v>324.39999999999998</v>
      </c>
      <c r="Q68" s="50"/>
    </row>
    <row r="69" spans="1:17" ht="15.75" thickBot="1">
      <c r="A69" s="13"/>
      <c r="B69" s="135"/>
      <c r="C69" s="89"/>
      <c r="D69" s="152"/>
      <c r="E69" s="91"/>
      <c r="F69" s="31"/>
      <c r="G69" s="89"/>
      <c r="H69" s="90"/>
      <c r="I69" s="91"/>
      <c r="J69" s="31"/>
      <c r="K69" s="89"/>
      <c r="L69" s="152"/>
      <c r="M69" s="91"/>
      <c r="N69" s="31"/>
      <c r="O69" s="89"/>
      <c r="P69" s="90"/>
      <c r="Q69" s="91"/>
    </row>
    <row r="70" spans="1:17" ht="15.75" thickTop="1">
      <c r="A70" s="13"/>
      <c r="B70" s="12"/>
      <c r="C70" s="12"/>
      <c r="D70" s="12"/>
      <c r="E70" s="12"/>
      <c r="F70" s="12"/>
      <c r="G70" s="12"/>
      <c r="H70" s="12"/>
      <c r="I70" s="12"/>
      <c r="J70" s="12"/>
      <c r="K70" s="12"/>
      <c r="L70" s="12"/>
      <c r="M70" s="12"/>
      <c r="N70" s="12"/>
      <c r="O70" s="12"/>
      <c r="P70" s="12"/>
      <c r="Q70" s="12"/>
    </row>
    <row r="71" spans="1:17">
      <c r="A71" s="13"/>
      <c r="B71" s="12"/>
      <c r="C71" s="12"/>
      <c r="D71" s="12"/>
      <c r="E71" s="12"/>
      <c r="F71" s="12"/>
      <c r="G71" s="12"/>
      <c r="H71" s="12"/>
      <c r="I71" s="12"/>
      <c r="J71" s="12"/>
      <c r="K71" s="12"/>
      <c r="L71" s="12"/>
      <c r="M71" s="12"/>
      <c r="N71" s="12"/>
      <c r="O71" s="12"/>
      <c r="P71" s="12"/>
      <c r="Q71" s="12"/>
    </row>
    <row r="72" spans="1:17">
      <c r="A72" s="13"/>
      <c r="B72" s="12"/>
      <c r="C72" s="12"/>
      <c r="D72" s="12"/>
      <c r="E72" s="12"/>
      <c r="F72" s="12"/>
      <c r="G72" s="12"/>
      <c r="H72" s="12"/>
      <c r="I72" s="12"/>
      <c r="J72" s="12"/>
      <c r="K72" s="12"/>
      <c r="L72" s="12"/>
      <c r="M72" s="12"/>
      <c r="N72" s="12"/>
      <c r="O72" s="12"/>
      <c r="P72" s="12"/>
      <c r="Q72" s="12"/>
    </row>
    <row r="73" spans="1:17" ht="25.5" customHeight="1">
      <c r="A73" s="13"/>
      <c r="B73" s="31" t="s">
        <v>496</v>
      </c>
      <c r="C73" s="31"/>
      <c r="D73" s="31"/>
      <c r="E73" s="31"/>
      <c r="F73" s="31"/>
      <c r="G73" s="31"/>
      <c r="H73" s="31"/>
      <c r="I73" s="31"/>
      <c r="J73" s="31"/>
      <c r="K73" s="31"/>
      <c r="L73" s="31"/>
      <c r="M73" s="31"/>
      <c r="N73" s="31"/>
      <c r="O73" s="31"/>
      <c r="P73" s="31"/>
      <c r="Q73" s="31"/>
    </row>
    <row r="74" spans="1:17">
      <c r="A74" s="13"/>
      <c r="B74" s="27"/>
      <c r="C74" s="27"/>
      <c r="D74" s="27"/>
      <c r="E74" s="27"/>
      <c r="F74" s="27"/>
      <c r="G74" s="27"/>
      <c r="H74" s="27"/>
      <c r="I74" s="27"/>
      <c r="J74" s="27"/>
      <c r="K74" s="27"/>
      <c r="L74" s="27"/>
      <c r="M74" s="27"/>
      <c r="N74" s="27"/>
      <c r="O74" s="27"/>
      <c r="P74" s="27"/>
      <c r="Q74" s="27"/>
    </row>
    <row r="75" spans="1:17">
      <c r="A75" s="13"/>
      <c r="B75" s="17"/>
      <c r="C75" s="17"/>
      <c r="D75" s="17"/>
      <c r="E75" s="17"/>
      <c r="F75" s="17"/>
      <c r="G75" s="17"/>
      <c r="H75" s="17"/>
      <c r="I75" s="17"/>
      <c r="J75" s="17"/>
      <c r="K75" s="17"/>
      <c r="L75" s="17"/>
      <c r="M75" s="17"/>
      <c r="N75" s="17"/>
      <c r="O75" s="17"/>
      <c r="P75" s="17"/>
      <c r="Q75" s="17"/>
    </row>
    <row r="76" spans="1:17" ht="15.75" thickBot="1">
      <c r="A76" s="13"/>
      <c r="B76" s="18"/>
      <c r="C76" s="30" t="s">
        <v>484</v>
      </c>
      <c r="D76" s="30"/>
      <c r="E76" s="30"/>
      <c r="F76" s="30"/>
      <c r="G76" s="30"/>
      <c r="H76" s="30"/>
      <c r="I76" s="30"/>
      <c r="J76" s="30"/>
      <c r="K76" s="30"/>
      <c r="L76" s="30"/>
      <c r="M76" s="30"/>
      <c r="N76" s="30"/>
      <c r="O76" s="30"/>
      <c r="P76" s="30"/>
      <c r="Q76" s="30"/>
    </row>
    <row r="77" spans="1:17">
      <c r="A77" s="13"/>
      <c r="B77" s="28"/>
      <c r="C77" s="145" t="s">
        <v>296</v>
      </c>
      <c r="D77" s="145"/>
      <c r="E77" s="145"/>
      <c r="F77" s="50"/>
      <c r="G77" s="145" t="s">
        <v>497</v>
      </c>
      <c r="H77" s="145"/>
      <c r="I77" s="145"/>
      <c r="J77" s="50"/>
      <c r="K77" s="145" t="s">
        <v>502</v>
      </c>
      <c r="L77" s="145"/>
      <c r="M77" s="145"/>
      <c r="N77" s="50"/>
      <c r="O77" s="145" t="s">
        <v>127</v>
      </c>
      <c r="P77" s="145"/>
      <c r="Q77" s="145"/>
    </row>
    <row r="78" spans="1:17">
      <c r="A78" s="13"/>
      <c r="B78" s="28"/>
      <c r="C78" s="29"/>
      <c r="D78" s="29"/>
      <c r="E78" s="29"/>
      <c r="F78" s="31"/>
      <c r="G78" s="29" t="s">
        <v>498</v>
      </c>
      <c r="H78" s="29"/>
      <c r="I78" s="29"/>
      <c r="J78" s="31"/>
      <c r="K78" s="29" t="s">
        <v>503</v>
      </c>
      <c r="L78" s="29"/>
      <c r="M78" s="29"/>
      <c r="N78" s="31"/>
      <c r="O78" s="29" t="s">
        <v>505</v>
      </c>
      <c r="P78" s="29"/>
      <c r="Q78" s="29"/>
    </row>
    <row r="79" spans="1:17">
      <c r="A79" s="13"/>
      <c r="B79" s="28"/>
      <c r="C79" s="29"/>
      <c r="D79" s="29"/>
      <c r="E79" s="29"/>
      <c r="F79" s="31"/>
      <c r="G79" s="29" t="s">
        <v>499</v>
      </c>
      <c r="H79" s="29"/>
      <c r="I79" s="29"/>
      <c r="J79" s="31"/>
      <c r="K79" s="29" t="s">
        <v>504</v>
      </c>
      <c r="L79" s="29"/>
      <c r="M79" s="29"/>
      <c r="N79" s="31"/>
      <c r="O79" s="29" t="s">
        <v>506</v>
      </c>
      <c r="P79" s="29"/>
      <c r="Q79" s="29"/>
    </row>
    <row r="80" spans="1:17">
      <c r="A80" s="13"/>
      <c r="B80" s="28"/>
      <c r="C80" s="29"/>
      <c r="D80" s="29"/>
      <c r="E80" s="29"/>
      <c r="F80" s="31"/>
      <c r="G80" s="29" t="s">
        <v>500</v>
      </c>
      <c r="H80" s="29"/>
      <c r="I80" s="29"/>
      <c r="J80" s="31"/>
      <c r="K80" s="29" t="s">
        <v>296</v>
      </c>
      <c r="L80" s="29"/>
      <c r="M80" s="29"/>
      <c r="N80" s="31"/>
      <c r="O80" s="12"/>
      <c r="P80" s="12"/>
      <c r="Q80" s="12"/>
    </row>
    <row r="81" spans="1:17" ht="15.75" thickBot="1">
      <c r="A81" s="13"/>
      <c r="B81" s="28"/>
      <c r="C81" s="30"/>
      <c r="D81" s="30"/>
      <c r="E81" s="30"/>
      <c r="F81" s="31"/>
      <c r="G81" s="30" t="s">
        <v>501</v>
      </c>
      <c r="H81" s="30"/>
      <c r="I81" s="30"/>
      <c r="J81" s="31"/>
      <c r="K81" s="126"/>
      <c r="L81" s="126"/>
      <c r="M81" s="126"/>
      <c r="N81" s="31"/>
      <c r="O81" s="126"/>
      <c r="P81" s="126"/>
      <c r="Q81" s="126"/>
    </row>
    <row r="82" spans="1:17">
      <c r="A82" s="13"/>
      <c r="B82" s="21">
        <v>2014</v>
      </c>
      <c r="C82" s="77"/>
      <c r="D82" s="77"/>
      <c r="E82" s="77"/>
      <c r="F82" s="39"/>
      <c r="G82" s="77"/>
      <c r="H82" s="77"/>
      <c r="I82" s="77"/>
      <c r="J82" s="39"/>
      <c r="K82" s="77"/>
      <c r="L82" s="77"/>
      <c r="M82" s="77"/>
      <c r="N82" s="39"/>
      <c r="O82" s="77"/>
      <c r="P82" s="77"/>
      <c r="Q82" s="77"/>
    </row>
    <row r="83" spans="1:17">
      <c r="A83" s="13"/>
      <c r="B83" s="65" t="s">
        <v>329</v>
      </c>
      <c r="C83" s="79" t="s">
        <v>268</v>
      </c>
      <c r="D83" s="60">
        <v>595.20000000000005</v>
      </c>
      <c r="E83" s="31"/>
      <c r="F83" s="31"/>
      <c r="G83" s="79" t="s">
        <v>268</v>
      </c>
      <c r="H83" s="60">
        <v>47.8</v>
      </c>
      <c r="I83" s="31"/>
      <c r="J83" s="31"/>
      <c r="K83" s="79" t="s">
        <v>268</v>
      </c>
      <c r="L83" s="60">
        <v>60.5</v>
      </c>
      <c r="M83" s="31"/>
      <c r="N83" s="31"/>
      <c r="O83" s="79" t="s">
        <v>268</v>
      </c>
      <c r="P83" s="60">
        <v>48.1</v>
      </c>
      <c r="Q83" s="31"/>
    </row>
    <row r="84" spans="1:17">
      <c r="A84" s="13"/>
      <c r="B84" s="65"/>
      <c r="C84" s="79"/>
      <c r="D84" s="60"/>
      <c r="E84" s="31"/>
      <c r="F84" s="31"/>
      <c r="G84" s="79"/>
      <c r="H84" s="60"/>
      <c r="I84" s="31"/>
      <c r="J84" s="31"/>
      <c r="K84" s="79"/>
      <c r="L84" s="60"/>
      <c r="M84" s="31"/>
      <c r="N84" s="31"/>
      <c r="O84" s="79"/>
      <c r="P84" s="60"/>
      <c r="Q84" s="31"/>
    </row>
    <row r="85" spans="1:17">
      <c r="A85" s="13"/>
      <c r="B85" s="107" t="s">
        <v>490</v>
      </c>
      <c r="C85" s="54">
        <v>49.2</v>
      </c>
      <c r="D85" s="54"/>
      <c r="E85" s="55"/>
      <c r="F85" s="55"/>
      <c r="G85" s="54">
        <v>2.1</v>
      </c>
      <c r="H85" s="54"/>
      <c r="I85" s="55"/>
      <c r="J85" s="55"/>
      <c r="K85" s="57" t="s">
        <v>271</v>
      </c>
      <c r="L85" s="57"/>
      <c r="M85" s="55"/>
      <c r="N85" s="55"/>
      <c r="O85" s="54">
        <v>3.5</v>
      </c>
      <c r="P85" s="54"/>
      <c r="Q85" s="55"/>
    </row>
    <row r="86" spans="1:17">
      <c r="A86" s="13"/>
      <c r="B86" s="107"/>
      <c r="C86" s="54"/>
      <c r="D86" s="54"/>
      <c r="E86" s="55"/>
      <c r="F86" s="55"/>
      <c r="G86" s="54"/>
      <c r="H86" s="54"/>
      <c r="I86" s="55"/>
      <c r="J86" s="55"/>
      <c r="K86" s="57"/>
      <c r="L86" s="57"/>
      <c r="M86" s="55"/>
      <c r="N86" s="55"/>
      <c r="O86" s="54"/>
      <c r="P86" s="54"/>
      <c r="Q86" s="55"/>
    </row>
    <row r="87" spans="1:17">
      <c r="A87" s="13"/>
      <c r="B87" s="65" t="s">
        <v>302</v>
      </c>
      <c r="C87" s="60">
        <v>256.2</v>
      </c>
      <c r="D87" s="60"/>
      <c r="E87" s="31"/>
      <c r="F87" s="31"/>
      <c r="G87" s="60">
        <v>13.7</v>
      </c>
      <c r="H87" s="60"/>
      <c r="I87" s="31"/>
      <c r="J87" s="31"/>
      <c r="K87" s="60" t="s">
        <v>271</v>
      </c>
      <c r="L87" s="60"/>
      <c r="M87" s="31"/>
      <c r="N87" s="31"/>
      <c r="O87" s="60">
        <v>23.1</v>
      </c>
      <c r="P87" s="60"/>
      <c r="Q87" s="31"/>
    </row>
    <row r="88" spans="1:17">
      <c r="A88" s="13"/>
      <c r="B88" s="65"/>
      <c r="C88" s="60"/>
      <c r="D88" s="60"/>
      <c r="E88" s="31"/>
      <c r="F88" s="31"/>
      <c r="G88" s="60"/>
      <c r="H88" s="60"/>
      <c r="I88" s="31"/>
      <c r="J88" s="31"/>
      <c r="K88" s="60"/>
      <c r="L88" s="60"/>
      <c r="M88" s="31"/>
      <c r="N88" s="31"/>
      <c r="O88" s="60"/>
      <c r="P88" s="60"/>
      <c r="Q88" s="31"/>
    </row>
    <row r="89" spans="1:17">
      <c r="A89" s="13"/>
      <c r="B89" s="107" t="s">
        <v>303</v>
      </c>
      <c r="C89" s="54">
        <v>245.1</v>
      </c>
      <c r="D89" s="54"/>
      <c r="E89" s="55"/>
      <c r="F89" s="55"/>
      <c r="G89" s="54">
        <v>27.5</v>
      </c>
      <c r="H89" s="54"/>
      <c r="I89" s="55"/>
      <c r="J89" s="55"/>
      <c r="K89" s="54" t="s">
        <v>271</v>
      </c>
      <c r="L89" s="54"/>
      <c r="M89" s="55"/>
      <c r="N89" s="55"/>
      <c r="O89" s="54">
        <v>24.3</v>
      </c>
      <c r="P89" s="54"/>
      <c r="Q89" s="55"/>
    </row>
    <row r="90" spans="1:17">
      <c r="A90" s="13"/>
      <c r="B90" s="107"/>
      <c r="C90" s="54"/>
      <c r="D90" s="54"/>
      <c r="E90" s="55"/>
      <c r="F90" s="55"/>
      <c r="G90" s="54"/>
      <c r="H90" s="54"/>
      <c r="I90" s="55"/>
      <c r="J90" s="55"/>
      <c r="K90" s="54"/>
      <c r="L90" s="54"/>
      <c r="M90" s="55"/>
      <c r="N90" s="55"/>
      <c r="O90" s="54"/>
      <c r="P90" s="54"/>
      <c r="Q90" s="55"/>
    </row>
    <row r="91" spans="1:17">
      <c r="A91" s="13"/>
      <c r="B91" s="65" t="s">
        <v>507</v>
      </c>
      <c r="C91" s="60">
        <v>90.4</v>
      </c>
      <c r="D91" s="60"/>
      <c r="E91" s="31"/>
      <c r="F91" s="31"/>
      <c r="G91" s="60">
        <v>1.4</v>
      </c>
      <c r="H91" s="60"/>
      <c r="I91" s="31"/>
      <c r="J91" s="31"/>
      <c r="K91" s="61" t="s">
        <v>271</v>
      </c>
      <c r="L91" s="61"/>
      <c r="M91" s="31"/>
      <c r="N91" s="31"/>
      <c r="O91" s="60">
        <v>2.9</v>
      </c>
      <c r="P91" s="60"/>
      <c r="Q91" s="31"/>
    </row>
    <row r="92" spans="1:17">
      <c r="A92" s="13"/>
      <c r="B92" s="65"/>
      <c r="C92" s="60"/>
      <c r="D92" s="60"/>
      <c r="E92" s="31"/>
      <c r="F92" s="31"/>
      <c r="G92" s="60"/>
      <c r="H92" s="60"/>
      <c r="I92" s="31"/>
      <c r="J92" s="31"/>
      <c r="K92" s="61"/>
      <c r="L92" s="61"/>
      <c r="M92" s="31"/>
      <c r="N92" s="31"/>
      <c r="O92" s="60"/>
      <c r="P92" s="60"/>
      <c r="Q92" s="31"/>
    </row>
    <row r="93" spans="1:17">
      <c r="A93" s="13"/>
      <c r="B93" s="107" t="s">
        <v>508</v>
      </c>
      <c r="C93" s="54">
        <v>520.20000000000005</v>
      </c>
      <c r="D93" s="54"/>
      <c r="E93" s="55"/>
      <c r="F93" s="55"/>
      <c r="G93" s="57" t="s">
        <v>271</v>
      </c>
      <c r="H93" s="57"/>
      <c r="I93" s="55"/>
      <c r="J93" s="55"/>
      <c r="K93" s="57" t="s">
        <v>271</v>
      </c>
      <c r="L93" s="57"/>
      <c r="M93" s="55"/>
      <c r="N93" s="55"/>
      <c r="O93" s="57" t="s">
        <v>271</v>
      </c>
      <c r="P93" s="57"/>
      <c r="Q93" s="55"/>
    </row>
    <row r="94" spans="1:17">
      <c r="A94" s="13"/>
      <c r="B94" s="107"/>
      <c r="C94" s="54"/>
      <c r="D94" s="54"/>
      <c r="E94" s="55"/>
      <c r="F94" s="55"/>
      <c r="G94" s="57"/>
      <c r="H94" s="57"/>
      <c r="I94" s="55"/>
      <c r="J94" s="55"/>
      <c r="K94" s="57"/>
      <c r="L94" s="57"/>
      <c r="M94" s="55"/>
      <c r="N94" s="55"/>
      <c r="O94" s="57"/>
      <c r="P94" s="57"/>
      <c r="Q94" s="55"/>
    </row>
    <row r="95" spans="1:17">
      <c r="A95" s="13"/>
      <c r="B95" s="65" t="s">
        <v>509</v>
      </c>
      <c r="C95" s="146">
        <v>1451.4</v>
      </c>
      <c r="D95" s="146"/>
      <c r="E95" s="31"/>
      <c r="F95" s="31"/>
      <c r="G95" s="60">
        <v>1.6</v>
      </c>
      <c r="H95" s="60"/>
      <c r="I95" s="31"/>
      <c r="J95" s="31"/>
      <c r="K95" s="61" t="s">
        <v>271</v>
      </c>
      <c r="L95" s="61"/>
      <c r="M95" s="31"/>
      <c r="N95" s="31"/>
      <c r="O95" s="60">
        <v>16</v>
      </c>
      <c r="P95" s="60"/>
      <c r="Q95" s="31"/>
    </row>
    <row r="96" spans="1:17">
      <c r="A96" s="13"/>
      <c r="B96" s="65"/>
      <c r="C96" s="146"/>
      <c r="D96" s="146"/>
      <c r="E96" s="31"/>
      <c r="F96" s="31"/>
      <c r="G96" s="60"/>
      <c r="H96" s="60"/>
      <c r="I96" s="31"/>
      <c r="J96" s="31"/>
      <c r="K96" s="61"/>
      <c r="L96" s="61"/>
      <c r="M96" s="31"/>
      <c r="N96" s="31"/>
      <c r="O96" s="60"/>
      <c r="P96" s="60"/>
      <c r="Q96" s="31"/>
    </row>
    <row r="97" spans="1:17">
      <c r="A97" s="13"/>
      <c r="B97" s="107" t="s">
        <v>510</v>
      </c>
      <c r="C97" s="54" t="s">
        <v>511</v>
      </c>
      <c r="D97" s="54"/>
      <c r="E97" s="53" t="s">
        <v>278</v>
      </c>
      <c r="F97" s="55"/>
      <c r="G97" s="57" t="s">
        <v>271</v>
      </c>
      <c r="H97" s="57"/>
      <c r="I97" s="55"/>
      <c r="J97" s="55"/>
      <c r="K97" s="57" t="s">
        <v>271</v>
      </c>
      <c r="L97" s="57"/>
      <c r="M97" s="55"/>
      <c r="N97" s="55"/>
      <c r="O97" s="57" t="s">
        <v>271</v>
      </c>
      <c r="P97" s="57"/>
      <c r="Q97" s="55"/>
    </row>
    <row r="98" spans="1:17" ht="15.75" thickBot="1">
      <c r="A98" s="13"/>
      <c r="B98" s="107"/>
      <c r="C98" s="62"/>
      <c r="D98" s="62"/>
      <c r="E98" s="81"/>
      <c r="F98" s="55"/>
      <c r="G98" s="64"/>
      <c r="H98" s="64"/>
      <c r="I98" s="63"/>
      <c r="J98" s="55"/>
      <c r="K98" s="64"/>
      <c r="L98" s="64"/>
      <c r="M98" s="63"/>
      <c r="N98" s="55"/>
      <c r="O98" s="64"/>
      <c r="P98" s="64"/>
      <c r="Q98" s="63"/>
    </row>
    <row r="99" spans="1:17">
      <c r="A99" s="13"/>
      <c r="B99" s="135"/>
      <c r="C99" s="66" t="s">
        <v>268</v>
      </c>
      <c r="D99" s="148">
        <v>3140.6</v>
      </c>
      <c r="E99" s="50"/>
      <c r="F99" s="31"/>
      <c r="G99" s="66" t="s">
        <v>268</v>
      </c>
      <c r="H99" s="68">
        <v>94.1</v>
      </c>
      <c r="I99" s="50"/>
      <c r="J99" s="31"/>
      <c r="K99" s="66" t="s">
        <v>268</v>
      </c>
      <c r="L99" s="68">
        <v>60.5</v>
      </c>
      <c r="M99" s="50"/>
      <c r="N99" s="31"/>
      <c r="O99" s="66" t="s">
        <v>268</v>
      </c>
      <c r="P99" s="68">
        <v>117.9</v>
      </c>
      <c r="Q99" s="50"/>
    </row>
    <row r="100" spans="1:17" ht="15.75" thickBot="1">
      <c r="A100" s="13"/>
      <c r="B100" s="135"/>
      <c r="C100" s="87"/>
      <c r="D100" s="149"/>
      <c r="E100" s="91"/>
      <c r="F100" s="31"/>
      <c r="G100" s="87"/>
      <c r="H100" s="88"/>
      <c r="I100" s="91"/>
      <c r="J100" s="31"/>
      <c r="K100" s="87"/>
      <c r="L100" s="88"/>
      <c r="M100" s="91"/>
      <c r="N100" s="31"/>
      <c r="O100" s="87"/>
      <c r="P100" s="88"/>
      <c r="Q100" s="91"/>
    </row>
    <row r="101" spans="1:17" ht="15.75" thickTop="1">
      <c r="A101" s="13"/>
      <c r="B101" s="21">
        <v>2013</v>
      </c>
      <c r="C101" s="143"/>
      <c r="D101" s="143"/>
      <c r="E101" s="143"/>
      <c r="F101" s="39"/>
      <c r="G101" s="143"/>
      <c r="H101" s="143"/>
      <c r="I101" s="143"/>
      <c r="J101" s="39"/>
      <c r="K101" s="143"/>
      <c r="L101" s="143"/>
      <c r="M101" s="143"/>
      <c r="N101" s="39"/>
      <c r="O101" s="143"/>
      <c r="P101" s="143"/>
      <c r="Q101" s="143"/>
    </row>
    <row r="102" spans="1:17">
      <c r="A102" s="13"/>
      <c r="B102" s="65" t="s">
        <v>329</v>
      </c>
      <c r="C102" s="80" t="s">
        <v>268</v>
      </c>
      <c r="D102" s="61">
        <v>586.5</v>
      </c>
      <c r="E102" s="31"/>
      <c r="F102" s="31"/>
      <c r="G102" s="80" t="s">
        <v>268</v>
      </c>
      <c r="H102" s="61">
        <v>36.5</v>
      </c>
      <c r="I102" s="31"/>
      <c r="J102" s="31"/>
      <c r="K102" s="80" t="s">
        <v>268</v>
      </c>
      <c r="L102" s="61">
        <v>0.6</v>
      </c>
      <c r="M102" s="31"/>
      <c r="N102" s="31"/>
      <c r="O102" s="80" t="s">
        <v>268</v>
      </c>
      <c r="P102" s="61">
        <v>47.2</v>
      </c>
      <c r="Q102" s="31"/>
    </row>
    <row r="103" spans="1:17">
      <c r="A103" s="13"/>
      <c r="B103" s="65"/>
      <c r="C103" s="80"/>
      <c r="D103" s="61"/>
      <c r="E103" s="31"/>
      <c r="F103" s="31"/>
      <c r="G103" s="80"/>
      <c r="H103" s="61"/>
      <c r="I103" s="31"/>
      <c r="J103" s="31"/>
      <c r="K103" s="80"/>
      <c r="L103" s="61"/>
      <c r="M103" s="31"/>
      <c r="N103" s="31"/>
      <c r="O103" s="80"/>
      <c r="P103" s="61"/>
      <c r="Q103" s="31"/>
    </row>
    <row r="104" spans="1:17">
      <c r="A104" s="13"/>
      <c r="B104" s="107" t="s">
        <v>490</v>
      </c>
      <c r="C104" s="57">
        <v>48.7</v>
      </c>
      <c r="D104" s="57"/>
      <c r="E104" s="55"/>
      <c r="F104" s="55"/>
      <c r="G104" s="57">
        <v>1.5</v>
      </c>
      <c r="H104" s="57"/>
      <c r="I104" s="55"/>
      <c r="J104" s="55"/>
      <c r="K104" s="57" t="s">
        <v>271</v>
      </c>
      <c r="L104" s="57"/>
      <c r="M104" s="55"/>
      <c r="N104" s="55"/>
      <c r="O104" s="57">
        <v>3.7</v>
      </c>
      <c r="P104" s="57"/>
      <c r="Q104" s="55"/>
    </row>
    <row r="105" spans="1:17">
      <c r="A105" s="13"/>
      <c r="B105" s="107"/>
      <c r="C105" s="57"/>
      <c r="D105" s="57"/>
      <c r="E105" s="55"/>
      <c r="F105" s="55"/>
      <c r="G105" s="57"/>
      <c r="H105" s="57"/>
      <c r="I105" s="55"/>
      <c r="J105" s="55"/>
      <c r="K105" s="57"/>
      <c r="L105" s="57"/>
      <c r="M105" s="55"/>
      <c r="N105" s="55"/>
      <c r="O105" s="57"/>
      <c r="P105" s="57"/>
      <c r="Q105" s="55"/>
    </row>
    <row r="106" spans="1:17">
      <c r="A106" s="13"/>
      <c r="B106" s="65" t="s">
        <v>302</v>
      </c>
      <c r="C106" s="61">
        <v>248</v>
      </c>
      <c r="D106" s="61"/>
      <c r="E106" s="31"/>
      <c r="F106" s="31"/>
      <c r="G106" s="61">
        <v>12.6</v>
      </c>
      <c r="H106" s="61"/>
      <c r="I106" s="31"/>
      <c r="J106" s="31"/>
      <c r="K106" s="61">
        <v>31</v>
      </c>
      <c r="L106" s="61"/>
      <c r="M106" s="31"/>
      <c r="N106" s="31"/>
      <c r="O106" s="61">
        <v>21.8</v>
      </c>
      <c r="P106" s="61"/>
      <c r="Q106" s="31"/>
    </row>
    <row r="107" spans="1:17">
      <c r="A107" s="13"/>
      <c r="B107" s="65"/>
      <c r="C107" s="61"/>
      <c r="D107" s="61"/>
      <c r="E107" s="31"/>
      <c r="F107" s="31"/>
      <c r="G107" s="61"/>
      <c r="H107" s="61"/>
      <c r="I107" s="31"/>
      <c r="J107" s="31"/>
      <c r="K107" s="61"/>
      <c r="L107" s="61"/>
      <c r="M107" s="31"/>
      <c r="N107" s="31"/>
      <c r="O107" s="61"/>
      <c r="P107" s="61"/>
      <c r="Q107" s="31"/>
    </row>
    <row r="108" spans="1:17">
      <c r="A108" s="13"/>
      <c r="B108" s="107" t="s">
        <v>303</v>
      </c>
      <c r="C108" s="57">
        <v>225</v>
      </c>
      <c r="D108" s="57"/>
      <c r="E108" s="55"/>
      <c r="F108" s="55"/>
      <c r="G108" s="57">
        <v>26.7</v>
      </c>
      <c r="H108" s="57"/>
      <c r="I108" s="55"/>
      <c r="J108" s="55"/>
      <c r="K108" s="57">
        <v>3.3</v>
      </c>
      <c r="L108" s="57"/>
      <c r="M108" s="55"/>
      <c r="N108" s="55"/>
      <c r="O108" s="57">
        <v>27.7</v>
      </c>
      <c r="P108" s="57"/>
      <c r="Q108" s="55"/>
    </row>
    <row r="109" spans="1:17">
      <c r="A109" s="13"/>
      <c r="B109" s="107"/>
      <c r="C109" s="57"/>
      <c r="D109" s="57"/>
      <c r="E109" s="55"/>
      <c r="F109" s="55"/>
      <c r="G109" s="57"/>
      <c r="H109" s="57"/>
      <c r="I109" s="55"/>
      <c r="J109" s="55"/>
      <c r="K109" s="57"/>
      <c r="L109" s="57"/>
      <c r="M109" s="55"/>
      <c r="N109" s="55"/>
      <c r="O109" s="57"/>
      <c r="P109" s="57"/>
      <c r="Q109" s="55"/>
    </row>
    <row r="110" spans="1:17">
      <c r="A110" s="13"/>
      <c r="B110" s="65" t="s">
        <v>507</v>
      </c>
      <c r="C110" s="61">
        <v>96.2</v>
      </c>
      <c r="D110" s="61"/>
      <c r="E110" s="31"/>
      <c r="F110" s="31"/>
      <c r="G110" s="61">
        <v>1.1000000000000001</v>
      </c>
      <c r="H110" s="61"/>
      <c r="I110" s="31"/>
      <c r="J110" s="31"/>
      <c r="K110" s="61" t="s">
        <v>271</v>
      </c>
      <c r="L110" s="61"/>
      <c r="M110" s="31"/>
      <c r="N110" s="31"/>
      <c r="O110" s="61">
        <v>6.1</v>
      </c>
      <c r="P110" s="61"/>
      <c r="Q110" s="31"/>
    </row>
    <row r="111" spans="1:17">
      <c r="A111" s="13"/>
      <c r="B111" s="65"/>
      <c r="C111" s="61"/>
      <c r="D111" s="61"/>
      <c r="E111" s="31"/>
      <c r="F111" s="31"/>
      <c r="G111" s="61"/>
      <c r="H111" s="61"/>
      <c r="I111" s="31"/>
      <c r="J111" s="31"/>
      <c r="K111" s="61"/>
      <c r="L111" s="61"/>
      <c r="M111" s="31"/>
      <c r="N111" s="31"/>
      <c r="O111" s="61"/>
      <c r="P111" s="61"/>
      <c r="Q111" s="31"/>
    </row>
    <row r="112" spans="1:17">
      <c r="A112" s="13"/>
      <c r="B112" s="107" t="s">
        <v>508</v>
      </c>
      <c r="C112" s="57">
        <v>460.6</v>
      </c>
      <c r="D112" s="57"/>
      <c r="E112" s="55"/>
      <c r="F112" s="55"/>
      <c r="G112" s="57" t="s">
        <v>271</v>
      </c>
      <c r="H112" s="57"/>
      <c r="I112" s="55"/>
      <c r="J112" s="55"/>
      <c r="K112" s="57" t="s">
        <v>271</v>
      </c>
      <c r="L112" s="57"/>
      <c r="M112" s="55"/>
      <c r="N112" s="55"/>
      <c r="O112" s="57" t="s">
        <v>271</v>
      </c>
      <c r="P112" s="57"/>
      <c r="Q112" s="55"/>
    </row>
    <row r="113" spans="1:17">
      <c r="A113" s="13"/>
      <c r="B113" s="107"/>
      <c r="C113" s="57"/>
      <c r="D113" s="57"/>
      <c r="E113" s="55"/>
      <c r="F113" s="55"/>
      <c r="G113" s="57"/>
      <c r="H113" s="57"/>
      <c r="I113" s="55"/>
      <c r="J113" s="55"/>
      <c r="K113" s="57"/>
      <c r="L113" s="57"/>
      <c r="M113" s="55"/>
      <c r="N113" s="55"/>
      <c r="O113" s="57"/>
      <c r="P113" s="57"/>
      <c r="Q113" s="55"/>
    </row>
    <row r="114" spans="1:17">
      <c r="A114" s="13"/>
      <c r="B114" s="65" t="s">
        <v>509</v>
      </c>
      <c r="C114" s="150">
        <v>1492.4</v>
      </c>
      <c r="D114" s="150"/>
      <c r="E114" s="31"/>
      <c r="F114" s="31"/>
      <c r="G114" s="61">
        <v>2.2000000000000002</v>
      </c>
      <c r="H114" s="61"/>
      <c r="I114" s="31"/>
      <c r="J114" s="31"/>
      <c r="K114" s="61" t="s">
        <v>271</v>
      </c>
      <c r="L114" s="61"/>
      <c r="M114" s="31"/>
      <c r="N114" s="31"/>
      <c r="O114" s="61">
        <v>16.100000000000001</v>
      </c>
      <c r="P114" s="61"/>
      <c r="Q114" s="31"/>
    </row>
    <row r="115" spans="1:17">
      <c r="A115" s="13"/>
      <c r="B115" s="65"/>
      <c r="C115" s="150"/>
      <c r="D115" s="150"/>
      <c r="E115" s="31"/>
      <c r="F115" s="31"/>
      <c r="G115" s="61"/>
      <c r="H115" s="61"/>
      <c r="I115" s="31"/>
      <c r="J115" s="31"/>
      <c r="K115" s="61"/>
      <c r="L115" s="61"/>
      <c r="M115" s="31"/>
      <c r="N115" s="31"/>
      <c r="O115" s="61"/>
      <c r="P115" s="61"/>
      <c r="Q115" s="31"/>
    </row>
    <row r="116" spans="1:17">
      <c r="A116" s="13"/>
      <c r="B116" s="107" t="s">
        <v>510</v>
      </c>
      <c r="C116" s="57" t="s">
        <v>512</v>
      </c>
      <c r="D116" s="57"/>
      <c r="E116" s="56" t="s">
        <v>278</v>
      </c>
      <c r="F116" s="55"/>
      <c r="G116" s="57" t="s">
        <v>271</v>
      </c>
      <c r="H116" s="57"/>
      <c r="I116" s="55"/>
      <c r="J116" s="55"/>
      <c r="K116" s="57" t="s">
        <v>271</v>
      </c>
      <c r="L116" s="57"/>
      <c r="M116" s="55"/>
      <c r="N116" s="55"/>
      <c r="O116" s="57" t="s">
        <v>271</v>
      </c>
      <c r="P116" s="57"/>
      <c r="Q116" s="55"/>
    </row>
    <row r="117" spans="1:17" ht="15.75" thickBot="1">
      <c r="A117" s="13"/>
      <c r="B117" s="107"/>
      <c r="C117" s="64"/>
      <c r="D117" s="64"/>
      <c r="E117" s="86"/>
      <c r="F117" s="55"/>
      <c r="G117" s="64"/>
      <c r="H117" s="64"/>
      <c r="I117" s="63"/>
      <c r="J117" s="55"/>
      <c r="K117" s="64"/>
      <c r="L117" s="64"/>
      <c r="M117" s="63"/>
      <c r="N117" s="55"/>
      <c r="O117" s="64"/>
      <c r="P117" s="64"/>
      <c r="Q117" s="63"/>
    </row>
    <row r="118" spans="1:17">
      <c r="A118" s="13"/>
      <c r="B118" s="135"/>
      <c r="C118" s="71" t="s">
        <v>268</v>
      </c>
      <c r="D118" s="151">
        <v>3108.1</v>
      </c>
      <c r="E118" s="50"/>
      <c r="F118" s="31"/>
      <c r="G118" s="71" t="s">
        <v>268</v>
      </c>
      <c r="H118" s="73">
        <v>80.599999999999994</v>
      </c>
      <c r="I118" s="50"/>
      <c r="J118" s="31"/>
      <c r="K118" s="71" t="s">
        <v>268</v>
      </c>
      <c r="L118" s="73">
        <v>34.9</v>
      </c>
      <c r="M118" s="50"/>
      <c r="N118" s="31"/>
      <c r="O118" s="71" t="s">
        <v>268</v>
      </c>
      <c r="P118" s="73">
        <v>122.6</v>
      </c>
      <c r="Q118" s="50"/>
    </row>
    <row r="119" spans="1:17" ht="15.75" thickBot="1">
      <c r="A119" s="13"/>
      <c r="B119" s="135"/>
      <c r="C119" s="89"/>
      <c r="D119" s="152"/>
      <c r="E119" s="91"/>
      <c r="F119" s="31"/>
      <c r="G119" s="89"/>
      <c r="H119" s="90"/>
      <c r="I119" s="91"/>
      <c r="J119" s="31"/>
      <c r="K119" s="89"/>
      <c r="L119" s="90"/>
      <c r="M119" s="91"/>
      <c r="N119" s="31"/>
      <c r="O119" s="89"/>
      <c r="P119" s="90"/>
      <c r="Q119" s="91"/>
    </row>
    <row r="120" spans="1:17" ht="15.75" thickTop="1">
      <c r="A120" s="13"/>
      <c r="B120" s="21">
        <v>2012</v>
      </c>
      <c r="C120" s="143"/>
      <c r="D120" s="143"/>
      <c r="E120" s="143"/>
      <c r="F120" s="39"/>
      <c r="G120" s="143"/>
      <c r="H120" s="143"/>
      <c r="I120" s="143"/>
      <c r="J120" s="39"/>
      <c r="K120" s="143"/>
      <c r="L120" s="143"/>
      <c r="M120" s="143"/>
      <c r="N120" s="39"/>
      <c r="O120" s="143"/>
      <c r="P120" s="143"/>
      <c r="Q120" s="143"/>
    </row>
    <row r="121" spans="1:17">
      <c r="A121" s="13"/>
      <c r="B121" s="65" t="s">
        <v>329</v>
      </c>
      <c r="C121" s="80" t="s">
        <v>268</v>
      </c>
      <c r="D121" s="61">
        <v>602.9</v>
      </c>
      <c r="E121" s="31"/>
      <c r="F121" s="31"/>
      <c r="G121" s="80" t="s">
        <v>268</v>
      </c>
      <c r="H121" s="61">
        <v>22.5</v>
      </c>
      <c r="I121" s="31"/>
      <c r="J121" s="31"/>
      <c r="K121" s="80" t="s">
        <v>268</v>
      </c>
      <c r="L121" s="61">
        <v>12.9</v>
      </c>
      <c r="M121" s="31"/>
      <c r="N121" s="31"/>
      <c r="O121" s="80" t="s">
        <v>268</v>
      </c>
      <c r="P121" s="61">
        <v>46.4</v>
      </c>
      <c r="Q121" s="31"/>
    </row>
    <row r="122" spans="1:17">
      <c r="A122" s="13"/>
      <c r="B122" s="65"/>
      <c r="C122" s="80"/>
      <c r="D122" s="61"/>
      <c r="E122" s="31"/>
      <c r="F122" s="31"/>
      <c r="G122" s="80"/>
      <c r="H122" s="61"/>
      <c r="I122" s="31"/>
      <c r="J122" s="31"/>
      <c r="K122" s="80"/>
      <c r="L122" s="61"/>
      <c r="M122" s="31"/>
      <c r="N122" s="31"/>
      <c r="O122" s="80"/>
      <c r="P122" s="61"/>
      <c r="Q122" s="31"/>
    </row>
    <row r="123" spans="1:17">
      <c r="A123" s="13"/>
      <c r="B123" s="107" t="s">
        <v>490</v>
      </c>
      <c r="C123" s="57">
        <v>51.1</v>
      </c>
      <c r="D123" s="57"/>
      <c r="E123" s="55"/>
      <c r="F123" s="55"/>
      <c r="G123" s="57">
        <v>2</v>
      </c>
      <c r="H123" s="57"/>
      <c r="I123" s="55"/>
      <c r="J123" s="55"/>
      <c r="K123" s="57" t="s">
        <v>271</v>
      </c>
      <c r="L123" s="57"/>
      <c r="M123" s="55"/>
      <c r="N123" s="55"/>
      <c r="O123" s="57">
        <v>4.3</v>
      </c>
      <c r="P123" s="57"/>
      <c r="Q123" s="55"/>
    </row>
    <row r="124" spans="1:17">
      <c r="A124" s="13"/>
      <c r="B124" s="107"/>
      <c r="C124" s="57"/>
      <c r="D124" s="57"/>
      <c r="E124" s="55"/>
      <c r="F124" s="55"/>
      <c r="G124" s="57"/>
      <c r="H124" s="57"/>
      <c r="I124" s="55"/>
      <c r="J124" s="55"/>
      <c r="K124" s="57"/>
      <c r="L124" s="57"/>
      <c r="M124" s="55"/>
      <c r="N124" s="55"/>
      <c r="O124" s="57"/>
      <c r="P124" s="57"/>
      <c r="Q124" s="55"/>
    </row>
    <row r="125" spans="1:17">
      <c r="A125" s="13"/>
      <c r="B125" s="65" t="s">
        <v>302</v>
      </c>
      <c r="C125" s="61">
        <v>237.1</v>
      </c>
      <c r="D125" s="61"/>
      <c r="E125" s="31"/>
      <c r="F125" s="31"/>
      <c r="G125" s="61">
        <v>14.3</v>
      </c>
      <c r="H125" s="61"/>
      <c r="I125" s="31"/>
      <c r="J125" s="31"/>
      <c r="K125" s="61">
        <v>182.4</v>
      </c>
      <c r="L125" s="61"/>
      <c r="M125" s="31"/>
      <c r="N125" s="31"/>
      <c r="O125" s="61">
        <v>22.8</v>
      </c>
      <c r="P125" s="61"/>
      <c r="Q125" s="31"/>
    </row>
    <row r="126" spans="1:17">
      <c r="A126" s="13"/>
      <c r="B126" s="65"/>
      <c r="C126" s="61"/>
      <c r="D126" s="61"/>
      <c r="E126" s="31"/>
      <c r="F126" s="31"/>
      <c r="G126" s="61"/>
      <c r="H126" s="61"/>
      <c r="I126" s="31"/>
      <c r="J126" s="31"/>
      <c r="K126" s="61"/>
      <c r="L126" s="61"/>
      <c r="M126" s="31"/>
      <c r="N126" s="31"/>
      <c r="O126" s="61"/>
      <c r="P126" s="61"/>
      <c r="Q126" s="31"/>
    </row>
    <row r="127" spans="1:17">
      <c r="A127" s="13"/>
      <c r="B127" s="107" t="s">
        <v>303</v>
      </c>
      <c r="C127" s="57">
        <v>225.4</v>
      </c>
      <c r="D127" s="57"/>
      <c r="E127" s="55"/>
      <c r="F127" s="55"/>
      <c r="G127" s="57">
        <v>23.4</v>
      </c>
      <c r="H127" s="57"/>
      <c r="I127" s="55"/>
      <c r="J127" s="55"/>
      <c r="K127" s="57" t="s">
        <v>271</v>
      </c>
      <c r="L127" s="57"/>
      <c r="M127" s="55"/>
      <c r="N127" s="55"/>
      <c r="O127" s="57">
        <v>24.6</v>
      </c>
      <c r="P127" s="57"/>
      <c r="Q127" s="55"/>
    </row>
    <row r="128" spans="1:17">
      <c r="A128" s="13"/>
      <c r="B128" s="107"/>
      <c r="C128" s="57"/>
      <c r="D128" s="57"/>
      <c r="E128" s="55"/>
      <c r="F128" s="55"/>
      <c r="G128" s="57"/>
      <c r="H128" s="57"/>
      <c r="I128" s="55"/>
      <c r="J128" s="55"/>
      <c r="K128" s="57"/>
      <c r="L128" s="57"/>
      <c r="M128" s="55"/>
      <c r="N128" s="55"/>
      <c r="O128" s="57"/>
      <c r="P128" s="57"/>
      <c r="Q128" s="55"/>
    </row>
    <row r="129" spans="1:17">
      <c r="A129" s="13"/>
      <c r="B129" s="65" t="s">
        <v>507</v>
      </c>
      <c r="C129" s="61">
        <v>116.2</v>
      </c>
      <c r="D129" s="61"/>
      <c r="E129" s="31"/>
      <c r="F129" s="31"/>
      <c r="G129" s="61">
        <v>3.2</v>
      </c>
      <c r="H129" s="61"/>
      <c r="I129" s="31"/>
      <c r="J129" s="31"/>
      <c r="K129" s="61" t="s">
        <v>271</v>
      </c>
      <c r="L129" s="61"/>
      <c r="M129" s="31"/>
      <c r="N129" s="31"/>
      <c r="O129" s="61">
        <v>7.6</v>
      </c>
      <c r="P129" s="61"/>
      <c r="Q129" s="31"/>
    </row>
    <row r="130" spans="1:17">
      <c r="A130" s="13"/>
      <c r="B130" s="65"/>
      <c r="C130" s="61"/>
      <c r="D130" s="61"/>
      <c r="E130" s="31"/>
      <c r="F130" s="31"/>
      <c r="G130" s="61"/>
      <c r="H130" s="61"/>
      <c r="I130" s="31"/>
      <c r="J130" s="31"/>
      <c r="K130" s="61"/>
      <c r="L130" s="61"/>
      <c r="M130" s="31"/>
      <c r="N130" s="31"/>
      <c r="O130" s="61"/>
      <c r="P130" s="61"/>
      <c r="Q130" s="31"/>
    </row>
    <row r="131" spans="1:17">
      <c r="A131" s="13"/>
      <c r="B131" s="107" t="s">
        <v>508</v>
      </c>
      <c r="C131" s="57">
        <v>440.7</v>
      </c>
      <c r="D131" s="57"/>
      <c r="E131" s="55"/>
      <c r="F131" s="55"/>
      <c r="G131" s="57" t="s">
        <v>271</v>
      </c>
      <c r="H131" s="57"/>
      <c r="I131" s="55"/>
      <c r="J131" s="55"/>
      <c r="K131" s="57" t="s">
        <v>271</v>
      </c>
      <c r="L131" s="57"/>
      <c r="M131" s="55"/>
      <c r="N131" s="55"/>
      <c r="O131" s="57" t="s">
        <v>271</v>
      </c>
      <c r="P131" s="57"/>
      <c r="Q131" s="55"/>
    </row>
    <row r="132" spans="1:17">
      <c r="A132" s="13"/>
      <c r="B132" s="107"/>
      <c r="C132" s="57"/>
      <c r="D132" s="57"/>
      <c r="E132" s="55"/>
      <c r="F132" s="55"/>
      <c r="G132" s="57"/>
      <c r="H132" s="57"/>
      <c r="I132" s="55"/>
      <c r="J132" s="55"/>
      <c r="K132" s="57"/>
      <c r="L132" s="57"/>
      <c r="M132" s="55"/>
      <c r="N132" s="55"/>
      <c r="O132" s="57"/>
      <c r="P132" s="57"/>
      <c r="Q132" s="55"/>
    </row>
    <row r="133" spans="1:17">
      <c r="A133" s="13"/>
      <c r="B133" s="65" t="s">
        <v>509</v>
      </c>
      <c r="C133" s="150">
        <v>1678.2</v>
      </c>
      <c r="D133" s="150"/>
      <c r="E133" s="31"/>
      <c r="F133" s="31"/>
      <c r="G133" s="61">
        <v>5.6</v>
      </c>
      <c r="H133" s="61"/>
      <c r="I133" s="31"/>
      <c r="J133" s="31"/>
      <c r="K133" s="61" t="s">
        <v>271</v>
      </c>
      <c r="L133" s="61"/>
      <c r="M133" s="31"/>
      <c r="N133" s="31"/>
      <c r="O133" s="61">
        <v>13.3</v>
      </c>
      <c r="P133" s="61"/>
      <c r="Q133" s="31"/>
    </row>
    <row r="134" spans="1:17">
      <c r="A134" s="13"/>
      <c r="B134" s="65"/>
      <c r="C134" s="150"/>
      <c r="D134" s="150"/>
      <c r="E134" s="31"/>
      <c r="F134" s="31"/>
      <c r="G134" s="61"/>
      <c r="H134" s="61"/>
      <c r="I134" s="31"/>
      <c r="J134" s="31"/>
      <c r="K134" s="61"/>
      <c r="L134" s="61"/>
      <c r="M134" s="31"/>
      <c r="N134" s="31"/>
      <c r="O134" s="61"/>
      <c r="P134" s="61"/>
      <c r="Q134" s="31"/>
    </row>
    <row r="135" spans="1:17">
      <c r="A135" s="13"/>
      <c r="B135" s="107" t="s">
        <v>510</v>
      </c>
      <c r="C135" s="57" t="s">
        <v>513</v>
      </c>
      <c r="D135" s="57"/>
      <c r="E135" s="56" t="s">
        <v>278</v>
      </c>
      <c r="F135" s="55"/>
      <c r="G135" s="57" t="s">
        <v>271</v>
      </c>
      <c r="H135" s="57"/>
      <c r="I135" s="55"/>
      <c r="J135" s="55"/>
      <c r="K135" s="57" t="s">
        <v>271</v>
      </c>
      <c r="L135" s="57"/>
      <c r="M135" s="55"/>
      <c r="N135" s="55"/>
      <c r="O135" s="57" t="s">
        <v>271</v>
      </c>
      <c r="P135" s="57"/>
      <c r="Q135" s="55"/>
    </row>
    <row r="136" spans="1:17" ht="15.75" thickBot="1">
      <c r="A136" s="13"/>
      <c r="B136" s="107"/>
      <c r="C136" s="64"/>
      <c r="D136" s="64"/>
      <c r="E136" s="86"/>
      <c r="F136" s="55"/>
      <c r="G136" s="64"/>
      <c r="H136" s="64"/>
      <c r="I136" s="63"/>
      <c r="J136" s="55"/>
      <c r="K136" s="64"/>
      <c r="L136" s="64"/>
      <c r="M136" s="63"/>
      <c r="N136" s="55"/>
      <c r="O136" s="64"/>
      <c r="P136" s="64"/>
      <c r="Q136" s="63"/>
    </row>
    <row r="137" spans="1:17">
      <c r="A137" s="13"/>
      <c r="B137" s="135"/>
      <c r="C137" s="71" t="s">
        <v>268</v>
      </c>
      <c r="D137" s="151">
        <v>3254.9</v>
      </c>
      <c r="E137" s="50"/>
      <c r="F137" s="31"/>
      <c r="G137" s="71" t="s">
        <v>268</v>
      </c>
      <c r="H137" s="73">
        <v>71</v>
      </c>
      <c r="I137" s="50"/>
      <c r="J137" s="31"/>
      <c r="K137" s="71" t="s">
        <v>268</v>
      </c>
      <c r="L137" s="73">
        <v>195.3</v>
      </c>
      <c r="M137" s="50"/>
      <c r="N137" s="31"/>
      <c r="O137" s="71" t="s">
        <v>268</v>
      </c>
      <c r="P137" s="73">
        <v>119</v>
      </c>
      <c r="Q137" s="50"/>
    </row>
    <row r="138" spans="1:17" ht="15.75" thickBot="1">
      <c r="A138" s="13"/>
      <c r="B138" s="135"/>
      <c r="C138" s="89"/>
      <c r="D138" s="152"/>
      <c r="E138" s="91"/>
      <c r="F138" s="31"/>
      <c r="G138" s="89"/>
      <c r="H138" s="90"/>
      <c r="I138" s="91"/>
      <c r="J138" s="31"/>
      <c r="K138" s="89"/>
      <c r="L138" s="90"/>
      <c r="M138" s="91"/>
      <c r="N138" s="31"/>
      <c r="O138" s="89"/>
      <c r="P138" s="90"/>
      <c r="Q138" s="91"/>
    </row>
    <row r="139" spans="1:17" ht="15.75" thickTop="1">
      <c r="A139" s="13"/>
      <c r="B139" s="33" t="s">
        <v>291</v>
      </c>
      <c r="C139" s="33"/>
      <c r="D139" s="33"/>
      <c r="E139" s="33"/>
      <c r="F139" s="33"/>
      <c r="G139" s="33"/>
      <c r="H139" s="33"/>
      <c r="I139" s="33"/>
      <c r="J139" s="33"/>
      <c r="K139" s="33"/>
      <c r="L139" s="33"/>
      <c r="M139" s="33"/>
      <c r="N139" s="33"/>
      <c r="O139" s="33"/>
      <c r="P139" s="33"/>
      <c r="Q139" s="33"/>
    </row>
    <row r="140" spans="1:17">
      <c r="A140" s="13"/>
      <c r="B140" s="31"/>
      <c r="C140" s="31"/>
      <c r="D140" s="31"/>
      <c r="E140" s="31"/>
      <c r="F140" s="31"/>
      <c r="G140" s="31"/>
      <c r="H140" s="31"/>
      <c r="I140" s="31"/>
      <c r="J140" s="31"/>
      <c r="K140" s="31"/>
      <c r="L140" s="31"/>
      <c r="M140" s="31"/>
      <c r="N140" s="31"/>
      <c r="O140" s="31"/>
      <c r="P140" s="31"/>
      <c r="Q140" s="31"/>
    </row>
    <row r="141" spans="1:17">
      <c r="A141" s="13"/>
      <c r="B141" s="17"/>
      <c r="C141" s="17"/>
    </row>
    <row r="142" spans="1:17" ht="38.25">
      <c r="A142" s="13"/>
      <c r="B142" s="92">
        <v>-1</v>
      </c>
      <c r="C142" s="92" t="s">
        <v>514</v>
      </c>
    </row>
    <row r="143" spans="1:17">
      <c r="A143" s="13"/>
      <c r="B143" s="33"/>
      <c r="C143" s="33"/>
      <c r="D143" s="33"/>
      <c r="E143" s="33"/>
      <c r="F143" s="33"/>
      <c r="G143" s="33"/>
      <c r="H143" s="33"/>
      <c r="I143" s="33"/>
      <c r="J143" s="33"/>
      <c r="K143" s="33"/>
      <c r="L143" s="33"/>
      <c r="M143" s="33"/>
      <c r="N143" s="33"/>
      <c r="O143" s="33"/>
      <c r="P143" s="33"/>
      <c r="Q143" s="33"/>
    </row>
    <row r="144" spans="1:17">
      <c r="A144" s="13"/>
      <c r="B144" s="17"/>
      <c r="C144" s="17"/>
    </row>
    <row r="145" spans="1:17" ht="89.25">
      <c r="A145" s="13"/>
      <c r="B145" s="92">
        <v>-2</v>
      </c>
      <c r="C145" s="92" t="s">
        <v>515</v>
      </c>
    </row>
    <row r="146" spans="1:17">
      <c r="A146" s="13"/>
      <c r="B146" s="12"/>
      <c r="C146" s="12"/>
      <c r="D146" s="12"/>
      <c r="E146" s="12"/>
      <c r="F146" s="12"/>
      <c r="G146" s="12"/>
      <c r="H146" s="12"/>
      <c r="I146" s="12"/>
      <c r="J146" s="12"/>
      <c r="K146" s="12"/>
      <c r="L146" s="12"/>
      <c r="M146" s="12"/>
      <c r="N146" s="12"/>
      <c r="O146" s="12"/>
      <c r="P146" s="12"/>
      <c r="Q146" s="12"/>
    </row>
    <row r="147" spans="1:17">
      <c r="A147" s="13"/>
      <c r="B147" s="12"/>
      <c r="C147" s="12"/>
      <c r="D147" s="12"/>
      <c r="E147" s="12"/>
      <c r="F147" s="12"/>
      <c r="G147" s="12"/>
      <c r="H147" s="12"/>
      <c r="I147" s="12"/>
      <c r="J147" s="12"/>
      <c r="K147" s="12"/>
      <c r="L147" s="12"/>
      <c r="M147" s="12"/>
      <c r="N147" s="12"/>
      <c r="O147" s="12"/>
      <c r="P147" s="12"/>
      <c r="Q147" s="12"/>
    </row>
    <row r="148" spans="1:17">
      <c r="A148" s="13"/>
      <c r="B148" s="12"/>
      <c r="C148" s="12"/>
      <c r="D148" s="12"/>
      <c r="E148" s="12"/>
      <c r="F148" s="12"/>
      <c r="G148" s="12"/>
      <c r="H148" s="12"/>
      <c r="I148" s="12"/>
      <c r="J148" s="12"/>
      <c r="K148" s="12"/>
      <c r="L148" s="12"/>
      <c r="M148" s="12"/>
      <c r="N148" s="12"/>
      <c r="O148" s="12"/>
      <c r="P148" s="12"/>
      <c r="Q148" s="12"/>
    </row>
    <row r="149" spans="1:17">
      <c r="A149" s="13"/>
      <c r="B149" s="12"/>
      <c r="C149" s="12"/>
      <c r="D149" s="12"/>
      <c r="E149" s="12"/>
      <c r="F149" s="12"/>
      <c r="G149" s="12"/>
      <c r="H149" s="12"/>
      <c r="I149" s="12"/>
      <c r="J149" s="12"/>
      <c r="K149" s="12"/>
      <c r="L149" s="12"/>
      <c r="M149" s="12"/>
      <c r="N149" s="12"/>
      <c r="O149" s="12"/>
      <c r="P149" s="12"/>
      <c r="Q149" s="12"/>
    </row>
    <row r="150" spans="1:17">
      <c r="A150" s="13"/>
      <c r="B150" s="31" t="s">
        <v>516</v>
      </c>
      <c r="C150" s="31"/>
      <c r="D150" s="31"/>
      <c r="E150" s="31"/>
      <c r="F150" s="31"/>
      <c r="G150" s="31"/>
      <c r="H150" s="31"/>
      <c r="I150" s="31"/>
      <c r="J150" s="31"/>
      <c r="K150" s="31"/>
      <c r="L150" s="31"/>
      <c r="M150" s="31"/>
      <c r="N150" s="31"/>
      <c r="O150" s="31"/>
      <c r="P150" s="31"/>
      <c r="Q150" s="31"/>
    </row>
    <row r="151" spans="1:17">
      <c r="A151" s="13"/>
      <c r="B151" s="27"/>
      <c r="C151" s="27"/>
      <c r="D151" s="27"/>
      <c r="E151" s="27"/>
      <c r="F151" s="27"/>
      <c r="G151" s="27"/>
      <c r="H151" s="27"/>
      <c r="I151" s="27"/>
      <c r="J151" s="27"/>
      <c r="K151" s="27"/>
      <c r="L151" s="27"/>
      <c r="M151" s="27"/>
    </row>
    <row r="152" spans="1:17">
      <c r="A152" s="13"/>
      <c r="B152" s="17"/>
      <c r="C152" s="17"/>
      <c r="D152" s="17"/>
      <c r="E152" s="17"/>
      <c r="F152" s="17"/>
      <c r="G152" s="17"/>
      <c r="H152" s="17"/>
      <c r="I152" s="17"/>
      <c r="J152" s="17"/>
      <c r="K152" s="17"/>
      <c r="L152" s="17"/>
      <c r="M152" s="17"/>
    </row>
    <row r="153" spans="1:17" ht="15.75" thickBot="1">
      <c r="A153" s="13"/>
      <c r="B153" s="18"/>
      <c r="C153" s="30" t="s">
        <v>484</v>
      </c>
      <c r="D153" s="30"/>
      <c r="E153" s="30"/>
      <c r="F153" s="30"/>
      <c r="G153" s="30"/>
      <c r="H153" s="30"/>
      <c r="I153" s="30"/>
      <c r="J153" s="30"/>
      <c r="K153" s="30"/>
      <c r="L153" s="30"/>
      <c r="M153" s="30"/>
    </row>
    <row r="154" spans="1:17" ht="15.75" thickBot="1">
      <c r="A154" s="13"/>
      <c r="B154" s="18"/>
      <c r="C154" s="49">
        <v>2014</v>
      </c>
      <c r="D154" s="49"/>
      <c r="E154" s="49"/>
      <c r="F154" s="16"/>
      <c r="G154" s="49">
        <v>2013</v>
      </c>
      <c r="H154" s="49"/>
      <c r="I154" s="49"/>
      <c r="J154" s="16"/>
      <c r="K154" s="49">
        <v>2012</v>
      </c>
      <c r="L154" s="49"/>
      <c r="M154" s="49"/>
    </row>
    <row r="155" spans="1:17">
      <c r="A155" s="13"/>
      <c r="B155" s="21" t="s">
        <v>329</v>
      </c>
      <c r="C155" s="77"/>
      <c r="D155" s="77"/>
      <c r="E155" s="77"/>
      <c r="F155" s="39"/>
      <c r="G155" s="77"/>
      <c r="H155" s="77"/>
      <c r="I155" s="77"/>
      <c r="J155" s="39"/>
      <c r="K155" s="77"/>
      <c r="L155" s="77"/>
      <c r="M155" s="77"/>
    </row>
    <row r="156" spans="1:17">
      <c r="A156" s="13"/>
      <c r="B156" s="65" t="s">
        <v>517</v>
      </c>
      <c r="C156" s="79" t="s">
        <v>268</v>
      </c>
      <c r="D156" s="60">
        <v>802.2</v>
      </c>
      <c r="E156" s="31"/>
      <c r="F156" s="31"/>
      <c r="G156" s="80" t="s">
        <v>268</v>
      </c>
      <c r="H156" s="61">
        <v>660.9</v>
      </c>
      <c r="I156" s="31"/>
      <c r="J156" s="31"/>
      <c r="K156" s="80" t="s">
        <v>268</v>
      </c>
      <c r="L156" s="61">
        <v>657.6</v>
      </c>
      <c r="M156" s="31"/>
    </row>
    <row r="157" spans="1:17">
      <c r="A157" s="13"/>
      <c r="B157" s="65"/>
      <c r="C157" s="79"/>
      <c r="D157" s="60"/>
      <c r="E157" s="31"/>
      <c r="F157" s="31"/>
      <c r="G157" s="80"/>
      <c r="H157" s="61"/>
      <c r="I157" s="31"/>
      <c r="J157" s="31"/>
      <c r="K157" s="80"/>
      <c r="L157" s="61"/>
      <c r="M157" s="31"/>
    </row>
    <row r="158" spans="1:17">
      <c r="A158" s="13"/>
      <c r="B158" s="107" t="s">
        <v>518</v>
      </c>
      <c r="C158" s="54">
        <v>708.9</v>
      </c>
      <c r="D158" s="54"/>
      <c r="E158" s="55"/>
      <c r="F158" s="55"/>
      <c r="G158" s="57">
        <v>673.2</v>
      </c>
      <c r="H158" s="57"/>
      <c r="I158" s="55"/>
      <c r="J158" s="55"/>
      <c r="K158" s="57">
        <v>676.9</v>
      </c>
      <c r="L158" s="57"/>
      <c r="M158" s="55"/>
    </row>
    <row r="159" spans="1:17">
      <c r="A159" s="13"/>
      <c r="B159" s="107"/>
      <c r="C159" s="54"/>
      <c r="D159" s="54"/>
      <c r="E159" s="55"/>
      <c r="F159" s="55"/>
      <c r="G159" s="57"/>
      <c r="H159" s="57"/>
      <c r="I159" s="55"/>
      <c r="J159" s="55"/>
      <c r="K159" s="57"/>
      <c r="L159" s="57"/>
      <c r="M159" s="55"/>
    </row>
    <row r="160" spans="1:17">
      <c r="A160" s="13"/>
      <c r="B160" s="65" t="s">
        <v>519</v>
      </c>
      <c r="C160" s="60">
        <v>672.3</v>
      </c>
      <c r="D160" s="60"/>
      <c r="E160" s="31"/>
      <c r="F160" s="31"/>
      <c r="G160" s="61">
        <v>609.9</v>
      </c>
      <c r="H160" s="61"/>
      <c r="I160" s="31"/>
      <c r="J160" s="31"/>
      <c r="K160" s="61">
        <v>560.5</v>
      </c>
      <c r="L160" s="61"/>
      <c r="M160" s="31"/>
    </row>
    <row r="161" spans="1:13" ht="15.75" thickBot="1">
      <c r="A161" s="13"/>
      <c r="B161" s="65"/>
      <c r="C161" s="69"/>
      <c r="D161" s="69"/>
      <c r="E161" s="70"/>
      <c r="F161" s="31"/>
      <c r="G161" s="74"/>
      <c r="H161" s="74"/>
      <c r="I161" s="70"/>
      <c r="J161" s="31"/>
      <c r="K161" s="74"/>
      <c r="L161" s="74"/>
      <c r="M161" s="70"/>
    </row>
    <row r="162" spans="1:13">
      <c r="A162" s="13"/>
      <c r="B162" s="127"/>
      <c r="C162" s="154">
        <v>2183.4</v>
      </c>
      <c r="D162" s="154"/>
      <c r="E162" s="75"/>
      <c r="F162" s="55"/>
      <c r="G162" s="155">
        <v>1944</v>
      </c>
      <c r="H162" s="155"/>
      <c r="I162" s="75"/>
      <c r="J162" s="55"/>
      <c r="K162" s="155">
        <v>1895</v>
      </c>
      <c r="L162" s="155"/>
      <c r="M162" s="75"/>
    </row>
    <row r="163" spans="1:13">
      <c r="A163" s="13"/>
      <c r="B163" s="127"/>
      <c r="C163" s="153"/>
      <c r="D163" s="153"/>
      <c r="E163" s="55"/>
      <c r="F163" s="55"/>
      <c r="G163" s="139"/>
      <c r="H163" s="139"/>
      <c r="I163" s="55"/>
      <c r="J163" s="55"/>
      <c r="K163" s="139"/>
      <c r="L163" s="139"/>
      <c r="M163" s="55"/>
    </row>
    <row r="164" spans="1:13">
      <c r="A164" s="13"/>
      <c r="B164" s="24" t="s">
        <v>490</v>
      </c>
      <c r="C164" s="28"/>
      <c r="D164" s="28"/>
      <c r="E164" s="28"/>
      <c r="F164" s="16"/>
      <c r="G164" s="28"/>
      <c r="H164" s="28"/>
      <c r="I164" s="28"/>
      <c r="J164" s="16"/>
      <c r="K164" s="28"/>
      <c r="L164" s="28"/>
      <c r="M164" s="28"/>
    </row>
    <row r="165" spans="1:13">
      <c r="A165" s="13"/>
      <c r="B165" s="107" t="s">
        <v>520</v>
      </c>
      <c r="C165" s="54">
        <v>194.3</v>
      </c>
      <c r="D165" s="54"/>
      <c r="E165" s="55"/>
      <c r="F165" s="55"/>
      <c r="G165" s="57">
        <v>182.5</v>
      </c>
      <c r="H165" s="57"/>
      <c r="I165" s="55"/>
      <c r="J165" s="55"/>
      <c r="K165" s="57">
        <v>186.7</v>
      </c>
      <c r="L165" s="57"/>
      <c r="M165" s="55"/>
    </row>
    <row r="166" spans="1:13" ht="15.75" thickBot="1">
      <c r="A166" s="13"/>
      <c r="B166" s="107"/>
      <c r="C166" s="62"/>
      <c r="D166" s="62"/>
      <c r="E166" s="63"/>
      <c r="F166" s="55"/>
      <c r="G166" s="64"/>
      <c r="H166" s="64"/>
      <c r="I166" s="63"/>
      <c r="J166" s="55"/>
      <c r="K166" s="64"/>
      <c r="L166" s="64"/>
      <c r="M166" s="63"/>
    </row>
    <row r="167" spans="1:13">
      <c r="A167" s="13"/>
      <c r="B167" s="135"/>
      <c r="C167" s="68">
        <v>194.3</v>
      </c>
      <c r="D167" s="68"/>
      <c r="E167" s="50"/>
      <c r="F167" s="31"/>
      <c r="G167" s="73">
        <v>182.5</v>
      </c>
      <c r="H167" s="73"/>
      <c r="I167" s="50"/>
      <c r="J167" s="31"/>
      <c r="K167" s="73">
        <v>186.7</v>
      </c>
      <c r="L167" s="73"/>
      <c r="M167" s="50"/>
    </row>
    <row r="168" spans="1:13">
      <c r="A168" s="13"/>
      <c r="B168" s="135"/>
      <c r="C168" s="60"/>
      <c r="D168" s="60"/>
      <c r="E168" s="31"/>
      <c r="F168" s="31"/>
      <c r="G168" s="61"/>
      <c r="H168" s="61"/>
      <c r="I168" s="31"/>
      <c r="J168" s="31"/>
      <c r="K168" s="61"/>
      <c r="L168" s="61"/>
      <c r="M168" s="31"/>
    </row>
    <row r="169" spans="1:13">
      <c r="A169" s="13"/>
      <c r="B169" s="21" t="s">
        <v>302</v>
      </c>
      <c r="C169" s="76"/>
      <c r="D169" s="76"/>
      <c r="E169" s="76"/>
      <c r="F169" s="39"/>
      <c r="G169" s="76"/>
      <c r="H169" s="76"/>
      <c r="I169" s="76"/>
      <c r="J169" s="39"/>
      <c r="K169" s="76"/>
      <c r="L169" s="76"/>
      <c r="M169" s="76"/>
    </row>
    <row r="170" spans="1:13">
      <c r="A170" s="13"/>
      <c r="B170" s="65" t="s">
        <v>521</v>
      </c>
      <c r="C170" s="60">
        <v>387</v>
      </c>
      <c r="D170" s="60"/>
      <c r="E170" s="31"/>
      <c r="F170" s="31"/>
      <c r="G170" s="61">
        <v>428</v>
      </c>
      <c r="H170" s="61"/>
      <c r="I170" s="31"/>
      <c r="J170" s="31"/>
      <c r="K170" s="61">
        <v>457.9</v>
      </c>
      <c r="L170" s="61"/>
      <c r="M170" s="31"/>
    </row>
    <row r="171" spans="1:13">
      <c r="A171" s="13"/>
      <c r="B171" s="65"/>
      <c r="C171" s="60"/>
      <c r="D171" s="60"/>
      <c r="E171" s="31"/>
      <c r="F171" s="31"/>
      <c r="G171" s="61"/>
      <c r="H171" s="61"/>
      <c r="I171" s="31"/>
      <c r="J171" s="31"/>
      <c r="K171" s="61"/>
      <c r="L171" s="61"/>
      <c r="M171" s="31"/>
    </row>
    <row r="172" spans="1:13">
      <c r="A172" s="13"/>
      <c r="B172" s="107" t="s">
        <v>522</v>
      </c>
      <c r="C172" s="54">
        <v>218.3</v>
      </c>
      <c r="D172" s="54"/>
      <c r="E172" s="55"/>
      <c r="F172" s="55"/>
      <c r="G172" s="57">
        <v>184.8</v>
      </c>
      <c r="H172" s="57"/>
      <c r="I172" s="55"/>
      <c r="J172" s="55"/>
      <c r="K172" s="57">
        <v>163.80000000000001</v>
      </c>
      <c r="L172" s="57"/>
      <c r="M172" s="55"/>
    </row>
    <row r="173" spans="1:13" ht="15.75" thickBot="1">
      <c r="A173" s="13"/>
      <c r="B173" s="107"/>
      <c r="C173" s="62"/>
      <c r="D173" s="62"/>
      <c r="E173" s="63"/>
      <c r="F173" s="55"/>
      <c r="G173" s="64"/>
      <c r="H173" s="64"/>
      <c r="I173" s="63"/>
      <c r="J173" s="55"/>
      <c r="K173" s="64"/>
      <c r="L173" s="64"/>
      <c r="M173" s="63"/>
    </row>
    <row r="174" spans="1:13">
      <c r="A174" s="13"/>
      <c r="B174" s="135"/>
      <c r="C174" s="68">
        <v>605.29999999999995</v>
      </c>
      <c r="D174" s="68"/>
      <c r="E174" s="50"/>
      <c r="F174" s="31"/>
      <c r="G174" s="73">
        <v>612.79999999999995</v>
      </c>
      <c r="H174" s="73"/>
      <c r="I174" s="50"/>
      <c r="J174" s="31"/>
      <c r="K174" s="73">
        <v>621.70000000000005</v>
      </c>
      <c r="L174" s="73"/>
      <c r="M174" s="50"/>
    </row>
    <row r="175" spans="1:13">
      <c r="A175" s="13"/>
      <c r="B175" s="135"/>
      <c r="C175" s="60"/>
      <c r="D175" s="60"/>
      <c r="E175" s="31"/>
      <c r="F175" s="31"/>
      <c r="G175" s="61"/>
      <c r="H175" s="61"/>
      <c r="I175" s="31"/>
      <c r="J175" s="31"/>
      <c r="K175" s="61"/>
      <c r="L175" s="61"/>
      <c r="M175" s="31"/>
    </row>
    <row r="176" spans="1:13">
      <c r="A176" s="13"/>
      <c r="B176" s="21" t="s">
        <v>303</v>
      </c>
      <c r="C176" s="76"/>
      <c r="D176" s="76"/>
      <c r="E176" s="76"/>
      <c r="F176" s="39"/>
      <c r="G176" s="76"/>
      <c r="H176" s="76"/>
      <c r="I176" s="76"/>
      <c r="J176" s="39"/>
      <c r="K176" s="76"/>
      <c r="L176" s="76"/>
      <c r="M176" s="76"/>
    </row>
    <row r="177" spans="1:17">
      <c r="A177" s="13"/>
      <c r="B177" s="65" t="s">
        <v>523</v>
      </c>
      <c r="C177" s="60">
        <v>589.4</v>
      </c>
      <c r="D177" s="60"/>
      <c r="E177" s="31"/>
      <c r="F177" s="31"/>
      <c r="G177" s="61">
        <v>502.7</v>
      </c>
      <c r="H177" s="61"/>
      <c r="I177" s="31"/>
      <c r="J177" s="31"/>
      <c r="K177" s="61">
        <v>463.5</v>
      </c>
      <c r="L177" s="61"/>
      <c r="M177" s="31"/>
    </row>
    <row r="178" spans="1:17">
      <c r="A178" s="13"/>
      <c r="B178" s="65"/>
      <c r="C178" s="60"/>
      <c r="D178" s="60"/>
      <c r="E178" s="31"/>
      <c r="F178" s="31"/>
      <c r="G178" s="61"/>
      <c r="H178" s="61"/>
      <c r="I178" s="31"/>
      <c r="J178" s="31"/>
      <c r="K178" s="61"/>
      <c r="L178" s="61"/>
      <c r="M178" s="31"/>
    </row>
    <row r="179" spans="1:17">
      <c r="A179" s="13"/>
      <c r="B179" s="107" t="s">
        <v>524</v>
      </c>
      <c r="C179" s="54">
        <v>110.4</v>
      </c>
      <c r="D179" s="54"/>
      <c r="E179" s="55"/>
      <c r="F179" s="55"/>
      <c r="G179" s="57">
        <v>109</v>
      </c>
      <c r="H179" s="57"/>
      <c r="I179" s="55"/>
      <c r="J179" s="55"/>
      <c r="K179" s="57">
        <v>137.69999999999999</v>
      </c>
      <c r="L179" s="57"/>
      <c r="M179" s="55"/>
    </row>
    <row r="180" spans="1:17">
      <c r="A180" s="13"/>
      <c r="B180" s="107"/>
      <c r="C180" s="54"/>
      <c r="D180" s="54"/>
      <c r="E180" s="55"/>
      <c r="F180" s="55"/>
      <c r="G180" s="57"/>
      <c r="H180" s="57"/>
      <c r="I180" s="55"/>
      <c r="J180" s="55"/>
      <c r="K180" s="57"/>
      <c r="L180" s="57"/>
      <c r="M180" s="55"/>
    </row>
    <row r="181" spans="1:17">
      <c r="A181" s="13"/>
      <c r="B181" s="65" t="s">
        <v>525</v>
      </c>
      <c r="C181" s="60">
        <v>99.5</v>
      </c>
      <c r="D181" s="60"/>
      <c r="E181" s="31"/>
      <c r="F181" s="31"/>
      <c r="G181" s="61">
        <v>126.2</v>
      </c>
      <c r="H181" s="61"/>
      <c r="I181" s="31"/>
      <c r="J181" s="31"/>
      <c r="K181" s="61">
        <v>109.9</v>
      </c>
      <c r="L181" s="61"/>
      <c r="M181" s="31"/>
    </row>
    <row r="182" spans="1:17" ht="15.75" thickBot="1">
      <c r="A182" s="13"/>
      <c r="B182" s="65"/>
      <c r="C182" s="69"/>
      <c r="D182" s="69"/>
      <c r="E182" s="70"/>
      <c r="F182" s="31"/>
      <c r="G182" s="74"/>
      <c r="H182" s="74"/>
      <c r="I182" s="70"/>
      <c r="J182" s="31"/>
      <c r="K182" s="74"/>
      <c r="L182" s="74"/>
      <c r="M182" s="70"/>
    </row>
    <row r="183" spans="1:17">
      <c r="A183" s="13"/>
      <c r="B183" s="127"/>
      <c r="C183" s="98">
        <v>799.3</v>
      </c>
      <c r="D183" s="98"/>
      <c r="E183" s="75"/>
      <c r="F183" s="55"/>
      <c r="G183" s="104">
        <v>737.9</v>
      </c>
      <c r="H183" s="104"/>
      <c r="I183" s="75"/>
      <c r="J183" s="55"/>
      <c r="K183" s="104">
        <v>711.1</v>
      </c>
      <c r="L183" s="104"/>
      <c r="M183" s="75"/>
    </row>
    <row r="184" spans="1:17" ht="15.75" thickBot="1">
      <c r="A184" s="13"/>
      <c r="B184" s="127"/>
      <c r="C184" s="62"/>
      <c r="D184" s="62"/>
      <c r="E184" s="63"/>
      <c r="F184" s="55"/>
      <c r="G184" s="64"/>
      <c r="H184" s="64"/>
      <c r="I184" s="63"/>
      <c r="J184" s="55"/>
      <c r="K184" s="64"/>
      <c r="L184" s="64"/>
      <c r="M184" s="63"/>
    </row>
    <row r="185" spans="1:17">
      <c r="A185" s="13"/>
      <c r="B185" s="135"/>
      <c r="C185" s="66" t="s">
        <v>268</v>
      </c>
      <c r="D185" s="148">
        <v>3782.3</v>
      </c>
      <c r="E185" s="50"/>
      <c r="F185" s="31"/>
      <c r="G185" s="71" t="s">
        <v>268</v>
      </c>
      <c r="H185" s="151">
        <v>3477.2</v>
      </c>
      <c r="I185" s="50"/>
      <c r="J185" s="31"/>
      <c r="K185" s="71" t="s">
        <v>268</v>
      </c>
      <c r="L185" s="151">
        <v>3414.5</v>
      </c>
      <c r="M185" s="50"/>
    </row>
    <row r="186" spans="1:17" ht="15.75" thickBot="1">
      <c r="A186" s="13"/>
      <c r="B186" s="135"/>
      <c r="C186" s="87"/>
      <c r="D186" s="149"/>
      <c r="E186" s="91"/>
      <c r="F186" s="31"/>
      <c r="G186" s="89"/>
      <c r="H186" s="152"/>
      <c r="I186" s="91"/>
      <c r="J186" s="31"/>
      <c r="K186" s="89"/>
      <c r="L186" s="152"/>
      <c r="M186" s="91"/>
    </row>
    <row r="187" spans="1:17" ht="15.75" thickTop="1">
      <c r="A187" s="13"/>
      <c r="B187" s="33"/>
      <c r="C187" s="33"/>
      <c r="D187" s="33"/>
      <c r="E187" s="33"/>
      <c r="F187" s="33"/>
      <c r="G187" s="33"/>
      <c r="H187" s="33"/>
      <c r="I187" s="33"/>
      <c r="J187" s="33"/>
      <c r="K187" s="33"/>
      <c r="L187" s="33"/>
      <c r="M187" s="33"/>
      <c r="N187" s="33"/>
      <c r="O187" s="33"/>
      <c r="P187" s="33"/>
      <c r="Q187" s="33"/>
    </row>
    <row r="188" spans="1:17">
      <c r="A188" s="13"/>
      <c r="B188" s="31" t="s">
        <v>526</v>
      </c>
      <c r="C188" s="31"/>
      <c r="D188" s="31"/>
      <c r="E188" s="31"/>
      <c r="F188" s="31"/>
      <c r="G188" s="31"/>
      <c r="H188" s="31"/>
      <c r="I188" s="31"/>
      <c r="J188" s="31"/>
      <c r="K188" s="31"/>
      <c r="L188" s="31"/>
      <c r="M188" s="31"/>
      <c r="N188" s="31"/>
      <c r="O188" s="31"/>
      <c r="P188" s="31"/>
      <c r="Q188" s="31"/>
    </row>
    <row r="189" spans="1:17">
      <c r="A189" s="13"/>
      <c r="B189" s="27"/>
      <c r="C189" s="27"/>
      <c r="D189" s="27"/>
      <c r="E189" s="27"/>
      <c r="F189" s="27"/>
      <c r="G189" s="27"/>
      <c r="H189" s="27"/>
      <c r="I189" s="27"/>
      <c r="J189" s="27"/>
      <c r="K189" s="27"/>
      <c r="L189" s="27"/>
      <c r="M189" s="27"/>
    </row>
    <row r="190" spans="1:17">
      <c r="A190" s="13"/>
      <c r="B190" s="17"/>
      <c r="C190" s="17"/>
      <c r="D190" s="17"/>
      <c r="E190" s="17"/>
      <c r="F190" s="17"/>
      <c r="G190" s="17"/>
      <c r="H190" s="17"/>
      <c r="I190" s="17"/>
      <c r="J190" s="17"/>
      <c r="K190" s="17"/>
      <c r="L190" s="17"/>
      <c r="M190" s="17"/>
    </row>
    <row r="191" spans="1:17" ht="15.75" thickBot="1">
      <c r="A191" s="13"/>
      <c r="B191" s="16"/>
      <c r="C191" s="30" t="s">
        <v>484</v>
      </c>
      <c r="D191" s="30"/>
      <c r="E191" s="30"/>
      <c r="F191" s="30"/>
      <c r="G191" s="30"/>
      <c r="H191" s="30"/>
      <c r="I191" s="30"/>
      <c r="J191" s="30"/>
      <c r="K191" s="30"/>
      <c r="L191" s="30"/>
      <c r="M191" s="30"/>
    </row>
    <row r="192" spans="1:17" ht="15.75" thickBot="1">
      <c r="A192" s="13"/>
      <c r="B192" s="18"/>
      <c r="C192" s="49">
        <v>2014</v>
      </c>
      <c r="D192" s="49"/>
      <c r="E192" s="49"/>
      <c r="F192" s="16"/>
      <c r="G192" s="49">
        <v>2013</v>
      </c>
      <c r="H192" s="49"/>
      <c r="I192" s="49"/>
      <c r="J192" s="16"/>
      <c r="K192" s="49">
        <v>2012</v>
      </c>
      <c r="L192" s="49"/>
      <c r="M192" s="49"/>
    </row>
    <row r="193" spans="1:13">
      <c r="A193" s="13"/>
      <c r="B193" s="21" t="s">
        <v>527</v>
      </c>
      <c r="C193" s="77"/>
      <c r="D193" s="77"/>
      <c r="E193" s="77"/>
      <c r="F193" s="39"/>
      <c r="G193" s="77"/>
      <c r="H193" s="77"/>
      <c r="I193" s="77"/>
      <c r="J193" s="39"/>
      <c r="K193" s="77"/>
      <c r="L193" s="77"/>
      <c r="M193" s="77"/>
    </row>
    <row r="194" spans="1:13">
      <c r="A194" s="13"/>
      <c r="B194" s="65" t="s">
        <v>528</v>
      </c>
      <c r="C194" s="79" t="s">
        <v>268</v>
      </c>
      <c r="D194" s="146">
        <v>2599</v>
      </c>
      <c r="E194" s="31"/>
      <c r="F194" s="31"/>
      <c r="G194" s="80" t="s">
        <v>268</v>
      </c>
      <c r="H194" s="150">
        <v>2449.9</v>
      </c>
      <c r="I194" s="31"/>
      <c r="J194" s="31"/>
      <c r="K194" s="80" t="s">
        <v>268</v>
      </c>
      <c r="L194" s="150">
        <v>2430.1999999999998</v>
      </c>
      <c r="M194" s="31"/>
    </row>
    <row r="195" spans="1:13">
      <c r="A195" s="13"/>
      <c r="B195" s="65"/>
      <c r="C195" s="79"/>
      <c r="D195" s="146"/>
      <c r="E195" s="31"/>
      <c r="F195" s="31"/>
      <c r="G195" s="80"/>
      <c r="H195" s="150"/>
      <c r="I195" s="31"/>
      <c r="J195" s="31"/>
      <c r="K195" s="80"/>
      <c r="L195" s="150"/>
      <c r="M195" s="31"/>
    </row>
    <row r="196" spans="1:13">
      <c r="A196" s="13"/>
      <c r="B196" s="107" t="s">
        <v>529</v>
      </c>
      <c r="C196" s="54">
        <v>422.7</v>
      </c>
      <c r="D196" s="54"/>
      <c r="E196" s="55"/>
      <c r="F196" s="55"/>
      <c r="G196" s="57">
        <v>351.7</v>
      </c>
      <c r="H196" s="57"/>
      <c r="I196" s="55"/>
      <c r="J196" s="55"/>
      <c r="K196" s="57">
        <v>326.2</v>
      </c>
      <c r="L196" s="57"/>
      <c r="M196" s="55"/>
    </row>
    <row r="197" spans="1:13">
      <c r="A197" s="13"/>
      <c r="B197" s="107"/>
      <c r="C197" s="54"/>
      <c r="D197" s="54"/>
      <c r="E197" s="55"/>
      <c r="F197" s="55"/>
      <c r="G197" s="57"/>
      <c r="H197" s="57"/>
      <c r="I197" s="55"/>
      <c r="J197" s="55"/>
      <c r="K197" s="57"/>
      <c r="L197" s="57"/>
      <c r="M197" s="55"/>
    </row>
    <row r="198" spans="1:13">
      <c r="A198" s="13"/>
      <c r="B198" s="65" t="s">
        <v>530</v>
      </c>
      <c r="C198" s="60">
        <v>390</v>
      </c>
      <c r="D198" s="60"/>
      <c r="E198" s="31"/>
      <c r="F198" s="31"/>
      <c r="G198" s="61">
        <v>335.5</v>
      </c>
      <c r="H198" s="61"/>
      <c r="I198" s="31"/>
      <c r="J198" s="31"/>
      <c r="K198" s="61">
        <v>311.89999999999998</v>
      </c>
      <c r="L198" s="61"/>
      <c r="M198" s="31"/>
    </row>
    <row r="199" spans="1:13">
      <c r="A199" s="13"/>
      <c r="B199" s="65"/>
      <c r="C199" s="60"/>
      <c r="D199" s="60"/>
      <c r="E199" s="31"/>
      <c r="F199" s="31"/>
      <c r="G199" s="61"/>
      <c r="H199" s="61"/>
      <c r="I199" s="31"/>
      <c r="J199" s="31"/>
      <c r="K199" s="61"/>
      <c r="L199" s="61"/>
      <c r="M199" s="31"/>
    </row>
    <row r="200" spans="1:13">
      <c r="A200" s="13"/>
      <c r="B200" s="107" t="s">
        <v>531</v>
      </c>
      <c r="C200" s="54">
        <v>206.5</v>
      </c>
      <c r="D200" s="54"/>
      <c r="E200" s="55"/>
      <c r="F200" s="55"/>
      <c r="G200" s="57">
        <v>201.6</v>
      </c>
      <c r="H200" s="57"/>
      <c r="I200" s="55"/>
      <c r="J200" s="55"/>
      <c r="K200" s="57">
        <v>213.2</v>
      </c>
      <c r="L200" s="57"/>
      <c r="M200" s="55"/>
    </row>
    <row r="201" spans="1:13">
      <c r="A201" s="13"/>
      <c r="B201" s="107"/>
      <c r="C201" s="54"/>
      <c r="D201" s="54"/>
      <c r="E201" s="55"/>
      <c r="F201" s="55"/>
      <c r="G201" s="57"/>
      <c r="H201" s="57"/>
      <c r="I201" s="55"/>
      <c r="J201" s="55"/>
      <c r="K201" s="57"/>
      <c r="L201" s="57"/>
      <c r="M201" s="55"/>
    </row>
    <row r="202" spans="1:13">
      <c r="A202" s="13"/>
      <c r="B202" s="65" t="s">
        <v>532</v>
      </c>
      <c r="C202" s="60">
        <v>90.1</v>
      </c>
      <c r="D202" s="60"/>
      <c r="E202" s="31"/>
      <c r="F202" s="31"/>
      <c r="G202" s="61">
        <v>69.599999999999994</v>
      </c>
      <c r="H202" s="61"/>
      <c r="I202" s="31"/>
      <c r="J202" s="31"/>
      <c r="K202" s="61">
        <v>64.5</v>
      </c>
      <c r="L202" s="61"/>
      <c r="M202" s="31"/>
    </row>
    <row r="203" spans="1:13">
      <c r="A203" s="13"/>
      <c r="B203" s="65"/>
      <c r="C203" s="60"/>
      <c r="D203" s="60"/>
      <c r="E203" s="31"/>
      <c r="F203" s="31"/>
      <c r="G203" s="61"/>
      <c r="H203" s="61"/>
      <c r="I203" s="31"/>
      <c r="J203" s="31"/>
      <c r="K203" s="61"/>
      <c r="L203" s="61"/>
      <c r="M203" s="31"/>
    </row>
    <row r="204" spans="1:13">
      <c r="A204" s="13"/>
      <c r="B204" s="107" t="s">
        <v>533</v>
      </c>
      <c r="C204" s="54">
        <v>74</v>
      </c>
      <c r="D204" s="54"/>
      <c r="E204" s="55"/>
      <c r="F204" s="55"/>
      <c r="G204" s="57">
        <v>68.900000000000006</v>
      </c>
      <c r="H204" s="57"/>
      <c r="I204" s="55"/>
      <c r="J204" s="55"/>
      <c r="K204" s="57">
        <v>68.5</v>
      </c>
      <c r="L204" s="57"/>
      <c r="M204" s="55"/>
    </row>
    <row r="205" spans="1:13" ht="15.75" thickBot="1">
      <c r="A205" s="13"/>
      <c r="B205" s="107"/>
      <c r="C205" s="62"/>
      <c r="D205" s="62"/>
      <c r="E205" s="63"/>
      <c r="F205" s="55"/>
      <c r="G205" s="64"/>
      <c r="H205" s="64"/>
      <c r="I205" s="63"/>
      <c r="J205" s="55"/>
      <c r="K205" s="64"/>
      <c r="L205" s="64"/>
      <c r="M205" s="63"/>
    </row>
    <row r="206" spans="1:13">
      <c r="A206" s="13"/>
      <c r="B206" s="135"/>
      <c r="C206" s="66" t="s">
        <v>268</v>
      </c>
      <c r="D206" s="148">
        <v>3782.3</v>
      </c>
      <c r="E206" s="50"/>
      <c r="F206" s="31"/>
      <c r="G206" s="71" t="s">
        <v>268</v>
      </c>
      <c r="H206" s="151">
        <v>3477.2</v>
      </c>
      <c r="I206" s="50"/>
      <c r="J206" s="31"/>
      <c r="K206" s="71" t="s">
        <v>268</v>
      </c>
      <c r="L206" s="151">
        <v>3414.5</v>
      </c>
      <c r="M206" s="50"/>
    </row>
    <row r="207" spans="1:13" ht="15.75" thickBot="1">
      <c r="A207" s="13"/>
      <c r="B207" s="135"/>
      <c r="C207" s="87"/>
      <c r="D207" s="149"/>
      <c r="E207" s="91"/>
      <c r="F207" s="31"/>
      <c r="G207" s="89"/>
      <c r="H207" s="152"/>
      <c r="I207" s="91"/>
      <c r="J207" s="31"/>
      <c r="K207" s="89"/>
      <c r="L207" s="152"/>
      <c r="M207" s="91"/>
    </row>
    <row r="208" spans="1:13" ht="15.75" thickTop="1">
      <c r="A208" s="13"/>
      <c r="B208" s="21" t="s">
        <v>534</v>
      </c>
      <c r="C208" s="143"/>
      <c r="D208" s="143"/>
      <c r="E208" s="143"/>
      <c r="F208" s="39"/>
      <c r="G208" s="143"/>
      <c r="H208" s="143"/>
      <c r="I208" s="143"/>
      <c r="J208" s="39"/>
      <c r="K208" s="143"/>
      <c r="L208" s="143"/>
      <c r="M208" s="143"/>
    </row>
    <row r="209" spans="1:13">
      <c r="A209" s="13"/>
      <c r="B209" s="65" t="s">
        <v>528</v>
      </c>
      <c r="C209" s="79" t="s">
        <v>268</v>
      </c>
      <c r="D209" s="60">
        <v>347.2</v>
      </c>
      <c r="E209" s="31"/>
      <c r="F209" s="31"/>
      <c r="G209" s="80" t="s">
        <v>268</v>
      </c>
      <c r="H209" s="61">
        <v>363.6</v>
      </c>
      <c r="I209" s="31"/>
      <c r="J209" s="31"/>
      <c r="K209" s="80" t="s">
        <v>268</v>
      </c>
      <c r="L209" s="61">
        <v>383.9</v>
      </c>
      <c r="M209" s="31"/>
    </row>
    <row r="210" spans="1:13">
      <c r="A210" s="13"/>
      <c r="B210" s="65"/>
      <c r="C210" s="79"/>
      <c r="D210" s="60"/>
      <c r="E210" s="31"/>
      <c r="F210" s="31"/>
      <c r="G210" s="80"/>
      <c r="H210" s="61"/>
      <c r="I210" s="31"/>
      <c r="J210" s="31"/>
      <c r="K210" s="80"/>
      <c r="L210" s="61"/>
      <c r="M210" s="31"/>
    </row>
    <row r="211" spans="1:13">
      <c r="A211" s="13"/>
      <c r="B211" s="107" t="s">
        <v>529</v>
      </c>
      <c r="C211" s="54">
        <v>124.3</v>
      </c>
      <c r="D211" s="54"/>
      <c r="E211" s="55"/>
      <c r="F211" s="55"/>
      <c r="G211" s="57">
        <v>124.5</v>
      </c>
      <c r="H211" s="57"/>
      <c r="I211" s="55"/>
      <c r="J211" s="55"/>
      <c r="K211" s="57">
        <v>102.7</v>
      </c>
      <c r="L211" s="57"/>
      <c r="M211" s="55"/>
    </row>
    <row r="212" spans="1:13">
      <c r="A212" s="13"/>
      <c r="B212" s="107"/>
      <c r="C212" s="54"/>
      <c r="D212" s="54"/>
      <c r="E212" s="55"/>
      <c r="F212" s="55"/>
      <c r="G212" s="57"/>
      <c r="H212" s="57"/>
      <c r="I212" s="55"/>
      <c r="J212" s="55"/>
      <c r="K212" s="57"/>
      <c r="L212" s="57"/>
      <c r="M212" s="55"/>
    </row>
    <row r="213" spans="1:13">
      <c r="A213" s="13"/>
      <c r="B213" s="65" t="s">
        <v>530</v>
      </c>
      <c r="C213" s="60">
        <v>40.5</v>
      </c>
      <c r="D213" s="60"/>
      <c r="E213" s="31"/>
      <c r="F213" s="31"/>
      <c r="G213" s="61">
        <v>35.700000000000003</v>
      </c>
      <c r="H213" s="61"/>
      <c r="I213" s="31"/>
      <c r="J213" s="31"/>
      <c r="K213" s="61">
        <v>35.9</v>
      </c>
      <c r="L213" s="61"/>
      <c r="M213" s="31"/>
    </row>
    <row r="214" spans="1:13">
      <c r="A214" s="13"/>
      <c r="B214" s="65"/>
      <c r="C214" s="60"/>
      <c r="D214" s="60"/>
      <c r="E214" s="31"/>
      <c r="F214" s="31"/>
      <c r="G214" s="61"/>
      <c r="H214" s="61"/>
      <c r="I214" s="31"/>
      <c r="J214" s="31"/>
      <c r="K214" s="61"/>
      <c r="L214" s="61"/>
      <c r="M214" s="31"/>
    </row>
    <row r="215" spans="1:13">
      <c r="A215" s="13"/>
      <c r="B215" s="107" t="s">
        <v>531</v>
      </c>
      <c r="C215" s="54">
        <v>25.6</v>
      </c>
      <c r="D215" s="54"/>
      <c r="E215" s="55"/>
      <c r="F215" s="55"/>
      <c r="G215" s="57">
        <v>25</v>
      </c>
      <c r="H215" s="57"/>
      <c r="I215" s="55"/>
      <c r="J215" s="55"/>
      <c r="K215" s="57">
        <v>21.1</v>
      </c>
      <c r="L215" s="57"/>
      <c r="M215" s="55"/>
    </row>
    <row r="216" spans="1:13">
      <c r="A216" s="13"/>
      <c r="B216" s="107"/>
      <c r="C216" s="54"/>
      <c r="D216" s="54"/>
      <c r="E216" s="55"/>
      <c r="F216" s="55"/>
      <c r="G216" s="57"/>
      <c r="H216" s="57"/>
      <c r="I216" s="55"/>
      <c r="J216" s="55"/>
      <c r="K216" s="57"/>
      <c r="L216" s="57"/>
      <c r="M216" s="55"/>
    </row>
    <row r="217" spans="1:13">
      <c r="A217" s="13"/>
      <c r="B217" s="65" t="s">
        <v>532</v>
      </c>
      <c r="C217" s="60">
        <v>9.8000000000000007</v>
      </c>
      <c r="D217" s="60"/>
      <c r="E217" s="31"/>
      <c r="F217" s="31"/>
      <c r="G217" s="61">
        <v>11.8</v>
      </c>
      <c r="H217" s="61"/>
      <c r="I217" s="31"/>
      <c r="J217" s="31"/>
      <c r="K217" s="61">
        <v>12.9</v>
      </c>
      <c r="L217" s="61"/>
      <c r="M217" s="31"/>
    </row>
    <row r="218" spans="1:13">
      <c r="A218" s="13"/>
      <c r="B218" s="65"/>
      <c r="C218" s="60"/>
      <c r="D218" s="60"/>
      <c r="E218" s="31"/>
      <c r="F218" s="31"/>
      <c r="G218" s="61"/>
      <c r="H218" s="61"/>
      <c r="I218" s="31"/>
      <c r="J218" s="31"/>
      <c r="K218" s="61"/>
      <c r="L218" s="61"/>
      <c r="M218" s="31"/>
    </row>
    <row r="219" spans="1:13">
      <c r="A219" s="13"/>
      <c r="B219" s="107" t="s">
        <v>533</v>
      </c>
      <c r="C219" s="54">
        <v>11.5</v>
      </c>
      <c r="D219" s="54"/>
      <c r="E219" s="55"/>
      <c r="F219" s="55"/>
      <c r="G219" s="57">
        <v>14</v>
      </c>
      <c r="H219" s="57"/>
      <c r="I219" s="55"/>
      <c r="J219" s="55"/>
      <c r="K219" s="57">
        <v>16.3</v>
      </c>
      <c r="L219" s="57"/>
      <c r="M219" s="55"/>
    </row>
    <row r="220" spans="1:13" ht="15.75" thickBot="1">
      <c r="A220" s="13"/>
      <c r="B220" s="107"/>
      <c r="C220" s="62"/>
      <c r="D220" s="62"/>
      <c r="E220" s="63"/>
      <c r="F220" s="55"/>
      <c r="G220" s="64"/>
      <c r="H220" s="64"/>
      <c r="I220" s="63"/>
      <c r="J220" s="55"/>
      <c r="K220" s="64"/>
      <c r="L220" s="64"/>
      <c r="M220" s="63"/>
    </row>
    <row r="221" spans="1:13">
      <c r="A221" s="13"/>
      <c r="B221" s="135"/>
      <c r="C221" s="66" t="s">
        <v>268</v>
      </c>
      <c r="D221" s="68">
        <v>558.9</v>
      </c>
      <c r="E221" s="50"/>
      <c r="F221" s="31"/>
      <c r="G221" s="71" t="s">
        <v>268</v>
      </c>
      <c r="H221" s="73">
        <v>574.6</v>
      </c>
      <c r="I221" s="50"/>
      <c r="J221" s="31"/>
      <c r="K221" s="71" t="s">
        <v>268</v>
      </c>
      <c r="L221" s="73">
        <v>572.79999999999995</v>
      </c>
      <c r="M221" s="50"/>
    </row>
    <row r="222" spans="1:13" ht="15.75" thickBot="1">
      <c r="A222" s="13"/>
      <c r="B222" s="135"/>
      <c r="C222" s="87"/>
      <c r="D222" s="88"/>
      <c r="E222" s="91"/>
      <c r="F222" s="31"/>
      <c r="G222" s="89"/>
      <c r="H222" s="90"/>
      <c r="I222" s="91"/>
      <c r="J222" s="31"/>
      <c r="K222" s="89"/>
      <c r="L222" s="90"/>
      <c r="M222" s="91"/>
    </row>
    <row r="223" spans="1:13" ht="15.75" thickTop="1"/>
  </sheetData>
  <mergeCells count="976">
    <mergeCell ref="B149:Q149"/>
    <mergeCell ref="B150:Q150"/>
    <mergeCell ref="B187:Q187"/>
    <mergeCell ref="B188:Q188"/>
    <mergeCell ref="B70:Q70"/>
    <mergeCell ref="B71:Q71"/>
    <mergeCell ref="B72:Q72"/>
    <mergeCell ref="B73:Q73"/>
    <mergeCell ref="B139:Q139"/>
    <mergeCell ref="B140:Q140"/>
    <mergeCell ref="B17:Q17"/>
    <mergeCell ref="B18:Q18"/>
    <mergeCell ref="B19:Q19"/>
    <mergeCell ref="B20:Q20"/>
    <mergeCell ref="B21:Q21"/>
    <mergeCell ref="B22:Q22"/>
    <mergeCell ref="A1:A2"/>
    <mergeCell ref="B1:Q1"/>
    <mergeCell ref="B2:Q2"/>
    <mergeCell ref="B3:Q3"/>
    <mergeCell ref="A4:A222"/>
    <mergeCell ref="B4:Q4"/>
    <mergeCell ref="B5:Q5"/>
    <mergeCell ref="B6:Q6"/>
    <mergeCell ref="B7:Q7"/>
    <mergeCell ref="B16:Q16"/>
    <mergeCell ref="H221:H222"/>
    <mergeCell ref="I221:I222"/>
    <mergeCell ref="J221:J222"/>
    <mergeCell ref="K221:K222"/>
    <mergeCell ref="L221:L222"/>
    <mergeCell ref="M221:M222"/>
    <mergeCell ref="B221:B222"/>
    <mergeCell ref="C221:C222"/>
    <mergeCell ref="D221:D222"/>
    <mergeCell ref="E221:E222"/>
    <mergeCell ref="F221:F222"/>
    <mergeCell ref="G221:G222"/>
    <mergeCell ref="M217:M218"/>
    <mergeCell ref="B219:B220"/>
    <mergeCell ref="C219:D220"/>
    <mergeCell ref="E219:E220"/>
    <mergeCell ref="F219:F220"/>
    <mergeCell ref="G219:H220"/>
    <mergeCell ref="I219:I220"/>
    <mergeCell ref="J219:J220"/>
    <mergeCell ref="K219:L220"/>
    <mergeCell ref="M219:M220"/>
    <mergeCell ref="K215:L216"/>
    <mergeCell ref="M215:M216"/>
    <mergeCell ref="B217:B218"/>
    <mergeCell ref="C217:D218"/>
    <mergeCell ref="E217:E218"/>
    <mergeCell ref="F217:F218"/>
    <mergeCell ref="G217:H218"/>
    <mergeCell ref="I217:I218"/>
    <mergeCell ref="J217:J218"/>
    <mergeCell ref="K217:L218"/>
    <mergeCell ref="J213:J214"/>
    <mergeCell ref="K213:L214"/>
    <mergeCell ref="M213:M214"/>
    <mergeCell ref="B215:B216"/>
    <mergeCell ref="C215:D216"/>
    <mergeCell ref="E215:E216"/>
    <mergeCell ref="F215:F216"/>
    <mergeCell ref="G215:H216"/>
    <mergeCell ref="I215:I216"/>
    <mergeCell ref="J215:J216"/>
    <mergeCell ref="I211:I212"/>
    <mergeCell ref="J211:J212"/>
    <mergeCell ref="K211:L212"/>
    <mergeCell ref="M211:M212"/>
    <mergeCell ref="B213:B214"/>
    <mergeCell ref="C213:D214"/>
    <mergeCell ref="E213:E214"/>
    <mergeCell ref="F213:F214"/>
    <mergeCell ref="G213:H214"/>
    <mergeCell ref="I213:I214"/>
    <mergeCell ref="I209:I210"/>
    <mergeCell ref="J209:J210"/>
    <mergeCell ref="K209:K210"/>
    <mergeCell ref="L209:L210"/>
    <mergeCell ref="M209:M210"/>
    <mergeCell ref="B211:B212"/>
    <mergeCell ref="C211:D212"/>
    <mergeCell ref="E211:E212"/>
    <mergeCell ref="F211:F212"/>
    <mergeCell ref="G211:H212"/>
    <mergeCell ref="C208:E208"/>
    <mergeCell ref="G208:I208"/>
    <mergeCell ref="K208:M208"/>
    <mergeCell ref="B209:B210"/>
    <mergeCell ref="C209:C210"/>
    <mergeCell ref="D209:D210"/>
    <mergeCell ref="E209:E210"/>
    <mergeCell ref="F209:F210"/>
    <mergeCell ref="G209:G210"/>
    <mergeCell ref="H209:H210"/>
    <mergeCell ref="H206:H207"/>
    <mergeCell ref="I206:I207"/>
    <mergeCell ref="J206:J207"/>
    <mergeCell ref="K206:K207"/>
    <mergeCell ref="L206:L207"/>
    <mergeCell ref="M206:M207"/>
    <mergeCell ref="B206:B207"/>
    <mergeCell ref="C206:C207"/>
    <mergeCell ref="D206:D207"/>
    <mergeCell ref="E206:E207"/>
    <mergeCell ref="F206:F207"/>
    <mergeCell ref="G206:G207"/>
    <mergeCell ref="M202:M203"/>
    <mergeCell ref="B204:B205"/>
    <mergeCell ref="C204:D205"/>
    <mergeCell ref="E204:E205"/>
    <mergeCell ref="F204:F205"/>
    <mergeCell ref="G204:H205"/>
    <mergeCell ref="I204:I205"/>
    <mergeCell ref="J204:J205"/>
    <mergeCell ref="K204:L205"/>
    <mergeCell ref="M204:M205"/>
    <mergeCell ref="K200:L201"/>
    <mergeCell ref="M200:M201"/>
    <mergeCell ref="B202:B203"/>
    <mergeCell ref="C202:D203"/>
    <mergeCell ref="E202:E203"/>
    <mergeCell ref="F202:F203"/>
    <mergeCell ref="G202:H203"/>
    <mergeCell ref="I202:I203"/>
    <mergeCell ref="J202:J203"/>
    <mergeCell ref="K202:L203"/>
    <mergeCell ref="J198:J199"/>
    <mergeCell ref="K198:L199"/>
    <mergeCell ref="M198:M199"/>
    <mergeCell ref="B200:B201"/>
    <mergeCell ref="C200:D201"/>
    <mergeCell ref="E200:E201"/>
    <mergeCell ref="F200:F201"/>
    <mergeCell ref="G200:H201"/>
    <mergeCell ref="I200:I201"/>
    <mergeCell ref="J200:J201"/>
    <mergeCell ref="I196:I197"/>
    <mergeCell ref="J196:J197"/>
    <mergeCell ref="K196:L197"/>
    <mergeCell ref="M196:M197"/>
    <mergeCell ref="B198:B199"/>
    <mergeCell ref="C198:D199"/>
    <mergeCell ref="E198:E199"/>
    <mergeCell ref="F198:F199"/>
    <mergeCell ref="G198:H199"/>
    <mergeCell ref="I198:I199"/>
    <mergeCell ref="I194:I195"/>
    <mergeCell ref="J194:J195"/>
    <mergeCell ref="K194:K195"/>
    <mergeCell ref="L194:L195"/>
    <mergeCell ref="M194:M195"/>
    <mergeCell ref="B196:B197"/>
    <mergeCell ref="C196:D197"/>
    <mergeCell ref="E196:E197"/>
    <mergeCell ref="F196:F197"/>
    <mergeCell ref="G196:H197"/>
    <mergeCell ref="C193:E193"/>
    <mergeCell ref="G193:I193"/>
    <mergeCell ref="K193:M193"/>
    <mergeCell ref="B194:B195"/>
    <mergeCell ref="C194:C195"/>
    <mergeCell ref="D194:D195"/>
    <mergeCell ref="E194:E195"/>
    <mergeCell ref="F194:F195"/>
    <mergeCell ref="G194:G195"/>
    <mergeCell ref="H194:H195"/>
    <mergeCell ref="K185:K186"/>
    <mergeCell ref="L185:L186"/>
    <mergeCell ref="M185:M186"/>
    <mergeCell ref="B189:M189"/>
    <mergeCell ref="C191:M191"/>
    <mergeCell ref="C192:E192"/>
    <mergeCell ref="G192:I192"/>
    <mergeCell ref="K192:M192"/>
    <mergeCell ref="M183:M184"/>
    <mergeCell ref="B185:B186"/>
    <mergeCell ref="C185:C186"/>
    <mergeCell ref="D185:D186"/>
    <mergeCell ref="E185:E186"/>
    <mergeCell ref="F185:F186"/>
    <mergeCell ref="G185:G186"/>
    <mergeCell ref="H185:H186"/>
    <mergeCell ref="I185:I186"/>
    <mergeCell ref="J185:J186"/>
    <mergeCell ref="K181:L182"/>
    <mergeCell ref="M181:M182"/>
    <mergeCell ref="B183:B184"/>
    <mergeCell ref="C183:D184"/>
    <mergeCell ref="E183:E184"/>
    <mergeCell ref="F183:F184"/>
    <mergeCell ref="G183:H184"/>
    <mergeCell ref="I183:I184"/>
    <mergeCell ref="J183:J184"/>
    <mergeCell ref="K183:L184"/>
    <mergeCell ref="J179:J180"/>
    <mergeCell ref="K179:L180"/>
    <mergeCell ref="M179:M180"/>
    <mergeCell ref="B181:B182"/>
    <mergeCell ref="C181:D182"/>
    <mergeCell ref="E181:E182"/>
    <mergeCell ref="F181:F182"/>
    <mergeCell ref="G181:H182"/>
    <mergeCell ref="I181:I182"/>
    <mergeCell ref="J181:J182"/>
    <mergeCell ref="I177:I178"/>
    <mergeCell ref="J177:J178"/>
    <mergeCell ref="K177:L178"/>
    <mergeCell ref="M177:M178"/>
    <mergeCell ref="B179:B180"/>
    <mergeCell ref="C179:D180"/>
    <mergeCell ref="E179:E180"/>
    <mergeCell ref="F179:F180"/>
    <mergeCell ref="G179:H180"/>
    <mergeCell ref="I179:I180"/>
    <mergeCell ref="K174:L175"/>
    <mergeCell ref="M174:M175"/>
    <mergeCell ref="C176:E176"/>
    <mergeCell ref="G176:I176"/>
    <mergeCell ref="K176:M176"/>
    <mergeCell ref="B177:B178"/>
    <mergeCell ref="C177:D178"/>
    <mergeCell ref="E177:E178"/>
    <mergeCell ref="F177:F178"/>
    <mergeCell ref="G177:H178"/>
    <mergeCell ref="J172:J173"/>
    <mergeCell ref="K172:L173"/>
    <mergeCell ref="M172:M173"/>
    <mergeCell ref="B174:B175"/>
    <mergeCell ref="C174:D175"/>
    <mergeCell ref="E174:E175"/>
    <mergeCell ref="F174:F175"/>
    <mergeCell ref="G174:H175"/>
    <mergeCell ref="I174:I175"/>
    <mergeCell ref="J174:J175"/>
    <mergeCell ref="I170:I171"/>
    <mergeCell ref="J170:J171"/>
    <mergeCell ref="K170:L171"/>
    <mergeCell ref="M170:M171"/>
    <mergeCell ref="B172:B173"/>
    <mergeCell ref="C172:D173"/>
    <mergeCell ref="E172:E173"/>
    <mergeCell ref="F172:F173"/>
    <mergeCell ref="G172:H173"/>
    <mergeCell ref="I172:I173"/>
    <mergeCell ref="K167:L168"/>
    <mergeCell ref="M167:M168"/>
    <mergeCell ref="C169:E169"/>
    <mergeCell ref="G169:I169"/>
    <mergeCell ref="K169:M169"/>
    <mergeCell ref="B170:B171"/>
    <mergeCell ref="C170:D171"/>
    <mergeCell ref="E170:E171"/>
    <mergeCell ref="F170:F171"/>
    <mergeCell ref="G170:H171"/>
    <mergeCell ref="J165:J166"/>
    <mergeCell ref="K165:L166"/>
    <mergeCell ref="M165:M166"/>
    <mergeCell ref="B167:B168"/>
    <mergeCell ref="C167:D168"/>
    <mergeCell ref="E167:E168"/>
    <mergeCell ref="F167:F168"/>
    <mergeCell ref="G167:H168"/>
    <mergeCell ref="I167:I168"/>
    <mergeCell ref="J167:J168"/>
    <mergeCell ref="M162:M163"/>
    <mergeCell ref="C164:E164"/>
    <mergeCell ref="G164:I164"/>
    <mergeCell ref="K164:M164"/>
    <mergeCell ref="B165:B166"/>
    <mergeCell ref="C165:D166"/>
    <mergeCell ref="E165:E166"/>
    <mergeCell ref="F165:F166"/>
    <mergeCell ref="G165:H166"/>
    <mergeCell ref="I165:I166"/>
    <mergeCell ref="K160:L161"/>
    <mergeCell ref="M160:M161"/>
    <mergeCell ref="B162:B163"/>
    <mergeCell ref="C162:D163"/>
    <mergeCell ref="E162:E163"/>
    <mergeCell ref="F162:F163"/>
    <mergeCell ref="G162:H163"/>
    <mergeCell ref="I162:I163"/>
    <mergeCell ref="J162:J163"/>
    <mergeCell ref="K162:L163"/>
    <mergeCell ref="J158:J159"/>
    <mergeCell ref="K158:L159"/>
    <mergeCell ref="M158:M159"/>
    <mergeCell ref="B160:B161"/>
    <mergeCell ref="C160:D161"/>
    <mergeCell ref="E160:E161"/>
    <mergeCell ref="F160:F161"/>
    <mergeCell ref="G160:H161"/>
    <mergeCell ref="I160:I161"/>
    <mergeCell ref="J160:J161"/>
    <mergeCell ref="B158:B159"/>
    <mergeCell ref="C158:D159"/>
    <mergeCell ref="E158:E159"/>
    <mergeCell ref="F158:F159"/>
    <mergeCell ref="G158:H159"/>
    <mergeCell ref="I158:I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C154:E154"/>
    <mergeCell ref="G154:I154"/>
    <mergeCell ref="K154:M154"/>
    <mergeCell ref="C155:E155"/>
    <mergeCell ref="G155:I155"/>
    <mergeCell ref="K155:M155"/>
    <mergeCell ref="N137:N138"/>
    <mergeCell ref="O137:O138"/>
    <mergeCell ref="P137:P138"/>
    <mergeCell ref="Q137:Q138"/>
    <mergeCell ref="B151:M151"/>
    <mergeCell ref="C153:M153"/>
    <mergeCell ref="B143:Q143"/>
    <mergeCell ref="B146:Q146"/>
    <mergeCell ref="B147:Q147"/>
    <mergeCell ref="B148:Q148"/>
    <mergeCell ref="H137:H138"/>
    <mergeCell ref="I137:I138"/>
    <mergeCell ref="J137:J138"/>
    <mergeCell ref="K137:K138"/>
    <mergeCell ref="L137:L138"/>
    <mergeCell ref="M137:M138"/>
    <mergeCell ref="B137:B138"/>
    <mergeCell ref="C137:C138"/>
    <mergeCell ref="D137:D138"/>
    <mergeCell ref="E137:E138"/>
    <mergeCell ref="F137:F138"/>
    <mergeCell ref="G137:G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N121:N122"/>
    <mergeCell ref="O121:O122"/>
    <mergeCell ref="P121:P122"/>
    <mergeCell ref="Q121:Q122"/>
    <mergeCell ref="B123:B124"/>
    <mergeCell ref="C123:D124"/>
    <mergeCell ref="E123:E124"/>
    <mergeCell ref="F123:F124"/>
    <mergeCell ref="G123:H124"/>
    <mergeCell ref="I123:I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N118:N119"/>
    <mergeCell ref="O118:O119"/>
    <mergeCell ref="P118:P119"/>
    <mergeCell ref="Q118:Q119"/>
    <mergeCell ref="C120:E120"/>
    <mergeCell ref="G120:I120"/>
    <mergeCell ref="K120:M120"/>
    <mergeCell ref="O120:Q120"/>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N102:N103"/>
    <mergeCell ref="O102:O103"/>
    <mergeCell ref="P102:P103"/>
    <mergeCell ref="Q102:Q103"/>
    <mergeCell ref="B104:B105"/>
    <mergeCell ref="C104:D105"/>
    <mergeCell ref="E104:E105"/>
    <mergeCell ref="F104:F105"/>
    <mergeCell ref="G104:H105"/>
    <mergeCell ref="I104:I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N99:N100"/>
    <mergeCell ref="O99:O100"/>
    <mergeCell ref="P99:P100"/>
    <mergeCell ref="Q99:Q100"/>
    <mergeCell ref="C101:E101"/>
    <mergeCell ref="G101:I101"/>
    <mergeCell ref="K101:M101"/>
    <mergeCell ref="O101:Q101"/>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C82:E82"/>
    <mergeCell ref="G82:I82"/>
    <mergeCell ref="K82:M82"/>
    <mergeCell ref="O82:Q82"/>
    <mergeCell ref="B83:B84"/>
    <mergeCell ref="C83:C84"/>
    <mergeCell ref="D83:D84"/>
    <mergeCell ref="E83:E84"/>
    <mergeCell ref="F83:F84"/>
    <mergeCell ref="G83:G84"/>
    <mergeCell ref="N77:N81"/>
    <mergeCell ref="O77:Q77"/>
    <mergeCell ref="O78:Q78"/>
    <mergeCell ref="O79:Q79"/>
    <mergeCell ref="O80:Q80"/>
    <mergeCell ref="O81:Q81"/>
    <mergeCell ref="G79:I79"/>
    <mergeCell ref="G80:I80"/>
    <mergeCell ref="G81:I81"/>
    <mergeCell ref="J77:J81"/>
    <mergeCell ref="K77:M77"/>
    <mergeCell ref="K78:M78"/>
    <mergeCell ref="K79:M79"/>
    <mergeCell ref="K80:M80"/>
    <mergeCell ref="K81:M81"/>
    <mergeCell ref="O68:O69"/>
    <mergeCell ref="P68:P69"/>
    <mergeCell ref="Q68:Q69"/>
    <mergeCell ref="B74:Q74"/>
    <mergeCell ref="C76:Q76"/>
    <mergeCell ref="B77:B81"/>
    <mergeCell ref="C77:E81"/>
    <mergeCell ref="F77:F81"/>
    <mergeCell ref="G77:I77"/>
    <mergeCell ref="G78:I78"/>
    <mergeCell ref="I68:I69"/>
    <mergeCell ref="J68:J69"/>
    <mergeCell ref="K68:K69"/>
    <mergeCell ref="L68:L69"/>
    <mergeCell ref="M68:M69"/>
    <mergeCell ref="N68:N69"/>
    <mergeCell ref="N66:N67"/>
    <mergeCell ref="O66:P67"/>
    <mergeCell ref="Q66:Q67"/>
    <mergeCell ref="B68:B69"/>
    <mergeCell ref="C68:C69"/>
    <mergeCell ref="D68:D69"/>
    <mergeCell ref="E68:E69"/>
    <mergeCell ref="F68:F69"/>
    <mergeCell ref="G68:G69"/>
    <mergeCell ref="H68:H69"/>
    <mergeCell ref="C65:E65"/>
    <mergeCell ref="G65:I65"/>
    <mergeCell ref="K65:M65"/>
    <mergeCell ref="O65:P65"/>
    <mergeCell ref="B66:B67"/>
    <mergeCell ref="C66:E67"/>
    <mergeCell ref="F66:F67"/>
    <mergeCell ref="G66:I67"/>
    <mergeCell ref="J66:J67"/>
    <mergeCell ref="K66:M67"/>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N51:N52"/>
    <mergeCell ref="O51:P52"/>
    <mergeCell ref="Q51:Q52"/>
    <mergeCell ref="C53:E53"/>
    <mergeCell ref="G53:I53"/>
    <mergeCell ref="K53:M53"/>
    <mergeCell ref="O53:P53"/>
    <mergeCell ref="B51:B52"/>
    <mergeCell ref="C51:E52"/>
    <mergeCell ref="F51:F52"/>
    <mergeCell ref="G51:I52"/>
    <mergeCell ref="J51:J52"/>
    <mergeCell ref="K51:M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O38:P38"/>
    <mergeCell ref="C39:E39"/>
    <mergeCell ref="G39:I39"/>
    <mergeCell ref="K39:M39"/>
    <mergeCell ref="O39:P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J26:J28"/>
    <mergeCell ref="K26:M26"/>
    <mergeCell ref="K27:M27"/>
    <mergeCell ref="K28:M28"/>
    <mergeCell ref="N26:N28"/>
    <mergeCell ref="O26:Q28"/>
    <mergeCell ref="B23:Q23"/>
    <mergeCell ref="C25:Q25"/>
    <mergeCell ref="B26:B28"/>
    <mergeCell ref="C26:E26"/>
    <mergeCell ref="C27:E27"/>
    <mergeCell ref="C28:E28"/>
    <mergeCell ref="F26:F28"/>
    <mergeCell ref="G26:I26"/>
    <mergeCell ref="G27:I27"/>
    <mergeCell ref="G28:I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27" bestFit="1" customWidth="1"/>
    <col min="2" max="2" width="36.5703125" bestFit="1" customWidth="1"/>
    <col min="3" max="3" width="2"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s>
  <sheetData>
    <row r="1" spans="1:13" ht="15" customHeight="1">
      <c r="A1" s="8" t="s">
        <v>535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536</v>
      </c>
      <c r="B3" s="12"/>
      <c r="C3" s="12"/>
      <c r="D3" s="12"/>
      <c r="E3" s="12"/>
      <c r="F3" s="12"/>
      <c r="G3" s="12"/>
      <c r="H3" s="12"/>
      <c r="I3" s="12"/>
      <c r="J3" s="12"/>
      <c r="K3" s="12"/>
      <c r="L3" s="12"/>
      <c r="M3" s="12"/>
    </row>
    <row r="4" spans="1:13">
      <c r="A4" s="13" t="s">
        <v>535</v>
      </c>
      <c r="B4" s="32" t="s">
        <v>535</v>
      </c>
      <c r="C4" s="32"/>
      <c r="D4" s="32"/>
      <c r="E4" s="32"/>
      <c r="F4" s="32"/>
      <c r="G4" s="32"/>
      <c r="H4" s="32"/>
      <c r="I4" s="32"/>
      <c r="J4" s="32"/>
      <c r="K4" s="32"/>
      <c r="L4" s="32"/>
      <c r="M4" s="32"/>
    </row>
    <row r="5" spans="1:13">
      <c r="A5" s="13"/>
      <c r="B5" s="33"/>
      <c r="C5" s="33"/>
      <c r="D5" s="33"/>
      <c r="E5" s="33"/>
      <c r="F5" s="33"/>
      <c r="G5" s="33"/>
      <c r="H5" s="33"/>
      <c r="I5" s="33"/>
      <c r="J5" s="33"/>
      <c r="K5" s="33"/>
      <c r="L5" s="33"/>
      <c r="M5" s="33"/>
    </row>
    <row r="6" spans="1:13">
      <c r="A6" s="13"/>
      <c r="B6" s="31" t="s">
        <v>537</v>
      </c>
      <c r="C6" s="31"/>
      <c r="D6" s="31"/>
      <c r="E6" s="31"/>
      <c r="F6" s="31"/>
      <c r="G6" s="31"/>
      <c r="H6" s="31"/>
      <c r="I6" s="31"/>
      <c r="J6" s="31"/>
      <c r="K6" s="31"/>
      <c r="L6" s="31"/>
      <c r="M6" s="31"/>
    </row>
    <row r="7" spans="1:13">
      <c r="A7" s="13"/>
      <c r="B7" s="27"/>
      <c r="C7" s="27"/>
      <c r="D7" s="27"/>
      <c r="E7" s="27"/>
      <c r="F7" s="27"/>
      <c r="G7" s="27"/>
      <c r="H7" s="27"/>
      <c r="I7" s="27"/>
      <c r="J7" s="27"/>
      <c r="K7" s="27"/>
      <c r="L7" s="27"/>
      <c r="M7" s="27"/>
    </row>
    <row r="8" spans="1:13">
      <c r="A8" s="13"/>
      <c r="B8" s="17"/>
      <c r="C8" s="17"/>
      <c r="D8" s="17"/>
      <c r="E8" s="17"/>
      <c r="F8" s="17"/>
      <c r="G8" s="17"/>
      <c r="H8" s="17"/>
      <c r="I8" s="17"/>
      <c r="J8" s="17"/>
      <c r="K8" s="17"/>
      <c r="L8" s="17"/>
      <c r="M8" s="17"/>
    </row>
    <row r="9" spans="1:13" ht="15.75" thickBot="1">
      <c r="A9" s="13"/>
      <c r="B9" s="18"/>
      <c r="C9" s="30" t="s">
        <v>484</v>
      </c>
      <c r="D9" s="30"/>
      <c r="E9" s="30"/>
      <c r="F9" s="30"/>
      <c r="G9" s="30"/>
      <c r="H9" s="30"/>
      <c r="I9" s="30"/>
      <c r="J9" s="30"/>
      <c r="K9" s="30"/>
      <c r="L9" s="30"/>
      <c r="M9" s="30"/>
    </row>
    <row r="10" spans="1:13" ht="15.75" thickBot="1">
      <c r="A10" s="13"/>
      <c r="B10" s="18"/>
      <c r="C10" s="49">
        <v>2014</v>
      </c>
      <c r="D10" s="49"/>
      <c r="E10" s="49"/>
      <c r="F10" s="16"/>
      <c r="G10" s="49">
        <v>2013</v>
      </c>
      <c r="H10" s="49"/>
      <c r="I10" s="49"/>
      <c r="J10" s="16"/>
      <c r="K10" s="49">
        <v>2012</v>
      </c>
      <c r="L10" s="49"/>
      <c r="M10" s="49"/>
    </row>
    <row r="11" spans="1:13">
      <c r="A11" s="13"/>
      <c r="B11" s="47" t="s">
        <v>538</v>
      </c>
      <c r="C11" s="77"/>
      <c r="D11" s="77"/>
      <c r="E11" s="77"/>
      <c r="F11" s="39"/>
      <c r="G11" s="77"/>
      <c r="H11" s="77"/>
      <c r="I11" s="77"/>
      <c r="J11" s="39"/>
      <c r="K11" s="77"/>
      <c r="L11" s="77"/>
      <c r="M11" s="77"/>
    </row>
    <row r="12" spans="1:13">
      <c r="A12" s="13"/>
      <c r="B12" s="78" t="s">
        <v>44</v>
      </c>
      <c r="C12" s="79" t="s">
        <v>268</v>
      </c>
      <c r="D12" s="60">
        <v>225.2</v>
      </c>
      <c r="E12" s="31"/>
      <c r="F12" s="31"/>
      <c r="G12" s="80" t="s">
        <v>268</v>
      </c>
      <c r="H12" s="61">
        <v>186.3</v>
      </c>
      <c r="I12" s="31"/>
      <c r="J12" s="31"/>
      <c r="K12" s="80" t="s">
        <v>268</v>
      </c>
      <c r="L12" s="61">
        <v>231.8</v>
      </c>
      <c r="M12" s="31"/>
    </row>
    <row r="13" spans="1:13">
      <c r="A13" s="13"/>
      <c r="B13" s="78"/>
      <c r="C13" s="79"/>
      <c r="D13" s="60"/>
      <c r="E13" s="31"/>
      <c r="F13" s="31"/>
      <c r="G13" s="80"/>
      <c r="H13" s="61"/>
      <c r="I13" s="31"/>
      <c r="J13" s="31"/>
      <c r="K13" s="80"/>
      <c r="L13" s="61"/>
      <c r="M13" s="31"/>
    </row>
    <row r="14" spans="1:13" ht="27" thickBot="1">
      <c r="A14" s="13"/>
      <c r="B14" s="21" t="s">
        <v>47</v>
      </c>
      <c r="C14" s="62" t="s">
        <v>539</v>
      </c>
      <c r="D14" s="62"/>
      <c r="E14" s="144" t="s">
        <v>278</v>
      </c>
      <c r="F14" s="39"/>
      <c r="G14" s="64" t="s">
        <v>540</v>
      </c>
      <c r="H14" s="64"/>
      <c r="I14" s="136" t="s">
        <v>278</v>
      </c>
      <c r="J14" s="39"/>
      <c r="K14" s="64" t="s">
        <v>541</v>
      </c>
      <c r="L14" s="64"/>
      <c r="M14" s="136" t="s">
        <v>278</v>
      </c>
    </row>
    <row r="15" spans="1:13" ht="23.25" customHeight="1">
      <c r="A15" s="13"/>
      <c r="B15" s="65" t="s">
        <v>542</v>
      </c>
      <c r="C15" s="68">
        <v>222</v>
      </c>
      <c r="D15" s="68"/>
      <c r="E15" s="50"/>
      <c r="F15" s="31"/>
      <c r="G15" s="73">
        <v>183.9</v>
      </c>
      <c r="H15" s="73"/>
      <c r="I15" s="50"/>
      <c r="J15" s="31"/>
      <c r="K15" s="73">
        <v>229.5</v>
      </c>
      <c r="L15" s="73"/>
      <c r="M15" s="50"/>
    </row>
    <row r="16" spans="1:13">
      <c r="A16" s="13"/>
      <c r="B16" s="65"/>
      <c r="C16" s="60"/>
      <c r="D16" s="60"/>
      <c r="E16" s="31"/>
      <c r="F16" s="31"/>
      <c r="G16" s="61"/>
      <c r="H16" s="61"/>
      <c r="I16" s="31"/>
      <c r="J16" s="31"/>
      <c r="K16" s="61"/>
      <c r="L16" s="61"/>
      <c r="M16" s="31"/>
    </row>
    <row r="17" spans="1:13">
      <c r="A17" s="13"/>
      <c r="B17" s="52" t="s">
        <v>45</v>
      </c>
      <c r="C17" s="54" t="s">
        <v>290</v>
      </c>
      <c r="D17" s="54"/>
      <c r="E17" s="53" t="s">
        <v>278</v>
      </c>
      <c r="F17" s="55"/>
      <c r="G17" s="57">
        <v>13.4</v>
      </c>
      <c r="H17" s="57"/>
      <c r="I17" s="55"/>
      <c r="J17" s="55"/>
      <c r="K17" s="57">
        <v>18.7</v>
      </c>
      <c r="L17" s="57"/>
      <c r="M17" s="55"/>
    </row>
    <row r="18" spans="1:13" ht="15.75" thickBot="1">
      <c r="A18" s="13"/>
      <c r="B18" s="52"/>
      <c r="C18" s="62"/>
      <c r="D18" s="62"/>
      <c r="E18" s="81"/>
      <c r="F18" s="55"/>
      <c r="G18" s="64"/>
      <c r="H18" s="64"/>
      <c r="I18" s="63"/>
      <c r="J18" s="55"/>
      <c r="K18" s="64"/>
      <c r="L18" s="64"/>
      <c r="M18" s="63"/>
    </row>
    <row r="19" spans="1:13">
      <c r="A19" s="13"/>
      <c r="B19" s="65" t="s">
        <v>543</v>
      </c>
      <c r="C19" s="66" t="s">
        <v>268</v>
      </c>
      <c r="D19" s="68">
        <v>98</v>
      </c>
      <c r="E19" s="50"/>
      <c r="F19" s="31"/>
      <c r="G19" s="71" t="s">
        <v>268</v>
      </c>
      <c r="H19" s="73">
        <v>197.3</v>
      </c>
      <c r="I19" s="50"/>
      <c r="J19" s="31"/>
      <c r="K19" s="71" t="s">
        <v>268</v>
      </c>
      <c r="L19" s="73">
        <v>248.2</v>
      </c>
      <c r="M19" s="50"/>
    </row>
    <row r="20" spans="1:13" ht="15.75" thickBot="1">
      <c r="A20" s="13"/>
      <c r="B20" s="65"/>
      <c r="C20" s="87"/>
      <c r="D20" s="88"/>
      <c r="E20" s="91"/>
      <c r="F20" s="31"/>
      <c r="G20" s="89"/>
      <c r="H20" s="90"/>
      <c r="I20" s="91"/>
      <c r="J20" s="31"/>
      <c r="K20" s="89"/>
      <c r="L20" s="90"/>
      <c r="M20" s="91"/>
    </row>
    <row r="21" spans="1:13" ht="15.75" thickTop="1">
      <c r="A21" s="13"/>
      <c r="B21" s="39"/>
      <c r="C21" s="112"/>
      <c r="D21" s="112"/>
      <c r="E21" s="112"/>
      <c r="F21" s="39"/>
      <c r="G21" s="112"/>
      <c r="H21" s="112"/>
      <c r="I21" s="112"/>
      <c r="J21" s="39"/>
      <c r="K21" s="112"/>
      <c r="L21" s="112"/>
      <c r="M21" s="112"/>
    </row>
    <row r="22" spans="1:13" ht="25.5">
      <c r="A22" s="13"/>
      <c r="B22" s="36" t="s">
        <v>544</v>
      </c>
      <c r="C22" s="28"/>
      <c r="D22" s="28"/>
      <c r="E22" s="28"/>
      <c r="F22" s="16"/>
      <c r="G22" s="28"/>
      <c r="H22" s="28"/>
      <c r="I22" s="28"/>
      <c r="J22" s="16"/>
      <c r="K22" s="28"/>
      <c r="L22" s="28"/>
      <c r="M22" s="28"/>
    </row>
    <row r="23" spans="1:13">
      <c r="A23" s="13"/>
      <c r="B23" s="52" t="s">
        <v>545</v>
      </c>
      <c r="C23" s="54">
        <v>141.4</v>
      </c>
      <c r="D23" s="54"/>
      <c r="E23" s="55"/>
      <c r="F23" s="55"/>
      <c r="G23" s="57">
        <v>145.19999999999999</v>
      </c>
      <c r="H23" s="57"/>
      <c r="I23" s="55"/>
      <c r="J23" s="55"/>
      <c r="K23" s="57">
        <v>144.30000000000001</v>
      </c>
      <c r="L23" s="57"/>
      <c r="M23" s="55"/>
    </row>
    <row r="24" spans="1:13">
      <c r="A24" s="13"/>
      <c r="B24" s="52"/>
      <c r="C24" s="54"/>
      <c r="D24" s="54"/>
      <c r="E24" s="55"/>
      <c r="F24" s="55"/>
      <c r="G24" s="57"/>
      <c r="H24" s="57"/>
      <c r="I24" s="55"/>
      <c r="J24" s="55"/>
      <c r="K24" s="57"/>
      <c r="L24" s="57"/>
      <c r="M24" s="55"/>
    </row>
    <row r="25" spans="1:13">
      <c r="A25" s="13"/>
      <c r="B25" s="78" t="s">
        <v>546</v>
      </c>
      <c r="C25" s="60">
        <v>1.8</v>
      </c>
      <c r="D25" s="60"/>
      <c r="E25" s="31"/>
      <c r="F25" s="31"/>
      <c r="G25" s="61">
        <v>2.1</v>
      </c>
      <c r="H25" s="61"/>
      <c r="I25" s="31"/>
      <c r="J25" s="31"/>
      <c r="K25" s="61">
        <v>1.7</v>
      </c>
      <c r="L25" s="61"/>
      <c r="M25" s="31"/>
    </row>
    <row r="26" spans="1:13" ht="15.75" thickBot="1">
      <c r="A26" s="13"/>
      <c r="B26" s="78"/>
      <c r="C26" s="69"/>
      <c r="D26" s="69"/>
      <c r="E26" s="70"/>
      <c r="F26" s="31"/>
      <c r="G26" s="74"/>
      <c r="H26" s="74"/>
      <c r="I26" s="70"/>
      <c r="J26" s="31"/>
      <c r="K26" s="74"/>
      <c r="L26" s="74"/>
      <c r="M26" s="70"/>
    </row>
    <row r="27" spans="1:13" ht="22.5" customHeight="1">
      <c r="A27" s="13"/>
      <c r="B27" s="52" t="s">
        <v>547</v>
      </c>
      <c r="C27" s="98">
        <v>143.19999999999999</v>
      </c>
      <c r="D27" s="98"/>
      <c r="E27" s="75"/>
      <c r="F27" s="55"/>
      <c r="G27" s="104">
        <v>147.30000000000001</v>
      </c>
      <c r="H27" s="104"/>
      <c r="I27" s="75"/>
      <c r="J27" s="55"/>
      <c r="K27" s="104">
        <v>146</v>
      </c>
      <c r="L27" s="104"/>
      <c r="M27" s="75"/>
    </row>
    <row r="28" spans="1:13" ht="15.75" thickBot="1">
      <c r="A28" s="13"/>
      <c r="B28" s="52"/>
      <c r="C28" s="108"/>
      <c r="D28" s="108"/>
      <c r="E28" s="109"/>
      <c r="F28" s="55"/>
      <c r="G28" s="110"/>
      <c r="H28" s="110"/>
      <c r="I28" s="109"/>
      <c r="J28" s="55"/>
      <c r="K28" s="110"/>
      <c r="L28" s="110"/>
      <c r="M28" s="109"/>
    </row>
    <row r="29" spans="1:13" ht="15.75" thickTop="1">
      <c r="A29" s="13"/>
      <c r="B29" s="16"/>
      <c r="C29" s="111"/>
      <c r="D29" s="111"/>
      <c r="E29" s="111"/>
      <c r="F29" s="16"/>
      <c r="G29" s="111"/>
      <c r="H29" s="111"/>
      <c r="I29" s="111"/>
      <c r="J29" s="16"/>
      <c r="K29" s="111"/>
      <c r="L29" s="111"/>
      <c r="M29" s="111"/>
    </row>
    <row r="30" spans="1:13">
      <c r="A30" s="13"/>
      <c r="B30" s="47" t="s">
        <v>548</v>
      </c>
      <c r="C30" s="76"/>
      <c r="D30" s="76"/>
      <c r="E30" s="76"/>
      <c r="F30" s="39"/>
      <c r="G30" s="76"/>
      <c r="H30" s="76"/>
      <c r="I30" s="76"/>
      <c r="J30" s="39"/>
      <c r="K30" s="76"/>
      <c r="L30" s="76"/>
      <c r="M30" s="76"/>
    </row>
    <row r="31" spans="1:13" ht="25.5">
      <c r="A31" s="13"/>
      <c r="B31" s="24" t="s">
        <v>549</v>
      </c>
      <c r="C31" s="28"/>
      <c r="D31" s="28"/>
      <c r="E31" s="28"/>
      <c r="F31" s="16"/>
      <c r="G31" s="28"/>
      <c r="H31" s="28"/>
      <c r="I31" s="28"/>
      <c r="J31" s="16"/>
      <c r="K31" s="28"/>
      <c r="L31" s="28"/>
      <c r="M31" s="28"/>
    </row>
    <row r="32" spans="1:13">
      <c r="A32" s="13"/>
      <c r="B32" s="133" t="s">
        <v>550</v>
      </c>
      <c r="C32" s="53" t="s">
        <v>268</v>
      </c>
      <c r="D32" s="54">
        <v>1.57</v>
      </c>
      <c r="E32" s="55"/>
      <c r="F32" s="55"/>
      <c r="G32" s="56" t="s">
        <v>268</v>
      </c>
      <c r="H32" s="57">
        <v>1.27</v>
      </c>
      <c r="I32" s="55"/>
      <c r="J32" s="55"/>
      <c r="K32" s="56" t="s">
        <v>268</v>
      </c>
      <c r="L32" s="57">
        <v>1.59</v>
      </c>
      <c r="M32" s="55"/>
    </row>
    <row r="33" spans="1:13">
      <c r="A33" s="13"/>
      <c r="B33" s="133"/>
      <c r="C33" s="53"/>
      <c r="D33" s="54"/>
      <c r="E33" s="55"/>
      <c r="F33" s="55"/>
      <c r="G33" s="56"/>
      <c r="H33" s="57"/>
      <c r="I33" s="55"/>
      <c r="J33" s="55"/>
      <c r="K33" s="56"/>
      <c r="L33" s="57"/>
      <c r="M33" s="55"/>
    </row>
    <row r="34" spans="1:13">
      <c r="A34" s="13"/>
      <c r="B34" s="119" t="s">
        <v>397</v>
      </c>
      <c r="C34" s="60" t="s">
        <v>551</v>
      </c>
      <c r="D34" s="60"/>
      <c r="E34" s="79" t="s">
        <v>278</v>
      </c>
      <c r="F34" s="31"/>
      <c r="G34" s="61">
        <v>0.09</v>
      </c>
      <c r="H34" s="61"/>
      <c r="I34" s="31"/>
      <c r="J34" s="31"/>
      <c r="K34" s="61">
        <v>0.13</v>
      </c>
      <c r="L34" s="61"/>
      <c r="M34" s="31"/>
    </row>
    <row r="35" spans="1:13" ht="15.75" thickBot="1">
      <c r="A35" s="13"/>
      <c r="B35" s="119"/>
      <c r="C35" s="69"/>
      <c r="D35" s="69"/>
      <c r="E35" s="67"/>
      <c r="F35" s="31"/>
      <c r="G35" s="74"/>
      <c r="H35" s="74"/>
      <c r="I35" s="70"/>
      <c r="J35" s="31"/>
      <c r="K35" s="74"/>
      <c r="L35" s="74"/>
      <c r="M35" s="70"/>
    </row>
    <row r="36" spans="1:13">
      <c r="A36" s="13"/>
      <c r="B36" s="52" t="s">
        <v>549</v>
      </c>
      <c r="C36" s="97" t="s">
        <v>268</v>
      </c>
      <c r="D36" s="98">
        <v>0.69</v>
      </c>
      <c r="E36" s="75"/>
      <c r="F36" s="55"/>
      <c r="G36" s="102" t="s">
        <v>268</v>
      </c>
      <c r="H36" s="104">
        <v>1.36</v>
      </c>
      <c r="I36" s="75"/>
      <c r="J36" s="55"/>
      <c r="K36" s="102" t="s">
        <v>268</v>
      </c>
      <c r="L36" s="104">
        <v>1.72</v>
      </c>
      <c r="M36" s="75"/>
    </row>
    <row r="37" spans="1:13" ht="15.75" thickBot="1">
      <c r="A37" s="13"/>
      <c r="B37" s="52"/>
      <c r="C37" s="120"/>
      <c r="D37" s="108"/>
      <c r="E37" s="109"/>
      <c r="F37" s="55"/>
      <c r="G37" s="121"/>
      <c r="H37" s="110"/>
      <c r="I37" s="109"/>
      <c r="J37" s="55"/>
      <c r="K37" s="121"/>
      <c r="L37" s="110"/>
      <c r="M37" s="109"/>
    </row>
    <row r="38" spans="1:13" ht="26.25" thickTop="1">
      <c r="A38" s="13"/>
      <c r="B38" s="24" t="s">
        <v>552</v>
      </c>
      <c r="C38" s="156"/>
      <c r="D38" s="156"/>
      <c r="E38" s="156"/>
      <c r="F38" s="16"/>
      <c r="G38" s="156"/>
      <c r="H38" s="156"/>
      <c r="I38" s="156"/>
      <c r="J38" s="16"/>
      <c r="K38" s="156"/>
      <c r="L38" s="156"/>
      <c r="M38" s="156"/>
    </row>
    <row r="39" spans="1:13">
      <c r="A39" s="13"/>
      <c r="B39" s="133" t="s">
        <v>550</v>
      </c>
      <c r="C39" s="53" t="s">
        <v>268</v>
      </c>
      <c r="D39" s="54">
        <v>1.55</v>
      </c>
      <c r="E39" s="55"/>
      <c r="F39" s="55"/>
      <c r="G39" s="56" t="s">
        <v>268</v>
      </c>
      <c r="H39" s="57">
        <v>1.25</v>
      </c>
      <c r="I39" s="55"/>
      <c r="J39" s="55"/>
      <c r="K39" s="56" t="s">
        <v>268</v>
      </c>
      <c r="L39" s="57">
        <v>1.57</v>
      </c>
      <c r="M39" s="55"/>
    </row>
    <row r="40" spans="1:13">
      <c r="A40" s="13"/>
      <c r="B40" s="133"/>
      <c r="C40" s="53"/>
      <c r="D40" s="54"/>
      <c r="E40" s="55"/>
      <c r="F40" s="55"/>
      <c r="G40" s="56"/>
      <c r="H40" s="57"/>
      <c r="I40" s="55"/>
      <c r="J40" s="55"/>
      <c r="K40" s="56"/>
      <c r="L40" s="57"/>
      <c r="M40" s="55"/>
    </row>
    <row r="41" spans="1:13">
      <c r="A41" s="13"/>
      <c r="B41" s="119" t="s">
        <v>397</v>
      </c>
      <c r="C41" s="60" t="s">
        <v>553</v>
      </c>
      <c r="D41" s="60"/>
      <c r="E41" s="79" t="s">
        <v>278</v>
      </c>
      <c r="F41" s="31"/>
      <c r="G41" s="61">
        <v>0.09</v>
      </c>
      <c r="H41" s="61"/>
      <c r="I41" s="31"/>
      <c r="J41" s="31"/>
      <c r="K41" s="61">
        <v>0.13</v>
      </c>
      <c r="L41" s="61"/>
      <c r="M41" s="31"/>
    </row>
    <row r="42" spans="1:13" ht="15.75" thickBot="1">
      <c r="A42" s="13"/>
      <c r="B42" s="119"/>
      <c r="C42" s="69"/>
      <c r="D42" s="69"/>
      <c r="E42" s="67"/>
      <c r="F42" s="31"/>
      <c r="G42" s="74"/>
      <c r="H42" s="74"/>
      <c r="I42" s="70"/>
      <c r="J42" s="70"/>
      <c r="K42" s="74"/>
      <c r="L42" s="74"/>
      <c r="M42" s="70"/>
    </row>
    <row r="43" spans="1:13">
      <c r="A43" s="13"/>
      <c r="B43" s="52" t="s">
        <v>552</v>
      </c>
      <c r="C43" s="97" t="s">
        <v>268</v>
      </c>
      <c r="D43" s="98">
        <v>0.68</v>
      </c>
      <c r="E43" s="75"/>
      <c r="F43" s="55"/>
      <c r="G43" s="102" t="s">
        <v>268</v>
      </c>
      <c r="H43" s="104">
        <v>1.34</v>
      </c>
      <c r="I43" s="75"/>
      <c r="J43" s="75"/>
      <c r="K43" s="102" t="s">
        <v>268</v>
      </c>
      <c r="L43" s="104">
        <v>1.7</v>
      </c>
      <c r="M43" s="75"/>
    </row>
    <row r="44" spans="1:13" ht="15.75" thickBot="1">
      <c r="A44" s="13"/>
      <c r="B44" s="52"/>
      <c r="C44" s="120"/>
      <c r="D44" s="108"/>
      <c r="E44" s="109"/>
      <c r="F44" s="55"/>
      <c r="G44" s="121"/>
      <c r="H44" s="110"/>
      <c r="I44" s="109"/>
      <c r="J44" s="55"/>
      <c r="K44" s="121"/>
      <c r="L44" s="110"/>
      <c r="M44" s="109"/>
    </row>
    <row r="45" spans="1:13" ht="15.75" thickTop="1">
      <c r="A45" s="13"/>
      <c r="B45" s="16"/>
      <c r="C45" s="111"/>
      <c r="D45" s="111"/>
      <c r="E45" s="111"/>
      <c r="F45" s="16"/>
      <c r="G45" s="111"/>
      <c r="H45" s="111"/>
      <c r="I45" s="111"/>
      <c r="J45" s="16"/>
      <c r="K45" s="111"/>
      <c r="L45" s="111"/>
      <c r="M45" s="111"/>
    </row>
    <row r="46" spans="1:13">
      <c r="A46" s="13"/>
      <c r="B46" s="47" t="s">
        <v>554</v>
      </c>
      <c r="C46" s="76"/>
      <c r="D46" s="76"/>
      <c r="E46" s="76"/>
      <c r="F46" s="39"/>
      <c r="G46" s="76"/>
      <c r="H46" s="76"/>
      <c r="I46" s="76"/>
      <c r="J46" s="39"/>
      <c r="K46" s="76"/>
      <c r="L46" s="76"/>
      <c r="M46" s="76"/>
    </row>
    <row r="47" spans="1:13">
      <c r="A47" s="13"/>
      <c r="B47" s="78" t="s">
        <v>555</v>
      </c>
      <c r="C47" s="60" t="s">
        <v>271</v>
      </c>
      <c r="D47" s="60"/>
      <c r="E47" s="31"/>
      <c r="F47" s="31"/>
      <c r="G47" s="61" t="s">
        <v>271</v>
      </c>
      <c r="H47" s="61"/>
      <c r="I47" s="31"/>
      <c r="J47" s="31"/>
      <c r="K47" s="61">
        <v>1.9</v>
      </c>
      <c r="L47" s="61"/>
      <c r="M47" s="31"/>
    </row>
    <row r="48" spans="1:13">
      <c r="A48" s="13"/>
      <c r="B48" s="78"/>
      <c r="C48" s="60"/>
      <c r="D48" s="60"/>
      <c r="E48" s="31"/>
      <c r="F48" s="31"/>
      <c r="G48" s="61"/>
      <c r="H48" s="61"/>
      <c r="I48" s="31"/>
      <c r="J48" s="31"/>
      <c r="K48" s="61"/>
      <c r="L48" s="61"/>
      <c r="M48" s="31"/>
    </row>
  </sheetData>
  <mergeCells count="187">
    <mergeCell ref="B6:M6"/>
    <mergeCell ref="J47:J48"/>
    <mergeCell ref="K47:L48"/>
    <mergeCell ref="M47:M48"/>
    <mergeCell ref="A1:A2"/>
    <mergeCell ref="B1:M1"/>
    <mergeCell ref="B2:M2"/>
    <mergeCell ref="B3:M3"/>
    <mergeCell ref="A4:A48"/>
    <mergeCell ref="B4:M4"/>
    <mergeCell ref="B5:M5"/>
    <mergeCell ref="B47:B48"/>
    <mergeCell ref="C47:D48"/>
    <mergeCell ref="E47:E48"/>
    <mergeCell ref="F47:F48"/>
    <mergeCell ref="G47:H48"/>
    <mergeCell ref="I47:I48"/>
    <mergeCell ref="C45:E45"/>
    <mergeCell ref="G45:I45"/>
    <mergeCell ref="K45:M45"/>
    <mergeCell ref="C46:E46"/>
    <mergeCell ref="G46:I46"/>
    <mergeCell ref="K46:M46"/>
    <mergeCell ref="H43:H44"/>
    <mergeCell ref="I43:I44"/>
    <mergeCell ref="J43:J44"/>
    <mergeCell ref="K43:K44"/>
    <mergeCell ref="L43:L44"/>
    <mergeCell ref="M43:M44"/>
    <mergeCell ref="I41:I42"/>
    <mergeCell ref="J41:J42"/>
    <mergeCell ref="K41:L42"/>
    <mergeCell ref="M41:M42"/>
    <mergeCell ref="B43:B44"/>
    <mergeCell ref="C43:C44"/>
    <mergeCell ref="D43:D44"/>
    <mergeCell ref="E43:E44"/>
    <mergeCell ref="F43:F44"/>
    <mergeCell ref="G43:G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H36:H37"/>
    <mergeCell ref="I36:I37"/>
    <mergeCell ref="J36:J37"/>
    <mergeCell ref="K36:K37"/>
    <mergeCell ref="L36:L37"/>
    <mergeCell ref="M36:M37"/>
    <mergeCell ref="I34:I35"/>
    <mergeCell ref="J34:J35"/>
    <mergeCell ref="K34:L35"/>
    <mergeCell ref="M34:M35"/>
    <mergeCell ref="B36:B37"/>
    <mergeCell ref="C36:C37"/>
    <mergeCell ref="D36:D37"/>
    <mergeCell ref="E36:E37"/>
    <mergeCell ref="F36:F37"/>
    <mergeCell ref="G36:G37"/>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C29:E29"/>
    <mergeCell ref="G29:I29"/>
    <mergeCell ref="K29:M29"/>
    <mergeCell ref="C30:E30"/>
    <mergeCell ref="G30:I30"/>
    <mergeCell ref="K30:M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C22:E22"/>
    <mergeCell ref="G22:I22"/>
    <mergeCell ref="K22:M22"/>
    <mergeCell ref="B23:B24"/>
    <mergeCell ref="C23:D24"/>
    <mergeCell ref="E23:E24"/>
    <mergeCell ref="F23:F24"/>
    <mergeCell ref="G23:H24"/>
    <mergeCell ref="I23:I24"/>
    <mergeCell ref="J23:J24"/>
    <mergeCell ref="K19:K20"/>
    <mergeCell ref="L19:L20"/>
    <mergeCell ref="M19:M20"/>
    <mergeCell ref="C21:E21"/>
    <mergeCell ref="G21:I21"/>
    <mergeCell ref="K21:M21"/>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C14:D14"/>
    <mergeCell ref="G14:H14"/>
    <mergeCell ref="K14:L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workbookViewId="0"/>
  </sheetViews>
  <sheetFormatPr defaultRowHeight="15"/>
  <cols>
    <col min="1" max="1" width="30" bestFit="1" customWidth="1"/>
    <col min="2" max="2" width="36.5703125" bestFit="1" customWidth="1"/>
    <col min="3" max="3" width="2.28515625" customWidth="1"/>
    <col min="4" max="4" width="7.140625" customWidth="1"/>
    <col min="5" max="5" width="1.85546875" customWidth="1"/>
    <col min="7" max="7" width="2.42578125" customWidth="1"/>
    <col min="8" max="8" width="4.85546875" customWidth="1"/>
    <col min="9" max="9" width="1.85546875" customWidth="1"/>
    <col min="11" max="11" width="2.140625" customWidth="1"/>
    <col min="12" max="12" width="6.7109375" customWidth="1"/>
    <col min="13" max="13" width="1.7109375" customWidth="1"/>
    <col min="15" max="15" width="2.7109375" customWidth="1"/>
    <col min="16" max="16" width="6.7109375" customWidth="1"/>
    <col min="17" max="17" width="2" customWidth="1"/>
    <col min="19" max="19" width="2" bestFit="1" customWidth="1"/>
    <col min="20" max="20" width="4" bestFit="1" customWidth="1"/>
    <col min="23" max="23" width="2" bestFit="1" customWidth="1"/>
    <col min="24" max="24" width="4" bestFit="1" customWidth="1"/>
    <col min="27" max="27" width="2" bestFit="1" customWidth="1"/>
    <col min="28" max="28" width="5" bestFit="1" customWidth="1"/>
  </cols>
  <sheetData>
    <row r="1" spans="1:29" ht="15" customHeight="1">
      <c r="A1" s="8" t="s">
        <v>556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557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556</v>
      </c>
      <c r="B4" s="32" t="s">
        <v>556</v>
      </c>
      <c r="C4" s="32"/>
      <c r="D4" s="32"/>
      <c r="E4" s="32"/>
      <c r="F4" s="32"/>
      <c r="G4" s="32"/>
      <c r="H4" s="32"/>
      <c r="I4" s="32"/>
      <c r="J4" s="32"/>
      <c r="K4" s="32"/>
      <c r="L4" s="32"/>
      <c r="M4" s="32"/>
      <c r="N4" s="32"/>
      <c r="O4" s="32"/>
      <c r="P4" s="32"/>
      <c r="Q4" s="32"/>
      <c r="R4" s="32"/>
      <c r="S4" s="32"/>
      <c r="T4" s="32"/>
      <c r="U4" s="32"/>
      <c r="V4" s="32"/>
      <c r="W4" s="32"/>
      <c r="X4" s="32"/>
      <c r="Y4" s="32"/>
      <c r="Z4" s="32"/>
      <c r="AA4" s="32"/>
      <c r="AB4" s="32"/>
      <c r="AC4" s="32"/>
    </row>
    <row r="5" spans="1:29">
      <c r="A5" s="1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c r="A6" s="13"/>
      <c r="B6" s="31" t="s">
        <v>558</v>
      </c>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c r="A7" s="13"/>
      <c r="B7" s="27"/>
      <c r="C7" s="27"/>
      <c r="D7" s="27"/>
      <c r="E7" s="27"/>
      <c r="F7" s="27"/>
      <c r="G7" s="27"/>
      <c r="H7" s="27"/>
      <c r="I7" s="27"/>
      <c r="J7" s="27"/>
      <c r="K7" s="27"/>
      <c r="L7" s="27"/>
      <c r="M7" s="27"/>
      <c r="N7" s="27"/>
      <c r="O7" s="27"/>
      <c r="P7" s="27"/>
      <c r="Q7" s="27"/>
    </row>
    <row r="8" spans="1:29">
      <c r="A8" s="13"/>
      <c r="B8" s="17"/>
      <c r="C8" s="17"/>
      <c r="D8" s="17"/>
      <c r="E8" s="17"/>
      <c r="F8" s="17"/>
      <c r="G8" s="17"/>
      <c r="H8" s="17"/>
      <c r="I8" s="17"/>
      <c r="J8" s="17"/>
      <c r="K8" s="17"/>
      <c r="L8" s="17"/>
      <c r="M8" s="17"/>
      <c r="N8" s="17"/>
      <c r="O8" s="17"/>
      <c r="P8" s="17"/>
      <c r="Q8" s="17"/>
    </row>
    <row r="9" spans="1:29" ht="15.75" thickBot="1">
      <c r="A9" s="13"/>
      <c r="B9" s="18"/>
      <c r="C9" s="30">
        <v>2014</v>
      </c>
      <c r="D9" s="30"/>
      <c r="E9" s="30"/>
      <c r="F9" s="30"/>
      <c r="G9" s="30"/>
      <c r="H9" s="30"/>
      <c r="I9" s="30"/>
      <c r="J9" s="16"/>
      <c r="K9" s="30">
        <v>2013</v>
      </c>
      <c r="L9" s="30"/>
      <c r="M9" s="30"/>
      <c r="N9" s="30"/>
      <c r="O9" s="30"/>
      <c r="P9" s="30"/>
      <c r="Q9" s="30"/>
    </row>
    <row r="10" spans="1:29" ht="15.75" thickBot="1">
      <c r="A10" s="13"/>
      <c r="B10" s="18"/>
      <c r="C10" s="49" t="s">
        <v>559</v>
      </c>
      <c r="D10" s="49"/>
      <c r="E10" s="49"/>
      <c r="F10" s="16"/>
      <c r="G10" s="49" t="s">
        <v>560</v>
      </c>
      <c r="H10" s="49"/>
      <c r="I10" s="49"/>
      <c r="J10" s="16"/>
      <c r="K10" s="49" t="s">
        <v>559</v>
      </c>
      <c r="L10" s="49"/>
      <c r="M10" s="49"/>
      <c r="N10" s="16"/>
      <c r="O10" s="49" t="s">
        <v>560</v>
      </c>
      <c r="P10" s="49"/>
      <c r="Q10" s="49"/>
    </row>
    <row r="11" spans="1:29">
      <c r="A11" s="13"/>
      <c r="B11" s="52" t="s">
        <v>561</v>
      </c>
      <c r="C11" s="97" t="s">
        <v>268</v>
      </c>
      <c r="D11" s="98">
        <v>484</v>
      </c>
      <c r="E11" s="75"/>
      <c r="F11" s="55"/>
      <c r="G11" s="97" t="s">
        <v>268</v>
      </c>
      <c r="H11" s="98" t="s">
        <v>271</v>
      </c>
      <c r="I11" s="75"/>
      <c r="J11" s="55"/>
      <c r="K11" s="102" t="s">
        <v>268</v>
      </c>
      <c r="L11" s="104">
        <v>447.4</v>
      </c>
      <c r="M11" s="75"/>
      <c r="N11" s="55"/>
      <c r="O11" s="102" t="s">
        <v>268</v>
      </c>
      <c r="P11" s="104" t="s">
        <v>271</v>
      </c>
      <c r="Q11" s="75"/>
    </row>
    <row r="12" spans="1:29">
      <c r="A12" s="13"/>
      <c r="B12" s="52"/>
      <c r="C12" s="99"/>
      <c r="D12" s="100"/>
      <c r="E12" s="101"/>
      <c r="F12" s="55"/>
      <c r="G12" s="99"/>
      <c r="H12" s="100"/>
      <c r="I12" s="101"/>
      <c r="J12" s="55"/>
      <c r="K12" s="103"/>
      <c r="L12" s="105"/>
      <c r="M12" s="101"/>
      <c r="N12" s="55"/>
      <c r="O12" s="103"/>
      <c r="P12" s="105"/>
      <c r="Q12" s="101"/>
    </row>
    <row r="13" spans="1:29">
      <c r="A13" s="13"/>
      <c r="B13" s="78" t="s">
        <v>562</v>
      </c>
      <c r="C13" s="60">
        <v>1.1000000000000001</v>
      </c>
      <c r="D13" s="60"/>
      <c r="E13" s="31"/>
      <c r="F13" s="31"/>
      <c r="G13" s="60">
        <v>2.9</v>
      </c>
      <c r="H13" s="60"/>
      <c r="I13" s="31"/>
      <c r="J13" s="31"/>
      <c r="K13" s="61">
        <v>2.6</v>
      </c>
      <c r="L13" s="61"/>
      <c r="M13" s="31"/>
      <c r="N13" s="31"/>
      <c r="O13" s="61">
        <v>2.2999999999999998</v>
      </c>
      <c r="P13" s="61"/>
      <c r="Q13" s="31"/>
    </row>
    <row r="14" spans="1:29" ht="15.75" thickBot="1">
      <c r="A14" s="13"/>
      <c r="B14" s="78"/>
      <c r="C14" s="69"/>
      <c r="D14" s="69"/>
      <c r="E14" s="70"/>
      <c r="F14" s="31"/>
      <c r="G14" s="69"/>
      <c r="H14" s="69"/>
      <c r="I14" s="70"/>
      <c r="J14" s="31"/>
      <c r="K14" s="74"/>
      <c r="L14" s="74"/>
      <c r="M14" s="70"/>
      <c r="N14" s="31"/>
      <c r="O14" s="74"/>
      <c r="P14" s="74"/>
      <c r="Q14" s="70"/>
    </row>
    <row r="15" spans="1:29">
      <c r="A15" s="13"/>
      <c r="B15" s="52" t="s">
        <v>563</v>
      </c>
      <c r="C15" s="98">
        <v>485.1</v>
      </c>
      <c r="D15" s="98"/>
      <c r="E15" s="75"/>
      <c r="F15" s="55"/>
      <c r="G15" s="98">
        <v>2.9</v>
      </c>
      <c r="H15" s="98"/>
      <c r="I15" s="75"/>
      <c r="J15" s="55"/>
      <c r="K15" s="104">
        <v>450</v>
      </c>
      <c r="L15" s="104"/>
      <c r="M15" s="75"/>
      <c r="N15" s="55"/>
      <c r="O15" s="104">
        <v>2.2999999999999998</v>
      </c>
      <c r="P15" s="104"/>
      <c r="Q15" s="75"/>
    </row>
    <row r="16" spans="1:29">
      <c r="A16" s="13"/>
      <c r="B16" s="52"/>
      <c r="C16" s="100"/>
      <c r="D16" s="100"/>
      <c r="E16" s="101"/>
      <c r="F16" s="55"/>
      <c r="G16" s="100"/>
      <c r="H16" s="100"/>
      <c r="I16" s="101"/>
      <c r="J16" s="55"/>
      <c r="K16" s="105"/>
      <c r="L16" s="105"/>
      <c r="M16" s="101"/>
      <c r="N16" s="55"/>
      <c r="O16" s="105"/>
      <c r="P16" s="105"/>
      <c r="Q16" s="101"/>
    </row>
    <row r="17" spans="1:17">
      <c r="A17" s="13"/>
      <c r="B17" s="24" t="s">
        <v>564</v>
      </c>
      <c r="C17" s="31"/>
      <c r="D17" s="31"/>
      <c r="E17" s="31"/>
      <c r="F17" s="16"/>
      <c r="G17" s="31"/>
      <c r="H17" s="31"/>
      <c r="I17" s="31"/>
      <c r="J17" s="16"/>
      <c r="K17" s="31"/>
      <c r="L17" s="31"/>
      <c r="M17" s="31"/>
      <c r="N17" s="16"/>
      <c r="O17" s="31"/>
      <c r="P17" s="31"/>
      <c r="Q17" s="31"/>
    </row>
    <row r="18" spans="1:17">
      <c r="A18" s="13"/>
      <c r="B18" s="107" t="s">
        <v>565</v>
      </c>
      <c r="C18" s="54">
        <v>0.9</v>
      </c>
      <c r="D18" s="54"/>
      <c r="E18" s="55"/>
      <c r="F18" s="55"/>
      <c r="G18" s="54" t="s">
        <v>271</v>
      </c>
      <c r="H18" s="54"/>
      <c r="I18" s="55"/>
      <c r="J18" s="55"/>
      <c r="K18" s="57">
        <v>0.5</v>
      </c>
      <c r="L18" s="57"/>
      <c r="M18" s="55"/>
      <c r="N18" s="55"/>
      <c r="O18" s="57">
        <v>5.4</v>
      </c>
      <c r="P18" s="57"/>
      <c r="Q18" s="55"/>
    </row>
    <row r="19" spans="1:17">
      <c r="A19" s="13"/>
      <c r="B19" s="107"/>
      <c r="C19" s="54"/>
      <c r="D19" s="54"/>
      <c r="E19" s="55"/>
      <c r="F19" s="55"/>
      <c r="G19" s="54"/>
      <c r="H19" s="54"/>
      <c r="I19" s="55"/>
      <c r="J19" s="55"/>
      <c r="K19" s="57"/>
      <c r="L19" s="57"/>
      <c r="M19" s="55"/>
      <c r="N19" s="55"/>
      <c r="O19" s="57"/>
      <c r="P19" s="57"/>
      <c r="Q19" s="55"/>
    </row>
    <row r="20" spans="1:17">
      <c r="A20" s="13"/>
      <c r="B20" s="65" t="s">
        <v>533</v>
      </c>
      <c r="C20" s="60" t="s">
        <v>271</v>
      </c>
      <c r="D20" s="60"/>
      <c r="E20" s="31"/>
      <c r="F20" s="31"/>
      <c r="G20" s="60">
        <v>3.3</v>
      </c>
      <c r="H20" s="60"/>
      <c r="I20" s="31"/>
      <c r="J20" s="31"/>
      <c r="K20" s="61">
        <v>3</v>
      </c>
      <c r="L20" s="61"/>
      <c r="M20" s="31"/>
      <c r="N20" s="31"/>
      <c r="O20" s="61">
        <v>1.6</v>
      </c>
      <c r="P20" s="61"/>
      <c r="Q20" s="31"/>
    </row>
    <row r="21" spans="1:17">
      <c r="A21" s="13"/>
      <c r="B21" s="65"/>
      <c r="C21" s="60"/>
      <c r="D21" s="60"/>
      <c r="E21" s="31"/>
      <c r="F21" s="31"/>
      <c r="G21" s="60"/>
      <c r="H21" s="60"/>
      <c r="I21" s="31"/>
      <c r="J21" s="31"/>
      <c r="K21" s="61"/>
      <c r="L21" s="61"/>
      <c r="M21" s="31"/>
      <c r="N21" s="31"/>
      <c r="O21" s="61"/>
      <c r="P21" s="61"/>
      <c r="Q21" s="31"/>
    </row>
    <row r="22" spans="1:17">
      <c r="A22" s="13"/>
      <c r="B22" s="52" t="s">
        <v>566</v>
      </c>
      <c r="C22" s="54">
        <v>14</v>
      </c>
      <c r="D22" s="54"/>
      <c r="E22" s="55"/>
      <c r="F22" s="55"/>
      <c r="G22" s="54" t="s">
        <v>271</v>
      </c>
      <c r="H22" s="54"/>
      <c r="I22" s="55"/>
      <c r="J22" s="55"/>
      <c r="K22" s="57">
        <v>2.7</v>
      </c>
      <c r="L22" s="57"/>
      <c r="M22" s="55"/>
      <c r="N22" s="55"/>
      <c r="O22" s="57" t="s">
        <v>271</v>
      </c>
      <c r="P22" s="57"/>
      <c r="Q22" s="55"/>
    </row>
    <row r="23" spans="1:17">
      <c r="A23" s="13"/>
      <c r="B23" s="52"/>
      <c r="C23" s="54"/>
      <c r="D23" s="54"/>
      <c r="E23" s="55"/>
      <c r="F23" s="55"/>
      <c r="G23" s="54"/>
      <c r="H23" s="54"/>
      <c r="I23" s="55"/>
      <c r="J23" s="55"/>
      <c r="K23" s="57"/>
      <c r="L23" s="57"/>
      <c r="M23" s="55"/>
      <c r="N23" s="55"/>
      <c r="O23" s="57"/>
      <c r="P23" s="57"/>
      <c r="Q23" s="55"/>
    </row>
    <row r="24" spans="1:17">
      <c r="A24" s="13"/>
      <c r="B24" s="78" t="s">
        <v>567</v>
      </c>
      <c r="C24" s="60">
        <v>38</v>
      </c>
      <c r="D24" s="60"/>
      <c r="E24" s="31"/>
      <c r="F24" s="31"/>
      <c r="G24" s="60" t="s">
        <v>271</v>
      </c>
      <c r="H24" s="60"/>
      <c r="I24" s="31"/>
      <c r="J24" s="31"/>
      <c r="K24" s="61">
        <v>26.4</v>
      </c>
      <c r="L24" s="61"/>
      <c r="M24" s="31"/>
      <c r="N24" s="31"/>
      <c r="O24" s="61" t="s">
        <v>271</v>
      </c>
      <c r="P24" s="61"/>
      <c r="Q24" s="31"/>
    </row>
    <row r="25" spans="1:17" ht="15.75" thickBot="1">
      <c r="A25" s="13"/>
      <c r="B25" s="78"/>
      <c r="C25" s="69"/>
      <c r="D25" s="69"/>
      <c r="E25" s="70"/>
      <c r="F25" s="31"/>
      <c r="G25" s="69"/>
      <c r="H25" s="69"/>
      <c r="I25" s="70"/>
      <c r="J25" s="31"/>
      <c r="K25" s="74"/>
      <c r="L25" s="74"/>
      <c r="M25" s="70"/>
      <c r="N25" s="31"/>
      <c r="O25" s="74"/>
      <c r="P25" s="74"/>
      <c r="Q25" s="70"/>
    </row>
    <row r="26" spans="1:17">
      <c r="A26" s="13"/>
      <c r="B26" s="163" t="s">
        <v>568</v>
      </c>
      <c r="C26" s="98">
        <v>52.9</v>
      </c>
      <c r="D26" s="98"/>
      <c r="E26" s="75"/>
      <c r="F26" s="55"/>
      <c r="G26" s="98">
        <v>3.3</v>
      </c>
      <c r="H26" s="98"/>
      <c r="I26" s="75"/>
      <c r="J26" s="55"/>
      <c r="K26" s="104">
        <v>32.6</v>
      </c>
      <c r="L26" s="104"/>
      <c r="M26" s="75"/>
      <c r="N26" s="55"/>
      <c r="O26" s="104">
        <v>7</v>
      </c>
      <c r="P26" s="104"/>
      <c r="Q26" s="75"/>
    </row>
    <row r="27" spans="1:17" ht="15.75" thickBot="1">
      <c r="A27" s="13"/>
      <c r="B27" s="163"/>
      <c r="C27" s="62"/>
      <c r="D27" s="62"/>
      <c r="E27" s="63"/>
      <c r="F27" s="55"/>
      <c r="G27" s="62"/>
      <c r="H27" s="62"/>
      <c r="I27" s="63"/>
      <c r="J27" s="55"/>
      <c r="K27" s="64"/>
      <c r="L27" s="64"/>
      <c r="M27" s="63"/>
      <c r="N27" s="55"/>
      <c r="O27" s="64"/>
      <c r="P27" s="64"/>
      <c r="Q27" s="63"/>
    </row>
    <row r="28" spans="1:17">
      <c r="A28" s="13"/>
      <c r="B28" s="78" t="s">
        <v>569</v>
      </c>
      <c r="C28" s="68">
        <v>538</v>
      </c>
      <c r="D28" s="68"/>
      <c r="E28" s="50"/>
      <c r="F28" s="31"/>
      <c r="G28" s="68">
        <v>6.2</v>
      </c>
      <c r="H28" s="68"/>
      <c r="I28" s="50"/>
      <c r="J28" s="31"/>
      <c r="K28" s="73">
        <v>482.6</v>
      </c>
      <c r="L28" s="73"/>
      <c r="M28" s="50"/>
      <c r="N28" s="31"/>
      <c r="O28" s="73">
        <v>9.3000000000000007</v>
      </c>
      <c r="P28" s="73"/>
      <c r="Q28" s="50"/>
    </row>
    <row r="29" spans="1:17" ht="15.75" thickBot="1">
      <c r="A29" s="13"/>
      <c r="B29" s="78"/>
      <c r="C29" s="69"/>
      <c r="D29" s="69"/>
      <c r="E29" s="70"/>
      <c r="F29" s="31"/>
      <c r="G29" s="69"/>
      <c r="H29" s="69"/>
      <c r="I29" s="70"/>
      <c r="J29" s="31"/>
      <c r="K29" s="74"/>
      <c r="L29" s="74"/>
      <c r="M29" s="70"/>
      <c r="N29" s="31"/>
      <c r="O29" s="74"/>
      <c r="P29" s="74"/>
      <c r="Q29" s="70"/>
    </row>
    <row r="30" spans="1:17">
      <c r="A30" s="13"/>
      <c r="B30" s="21" t="s">
        <v>570</v>
      </c>
      <c r="C30" s="75"/>
      <c r="D30" s="75"/>
      <c r="E30" s="75"/>
      <c r="F30" s="39"/>
      <c r="G30" s="75"/>
      <c r="H30" s="75"/>
      <c r="I30" s="75"/>
      <c r="J30" s="39"/>
      <c r="K30" s="75"/>
      <c r="L30" s="75"/>
      <c r="M30" s="75"/>
      <c r="N30" s="39"/>
      <c r="O30" s="75"/>
      <c r="P30" s="75"/>
      <c r="Q30" s="75"/>
    </row>
    <row r="31" spans="1:17">
      <c r="A31" s="13"/>
      <c r="B31" s="78" t="s">
        <v>561</v>
      </c>
      <c r="C31" s="60" t="s">
        <v>571</v>
      </c>
      <c r="D31" s="60"/>
      <c r="E31" s="79" t="s">
        <v>278</v>
      </c>
      <c r="F31" s="31"/>
      <c r="G31" s="60" t="s">
        <v>271</v>
      </c>
      <c r="H31" s="60"/>
      <c r="I31" s="31"/>
      <c r="J31" s="31"/>
      <c r="K31" s="61" t="s">
        <v>572</v>
      </c>
      <c r="L31" s="61"/>
      <c r="M31" s="80" t="s">
        <v>278</v>
      </c>
      <c r="N31" s="31"/>
      <c r="O31" s="61" t="s">
        <v>271</v>
      </c>
      <c r="P31" s="61"/>
      <c r="Q31" s="31"/>
    </row>
    <row r="32" spans="1:17">
      <c r="A32" s="13"/>
      <c r="B32" s="78"/>
      <c r="C32" s="60"/>
      <c r="D32" s="60"/>
      <c r="E32" s="79"/>
      <c r="F32" s="31"/>
      <c r="G32" s="60"/>
      <c r="H32" s="60"/>
      <c r="I32" s="31"/>
      <c r="J32" s="31"/>
      <c r="K32" s="61"/>
      <c r="L32" s="61"/>
      <c r="M32" s="80"/>
      <c r="N32" s="31"/>
      <c r="O32" s="61"/>
      <c r="P32" s="61"/>
      <c r="Q32" s="31"/>
    </row>
    <row r="33" spans="1:29">
      <c r="A33" s="13"/>
      <c r="B33" s="52" t="s">
        <v>562</v>
      </c>
      <c r="C33" s="54" t="s">
        <v>271</v>
      </c>
      <c r="D33" s="54"/>
      <c r="E33" s="55"/>
      <c r="F33" s="55"/>
      <c r="G33" s="54" t="s">
        <v>289</v>
      </c>
      <c r="H33" s="54"/>
      <c r="I33" s="53" t="s">
        <v>278</v>
      </c>
      <c r="J33" s="55"/>
      <c r="K33" s="57" t="s">
        <v>435</v>
      </c>
      <c r="L33" s="57"/>
      <c r="M33" s="56" t="s">
        <v>278</v>
      </c>
      <c r="N33" s="55"/>
      <c r="O33" s="57" t="s">
        <v>573</v>
      </c>
      <c r="P33" s="57"/>
      <c r="Q33" s="56" t="s">
        <v>278</v>
      </c>
    </row>
    <row r="34" spans="1:29" ht="15.75" thickBot="1">
      <c r="A34" s="13"/>
      <c r="B34" s="52"/>
      <c r="C34" s="62"/>
      <c r="D34" s="62"/>
      <c r="E34" s="63"/>
      <c r="F34" s="55"/>
      <c r="G34" s="62"/>
      <c r="H34" s="62"/>
      <c r="I34" s="81"/>
      <c r="J34" s="55"/>
      <c r="K34" s="64"/>
      <c r="L34" s="64"/>
      <c r="M34" s="86"/>
      <c r="N34" s="55"/>
      <c r="O34" s="64"/>
      <c r="P34" s="64"/>
      <c r="Q34" s="86"/>
    </row>
    <row r="35" spans="1:29">
      <c r="A35" s="13"/>
      <c r="B35" s="24" t="s">
        <v>563</v>
      </c>
      <c r="C35" s="68" t="s">
        <v>571</v>
      </c>
      <c r="D35" s="68"/>
      <c r="E35" s="43" t="s">
        <v>278</v>
      </c>
      <c r="F35" s="16"/>
      <c r="G35" s="68" t="s">
        <v>289</v>
      </c>
      <c r="H35" s="68"/>
      <c r="I35" s="43" t="s">
        <v>278</v>
      </c>
      <c r="J35" s="16"/>
      <c r="K35" s="73" t="s">
        <v>574</v>
      </c>
      <c r="L35" s="73"/>
      <c r="M35" s="46" t="s">
        <v>278</v>
      </c>
      <c r="N35" s="16"/>
      <c r="O35" s="73" t="s">
        <v>573</v>
      </c>
      <c r="P35" s="73"/>
      <c r="Q35" s="26" t="s">
        <v>278</v>
      </c>
    </row>
    <row r="36" spans="1:29">
      <c r="A36" s="13"/>
      <c r="B36" s="52" t="s">
        <v>575</v>
      </c>
      <c r="C36" s="54" t="s">
        <v>271</v>
      </c>
      <c r="D36" s="54"/>
      <c r="E36" s="55"/>
      <c r="F36" s="55"/>
      <c r="G36" s="54" t="s">
        <v>420</v>
      </c>
      <c r="H36" s="54"/>
      <c r="I36" s="53" t="s">
        <v>278</v>
      </c>
      <c r="J36" s="55"/>
      <c r="K36" s="57" t="s">
        <v>271</v>
      </c>
      <c r="L36" s="57"/>
      <c r="M36" s="55"/>
      <c r="N36" s="55"/>
      <c r="O36" s="57" t="s">
        <v>576</v>
      </c>
      <c r="P36" s="57"/>
      <c r="Q36" s="56" t="s">
        <v>278</v>
      </c>
    </row>
    <row r="37" spans="1:29" ht="15.75" thickBot="1">
      <c r="A37" s="13"/>
      <c r="B37" s="52"/>
      <c r="C37" s="62"/>
      <c r="D37" s="62"/>
      <c r="E37" s="63"/>
      <c r="F37" s="55"/>
      <c r="G37" s="62"/>
      <c r="H37" s="62"/>
      <c r="I37" s="81"/>
      <c r="J37" s="55"/>
      <c r="K37" s="64"/>
      <c r="L37" s="64"/>
      <c r="M37" s="63"/>
      <c r="N37" s="55"/>
      <c r="O37" s="64"/>
      <c r="P37" s="64"/>
      <c r="Q37" s="86"/>
    </row>
    <row r="38" spans="1:29" ht="27" thickBot="1">
      <c r="A38" s="13"/>
      <c r="B38" s="157" t="s">
        <v>577</v>
      </c>
      <c r="C38" s="164" t="s">
        <v>571</v>
      </c>
      <c r="D38" s="164"/>
      <c r="E38" s="159" t="s">
        <v>278</v>
      </c>
      <c r="F38" s="16"/>
      <c r="G38" s="164" t="s">
        <v>578</v>
      </c>
      <c r="H38" s="164"/>
      <c r="I38" s="160" t="s">
        <v>278</v>
      </c>
      <c r="J38" s="16"/>
      <c r="K38" s="165" t="s">
        <v>574</v>
      </c>
      <c r="L38" s="165"/>
      <c r="M38" s="162" t="s">
        <v>278</v>
      </c>
      <c r="N38" s="16"/>
      <c r="O38" s="165" t="s">
        <v>540</v>
      </c>
      <c r="P38" s="165"/>
      <c r="Q38" s="162" t="s">
        <v>278</v>
      </c>
    </row>
    <row r="39" spans="1:29">
      <c r="A39" s="13"/>
      <c r="B39" s="166" t="s">
        <v>579</v>
      </c>
      <c r="C39" s="97" t="s">
        <v>268</v>
      </c>
      <c r="D39" s="98">
        <v>523.29999999999995</v>
      </c>
      <c r="E39" s="75"/>
      <c r="F39" s="55"/>
      <c r="G39" s="97" t="s">
        <v>268</v>
      </c>
      <c r="H39" s="98">
        <v>3.7</v>
      </c>
      <c r="I39" s="75"/>
      <c r="J39" s="55"/>
      <c r="K39" s="102" t="s">
        <v>268</v>
      </c>
      <c r="L39" s="104">
        <v>467.4</v>
      </c>
      <c r="M39" s="75"/>
      <c r="N39" s="55"/>
      <c r="O39" s="102" t="s">
        <v>268</v>
      </c>
      <c r="P39" s="104">
        <v>6.9</v>
      </c>
      <c r="Q39" s="75"/>
    </row>
    <row r="40" spans="1:29" ht="15.75" thickBot="1">
      <c r="A40" s="13"/>
      <c r="B40" s="166"/>
      <c r="C40" s="120"/>
      <c r="D40" s="108"/>
      <c r="E40" s="109"/>
      <c r="F40" s="55"/>
      <c r="G40" s="120"/>
      <c r="H40" s="108"/>
      <c r="I40" s="109"/>
      <c r="J40" s="55"/>
      <c r="K40" s="121"/>
      <c r="L40" s="110"/>
      <c r="M40" s="109"/>
      <c r="N40" s="55"/>
      <c r="O40" s="121"/>
      <c r="P40" s="110"/>
      <c r="Q40" s="109"/>
    </row>
    <row r="41" spans="1:29" ht="15.75" thickTop="1">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1:29">
      <c r="A42" s="13"/>
      <c r="B42" s="31" t="s">
        <v>580</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row>
    <row r="43" spans="1:29">
      <c r="A43" s="1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29">
      <c r="A44" s="13"/>
      <c r="B44" s="31" t="s">
        <v>581</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c r="A45" s="13"/>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row>
    <row r="46" spans="1:29">
      <c r="A46" s="13"/>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row>
    <row r="47" spans="1:29">
      <c r="A47" s="13"/>
      <c r="B47" s="31"/>
      <c r="C47" s="29" t="s">
        <v>399</v>
      </c>
      <c r="D47" s="29"/>
      <c r="E47" s="29"/>
      <c r="F47" s="31"/>
      <c r="G47" s="29">
        <v>2013</v>
      </c>
      <c r="H47" s="29"/>
      <c r="I47" s="29"/>
      <c r="J47" s="31"/>
      <c r="K47" s="29">
        <v>2013</v>
      </c>
      <c r="L47" s="29"/>
      <c r="M47" s="29"/>
      <c r="N47" s="31"/>
      <c r="O47" s="29" t="s">
        <v>399</v>
      </c>
      <c r="P47" s="29"/>
      <c r="Q47" s="29"/>
      <c r="R47" s="31"/>
      <c r="S47" s="29">
        <v>2014</v>
      </c>
      <c r="T47" s="29"/>
      <c r="U47" s="29"/>
      <c r="V47" s="31"/>
      <c r="W47" s="29">
        <v>2014</v>
      </c>
      <c r="X47" s="29"/>
      <c r="Y47" s="29"/>
      <c r="Z47" s="31"/>
      <c r="AA47" s="29" t="s">
        <v>399</v>
      </c>
      <c r="AB47" s="29"/>
      <c r="AC47" s="29"/>
    </row>
    <row r="48" spans="1:29" ht="22.5" customHeight="1">
      <c r="A48" s="13"/>
      <c r="B48" s="31"/>
      <c r="C48" s="29" t="s">
        <v>359</v>
      </c>
      <c r="D48" s="29"/>
      <c r="E48" s="29"/>
      <c r="F48" s="31"/>
      <c r="G48" s="29" t="s">
        <v>582</v>
      </c>
      <c r="H48" s="29"/>
      <c r="I48" s="29"/>
      <c r="J48" s="31"/>
      <c r="K48" s="29" t="s">
        <v>583</v>
      </c>
      <c r="L48" s="29"/>
      <c r="M48" s="29"/>
      <c r="N48" s="31"/>
      <c r="O48" s="29" t="s">
        <v>586</v>
      </c>
      <c r="P48" s="29"/>
      <c r="Q48" s="29"/>
      <c r="R48" s="31"/>
      <c r="S48" s="29" t="s">
        <v>582</v>
      </c>
      <c r="T48" s="29"/>
      <c r="U48" s="29"/>
      <c r="V48" s="31"/>
      <c r="W48" s="29" t="s">
        <v>583</v>
      </c>
      <c r="X48" s="29"/>
      <c r="Y48" s="29"/>
      <c r="Z48" s="31"/>
      <c r="AA48" s="29" t="s">
        <v>586</v>
      </c>
      <c r="AB48" s="29"/>
      <c r="AC48" s="29"/>
    </row>
    <row r="49" spans="1:29">
      <c r="A49" s="13"/>
      <c r="B49" s="31"/>
      <c r="C49" s="29">
        <v>2012</v>
      </c>
      <c r="D49" s="29"/>
      <c r="E49" s="29"/>
      <c r="F49" s="31"/>
      <c r="G49" s="12"/>
      <c r="H49" s="12"/>
      <c r="I49" s="12"/>
      <c r="J49" s="31"/>
      <c r="K49" s="29" t="s">
        <v>584</v>
      </c>
      <c r="L49" s="29"/>
      <c r="M49" s="29"/>
      <c r="N49" s="31"/>
      <c r="O49" s="29">
        <v>2013</v>
      </c>
      <c r="P49" s="29"/>
      <c r="Q49" s="29"/>
      <c r="R49" s="31"/>
      <c r="S49" s="12"/>
      <c r="T49" s="12"/>
      <c r="U49" s="12"/>
      <c r="V49" s="31"/>
      <c r="W49" s="29" t="s">
        <v>584</v>
      </c>
      <c r="X49" s="29"/>
      <c r="Y49" s="29"/>
      <c r="Z49" s="31"/>
      <c r="AA49" s="29">
        <v>2014</v>
      </c>
      <c r="AB49" s="29"/>
      <c r="AC49" s="29"/>
    </row>
    <row r="50" spans="1:29" ht="15.75" thickBot="1">
      <c r="A50" s="13"/>
      <c r="B50" s="31"/>
      <c r="C50" s="126"/>
      <c r="D50" s="126"/>
      <c r="E50" s="126"/>
      <c r="F50" s="31"/>
      <c r="G50" s="126"/>
      <c r="H50" s="126"/>
      <c r="I50" s="126"/>
      <c r="J50" s="31"/>
      <c r="K50" s="30" t="s">
        <v>585</v>
      </c>
      <c r="L50" s="30"/>
      <c r="M50" s="30"/>
      <c r="N50" s="31"/>
      <c r="O50" s="126"/>
      <c r="P50" s="126"/>
      <c r="Q50" s="126"/>
      <c r="R50" s="31"/>
      <c r="S50" s="126"/>
      <c r="T50" s="126"/>
      <c r="U50" s="126"/>
      <c r="V50" s="31"/>
      <c r="W50" s="30" t="s">
        <v>585</v>
      </c>
      <c r="X50" s="30"/>
      <c r="Y50" s="30"/>
      <c r="Z50" s="31"/>
      <c r="AA50" s="126"/>
      <c r="AB50" s="126"/>
      <c r="AC50" s="126"/>
    </row>
    <row r="51" spans="1:29">
      <c r="A51" s="13"/>
      <c r="B51" s="52" t="s">
        <v>561</v>
      </c>
      <c r="C51" s="102" t="s">
        <v>268</v>
      </c>
      <c r="D51" s="104">
        <v>18.899999999999999</v>
      </c>
      <c r="E51" s="75"/>
      <c r="F51" s="55"/>
      <c r="G51" s="102" t="s">
        <v>268</v>
      </c>
      <c r="H51" s="104">
        <v>4.0999999999999996</v>
      </c>
      <c r="I51" s="75"/>
      <c r="J51" s="55"/>
      <c r="K51" s="102" t="s">
        <v>268</v>
      </c>
      <c r="L51" s="104">
        <v>8.4</v>
      </c>
      <c r="M51" s="75"/>
      <c r="N51" s="55"/>
      <c r="O51" s="102" t="s">
        <v>268</v>
      </c>
      <c r="P51" s="104">
        <v>14.6</v>
      </c>
      <c r="Q51" s="75"/>
      <c r="R51" s="55"/>
      <c r="S51" s="97" t="s">
        <v>268</v>
      </c>
      <c r="T51" s="98">
        <v>4.7</v>
      </c>
      <c r="U51" s="75"/>
      <c r="V51" s="55"/>
      <c r="W51" s="97" t="s">
        <v>268</v>
      </c>
      <c r="X51" s="98">
        <v>4.5999999999999996</v>
      </c>
      <c r="Y51" s="75"/>
      <c r="Z51" s="55"/>
      <c r="AA51" s="97" t="s">
        <v>268</v>
      </c>
      <c r="AB51" s="98">
        <v>14.7</v>
      </c>
      <c r="AC51" s="75"/>
    </row>
    <row r="52" spans="1:29">
      <c r="A52" s="13"/>
      <c r="B52" s="52"/>
      <c r="C52" s="103"/>
      <c r="D52" s="105"/>
      <c r="E52" s="101"/>
      <c r="F52" s="55"/>
      <c r="G52" s="103"/>
      <c r="H52" s="105"/>
      <c r="I52" s="101"/>
      <c r="J52" s="55"/>
      <c r="K52" s="103"/>
      <c r="L52" s="105"/>
      <c r="M52" s="101"/>
      <c r="N52" s="55"/>
      <c r="O52" s="56"/>
      <c r="P52" s="57"/>
      <c r="Q52" s="55"/>
      <c r="R52" s="55"/>
      <c r="S52" s="99"/>
      <c r="T52" s="100"/>
      <c r="U52" s="101"/>
      <c r="V52" s="55"/>
      <c r="W52" s="99"/>
      <c r="X52" s="100"/>
      <c r="Y52" s="101"/>
      <c r="Z52" s="55"/>
      <c r="AA52" s="99"/>
      <c r="AB52" s="100"/>
      <c r="AC52" s="101"/>
    </row>
    <row r="53" spans="1:29">
      <c r="A53" s="13"/>
      <c r="B53" s="78" t="s">
        <v>562</v>
      </c>
      <c r="C53" s="61">
        <v>0.8</v>
      </c>
      <c r="D53" s="61"/>
      <c r="E53" s="31"/>
      <c r="F53" s="31"/>
      <c r="G53" s="61">
        <v>1.9</v>
      </c>
      <c r="H53" s="61"/>
      <c r="I53" s="31"/>
      <c r="J53" s="31"/>
      <c r="K53" s="61">
        <v>0.8</v>
      </c>
      <c r="L53" s="61"/>
      <c r="M53" s="31"/>
      <c r="N53" s="31"/>
      <c r="O53" s="61">
        <v>1.9</v>
      </c>
      <c r="P53" s="61"/>
      <c r="Q53" s="31"/>
      <c r="R53" s="31"/>
      <c r="S53" s="60">
        <v>0.2</v>
      </c>
      <c r="T53" s="60"/>
      <c r="U53" s="31"/>
      <c r="V53" s="31"/>
      <c r="W53" s="60" t="s">
        <v>271</v>
      </c>
      <c r="X53" s="60"/>
      <c r="Y53" s="31"/>
      <c r="Z53" s="31"/>
      <c r="AA53" s="60">
        <v>2.1</v>
      </c>
      <c r="AB53" s="60"/>
      <c r="AC53" s="31"/>
    </row>
    <row r="54" spans="1:29" ht="15.75" thickBot="1">
      <c r="A54" s="13"/>
      <c r="B54" s="78"/>
      <c r="C54" s="74"/>
      <c r="D54" s="74"/>
      <c r="E54" s="70"/>
      <c r="F54" s="31"/>
      <c r="G54" s="74"/>
      <c r="H54" s="74"/>
      <c r="I54" s="70"/>
      <c r="J54" s="31"/>
      <c r="K54" s="74"/>
      <c r="L54" s="74"/>
      <c r="M54" s="70"/>
      <c r="N54" s="31"/>
      <c r="O54" s="74"/>
      <c r="P54" s="74"/>
      <c r="Q54" s="70"/>
      <c r="R54" s="31"/>
      <c r="S54" s="69"/>
      <c r="T54" s="69"/>
      <c r="U54" s="70"/>
      <c r="V54" s="31"/>
      <c r="W54" s="69"/>
      <c r="X54" s="69"/>
      <c r="Y54" s="70"/>
      <c r="Z54" s="31"/>
      <c r="AA54" s="69"/>
      <c r="AB54" s="69"/>
      <c r="AC54" s="70"/>
    </row>
    <row r="55" spans="1:29">
      <c r="A55" s="13"/>
      <c r="B55" s="52" t="s">
        <v>587</v>
      </c>
      <c r="C55" s="104">
        <v>19.7</v>
      </c>
      <c r="D55" s="104"/>
      <c r="E55" s="75"/>
      <c r="F55" s="55"/>
      <c r="G55" s="104">
        <v>6</v>
      </c>
      <c r="H55" s="104"/>
      <c r="I55" s="75"/>
      <c r="J55" s="55"/>
      <c r="K55" s="104">
        <v>9.1999999999999993</v>
      </c>
      <c r="L55" s="104"/>
      <c r="M55" s="75"/>
      <c r="N55" s="55"/>
      <c r="O55" s="104">
        <v>16.5</v>
      </c>
      <c r="P55" s="104"/>
      <c r="Q55" s="75"/>
      <c r="R55" s="55"/>
      <c r="S55" s="98">
        <v>4.9000000000000004</v>
      </c>
      <c r="T55" s="98"/>
      <c r="U55" s="75"/>
      <c r="V55" s="55"/>
      <c r="W55" s="98">
        <v>4.5999999999999996</v>
      </c>
      <c r="X55" s="98"/>
      <c r="Y55" s="75"/>
      <c r="Z55" s="55"/>
      <c r="AA55" s="98">
        <v>16.8</v>
      </c>
      <c r="AB55" s="98"/>
      <c r="AC55" s="75"/>
    </row>
    <row r="56" spans="1:29">
      <c r="A56" s="13"/>
      <c r="B56" s="52"/>
      <c r="C56" s="57"/>
      <c r="D56" s="57"/>
      <c r="E56" s="55"/>
      <c r="F56" s="55"/>
      <c r="G56" s="57"/>
      <c r="H56" s="57"/>
      <c r="I56" s="55"/>
      <c r="J56" s="55"/>
      <c r="K56" s="57"/>
      <c r="L56" s="57"/>
      <c r="M56" s="55"/>
      <c r="N56" s="55"/>
      <c r="O56" s="57"/>
      <c r="P56" s="57"/>
      <c r="Q56" s="55"/>
      <c r="R56" s="55"/>
      <c r="S56" s="54"/>
      <c r="T56" s="54"/>
      <c r="U56" s="55"/>
      <c r="V56" s="55"/>
      <c r="W56" s="54"/>
      <c r="X56" s="54"/>
      <c r="Y56" s="55"/>
      <c r="Z56" s="55"/>
      <c r="AA56" s="54"/>
      <c r="AB56" s="54"/>
      <c r="AC56" s="55"/>
    </row>
    <row r="57" spans="1:29">
      <c r="A57" s="13"/>
      <c r="B57" s="24" t="s">
        <v>564</v>
      </c>
      <c r="C57" s="28"/>
      <c r="D57" s="28"/>
      <c r="E57" s="28"/>
      <c r="F57" s="16"/>
      <c r="G57" s="28"/>
      <c r="H57" s="28"/>
      <c r="I57" s="28"/>
      <c r="J57" s="16"/>
      <c r="K57" s="28"/>
      <c r="L57" s="28"/>
      <c r="M57" s="28"/>
      <c r="N57" s="16"/>
      <c r="O57" s="28"/>
      <c r="P57" s="28"/>
      <c r="Q57" s="28"/>
      <c r="R57" s="16"/>
      <c r="S57" s="28"/>
      <c r="T57" s="28"/>
      <c r="U57" s="28"/>
      <c r="V57" s="16"/>
      <c r="W57" s="28"/>
      <c r="X57" s="28"/>
      <c r="Y57" s="28"/>
      <c r="Z57" s="16"/>
      <c r="AA57" s="28"/>
      <c r="AB57" s="28"/>
      <c r="AC57" s="28"/>
    </row>
    <row r="58" spans="1:29">
      <c r="A58" s="13"/>
      <c r="B58" s="58" t="s">
        <v>533</v>
      </c>
      <c r="C58" s="57">
        <v>0.9</v>
      </c>
      <c r="D58" s="57"/>
      <c r="E58" s="55"/>
      <c r="F58" s="55"/>
      <c r="G58" s="57">
        <v>0.1</v>
      </c>
      <c r="H58" s="57"/>
      <c r="I58" s="55"/>
      <c r="J58" s="55"/>
      <c r="K58" s="57" t="s">
        <v>279</v>
      </c>
      <c r="L58" s="57"/>
      <c r="M58" s="56" t="s">
        <v>278</v>
      </c>
      <c r="N58" s="55"/>
      <c r="O58" s="57">
        <v>1.1000000000000001</v>
      </c>
      <c r="P58" s="57"/>
      <c r="Q58" s="55"/>
      <c r="R58" s="55"/>
      <c r="S58" s="54" t="s">
        <v>271</v>
      </c>
      <c r="T58" s="54"/>
      <c r="U58" s="55"/>
      <c r="V58" s="55"/>
      <c r="W58" s="54">
        <v>0.7</v>
      </c>
      <c r="X58" s="54"/>
      <c r="Y58" s="55"/>
      <c r="Z58" s="55"/>
      <c r="AA58" s="54">
        <v>0.4</v>
      </c>
      <c r="AB58" s="54"/>
      <c r="AC58" s="55"/>
    </row>
    <row r="59" spans="1:29" ht="15.75" thickBot="1">
      <c r="A59" s="13"/>
      <c r="B59" s="58"/>
      <c r="C59" s="64"/>
      <c r="D59" s="64"/>
      <c r="E59" s="63"/>
      <c r="F59" s="55"/>
      <c r="G59" s="64"/>
      <c r="H59" s="64"/>
      <c r="I59" s="63"/>
      <c r="J59" s="55"/>
      <c r="K59" s="64"/>
      <c r="L59" s="64"/>
      <c r="M59" s="86"/>
      <c r="N59" s="55"/>
      <c r="O59" s="64"/>
      <c r="P59" s="64"/>
      <c r="Q59" s="63"/>
      <c r="R59" s="55"/>
      <c r="S59" s="62"/>
      <c r="T59" s="62"/>
      <c r="U59" s="63"/>
      <c r="V59" s="55"/>
      <c r="W59" s="62"/>
      <c r="X59" s="62"/>
      <c r="Y59" s="63"/>
      <c r="Z59" s="55"/>
      <c r="AA59" s="62"/>
      <c r="AB59" s="62"/>
      <c r="AC59" s="63"/>
    </row>
    <row r="60" spans="1:29">
      <c r="A60" s="13"/>
      <c r="B60" s="78" t="s">
        <v>568</v>
      </c>
      <c r="C60" s="73">
        <v>0.9</v>
      </c>
      <c r="D60" s="73"/>
      <c r="E60" s="50"/>
      <c r="F60" s="31"/>
      <c r="G60" s="73">
        <v>0.1</v>
      </c>
      <c r="H60" s="73"/>
      <c r="I60" s="50"/>
      <c r="J60" s="31"/>
      <c r="K60" s="73" t="s">
        <v>279</v>
      </c>
      <c r="L60" s="73"/>
      <c r="M60" s="71" t="s">
        <v>278</v>
      </c>
      <c r="N60" s="31"/>
      <c r="O60" s="73">
        <v>1.1000000000000001</v>
      </c>
      <c r="P60" s="73"/>
      <c r="Q60" s="50"/>
      <c r="R60" s="31"/>
      <c r="S60" s="68" t="s">
        <v>271</v>
      </c>
      <c r="T60" s="68"/>
      <c r="U60" s="50"/>
      <c r="V60" s="31"/>
      <c r="W60" s="68">
        <v>0.7</v>
      </c>
      <c r="X60" s="68"/>
      <c r="Y60" s="50"/>
      <c r="Z60" s="31"/>
      <c r="AA60" s="68">
        <v>0.4</v>
      </c>
      <c r="AB60" s="68"/>
      <c r="AC60" s="50"/>
    </row>
    <row r="61" spans="1:29" ht="15.75" thickBot="1">
      <c r="A61" s="13"/>
      <c r="B61" s="78"/>
      <c r="C61" s="74"/>
      <c r="D61" s="74"/>
      <c r="E61" s="70"/>
      <c r="F61" s="31"/>
      <c r="G61" s="74"/>
      <c r="H61" s="74"/>
      <c r="I61" s="70"/>
      <c r="J61" s="31"/>
      <c r="K61" s="74"/>
      <c r="L61" s="74"/>
      <c r="M61" s="72"/>
      <c r="N61" s="31"/>
      <c r="O61" s="74"/>
      <c r="P61" s="74"/>
      <c r="Q61" s="70"/>
      <c r="R61" s="31"/>
      <c r="S61" s="69"/>
      <c r="T61" s="69"/>
      <c r="U61" s="70"/>
      <c r="V61" s="31"/>
      <c r="W61" s="69"/>
      <c r="X61" s="69"/>
      <c r="Y61" s="70"/>
      <c r="Z61" s="31"/>
      <c r="AA61" s="69"/>
      <c r="AB61" s="69"/>
      <c r="AC61" s="70"/>
    </row>
    <row r="62" spans="1:29">
      <c r="A62" s="13"/>
      <c r="B62" s="52" t="s">
        <v>577</v>
      </c>
      <c r="C62" s="102" t="s">
        <v>268</v>
      </c>
      <c r="D62" s="104">
        <v>20.6</v>
      </c>
      <c r="E62" s="75"/>
      <c r="F62" s="55"/>
      <c r="G62" s="102" t="s">
        <v>268</v>
      </c>
      <c r="H62" s="104">
        <v>6.1</v>
      </c>
      <c r="I62" s="75"/>
      <c r="J62" s="55"/>
      <c r="K62" s="102" t="s">
        <v>268</v>
      </c>
      <c r="L62" s="104">
        <v>9.1</v>
      </c>
      <c r="M62" s="75"/>
      <c r="N62" s="55"/>
      <c r="O62" s="102" t="s">
        <v>268</v>
      </c>
      <c r="P62" s="104">
        <v>17.600000000000001</v>
      </c>
      <c r="Q62" s="75"/>
      <c r="R62" s="55"/>
      <c r="S62" s="97" t="s">
        <v>268</v>
      </c>
      <c r="T62" s="98">
        <v>4.9000000000000004</v>
      </c>
      <c r="U62" s="75"/>
      <c r="V62" s="55"/>
      <c r="W62" s="97" t="s">
        <v>268</v>
      </c>
      <c r="X62" s="98">
        <v>5.3</v>
      </c>
      <c r="Y62" s="75"/>
      <c r="Z62" s="55"/>
      <c r="AA62" s="97" t="s">
        <v>268</v>
      </c>
      <c r="AB62" s="98">
        <v>17.2</v>
      </c>
      <c r="AC62" s="75"/>
    </row>
    <row r="63" spans="1:29" ht="15.75" thickBot="1">
      <c r="A63" s="13"/>
      <c r="B63" s="52"/>
      <c r="C63" s="121"/>
      <c r="D63" s="110"/>
      <c r="E63" s="109"/>
      <c r="F63" s="55"/>
      <c r="G63" s="121"/>
      <c r="H63" s="110"/>
      <c r="I63" s="109"/>
      <c r="J63" s="55"/>
      <c r="K63" s="121"/>
      <c r="L63" s="110"/>
      <c r="M63" s="109"/>
      <c r="N63" s="55"/>
      <c r="O63" s="121"/>
      <c r="P63" s="110"/>
      <c r="Q63" s="109"/>
      <c r="R63" s="55"/>
      <c r="S63" s="120"/>
      <c r="T63" s="108"/>
      <c r="U63" s="109"/>
      <c r="V63" s="55"/>
      <c r="W63" s="120"/>
      <c r="X63" s="108"/>
      <c r="Y63" s="109"/>
      <c r="Z63" s="55"/>
      <c r="AA63" s="120"/>
      <c r="AB63" s="108"/>
      <c r="AC63" s="109"/>
    </row>
    <row r="64" spans="1:29" ht="15.75" thickTop="1">
      <c r="A64" s="13"/>
      <c r="B64" s="31" t="s">
        <v>588</v>
      </c>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row>
    <row r="65" spans="1:29">
      <c r="A65" s="13"/>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row>
    <row r="66" spans="1:29">
      <c r="A66" s="13"/>
      <c r="B66" s="31" t="s">
        <v>589</v>
      </c>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row>
  </sheetData>
  <mergeCells count="385">
    <mergeCell ref="B66:AC66"/>
    <mergeCell ref="B41:AC41"/>
    <mergeCell ref="B42:AC42"/>
    <mergeCell ref="B43:AC43"/>
    <mergeCell ref="B44:AC44"/>
    <mergeCell ref="B64:AC64"/>
    <mergeCell ref="B65:AC65"/>
    <mergeCell ref="AB62:AB63"/>
    <mergeCell ref="AC62:AC63"/>
    <mergeCell ref="A1:A2"/>
    <mergeCell ref="B1:AC1"/>
    <mergeCell ref="B2:AC2"/>
    <mergeCell ref="B3:AC3"/>
    <mergeCell ref="A4:A66"/>
    <mergeCell ref="B4:AC4"/>
    <mergeCell ref="B5:AC5"/>
    <mergeCell ref="B6:AC6"/>
    <mergeCell ref="V62:V63"/>
    <mergeCell ref="W62:W63"/>
    <mergeCell ref="X62:X63"/>
    <mergeCell ref="Y62:Y63"/>
    <mergeCell ref="Z62:Z63"/>
    <mergeCell ref="AA62:AA63"/>
    <mergeCell ref="P62:P63"/>
    <mergeCell ref="Q62:Q63"/>
    <mergeCell ref="R62:R63"/>
    <mergeCell ref="S62:S63"/>
    <mergeCell ref="T62:T63"/>
    <mergeCell ref="U62:U63"/>
    <mergeCell ref="J62:J63"/>
    <mergeCell ref="K62:K63"/>
    <mergeCell ref="L62:L63"/>
    <mergeCell ref="M62:M63"/>
    <mergeCell ref="N62:N63"/>
    <mergeCell ref="O62:O63"/>
    <mergeCell ref="AA60:AB61"/>
    <mergeCell ref="AC60:AC61"/>
    <mergeCell ref="B62:B63"/>
    <mergeCell ref="C62:C63"/>
    <mergeCell ref="D62:D63"/>
    <mergeCell ref="E62:E63"/>
    <mergeCell ref="F62:F63"/>
    <mergeCell ref="G62:G63"/>
    <mergeCell ref="H62:H63"/>
    <mergeCell ref="I62:I63"/>
    <mergeCell ref="S60:T61"/>
    <mergeCell ref="U60:U61"/>
    <mergeCell ref="V60:V61"/>
    <mergeCell ref="W60:X61"/>
    <mergeCell ref="Y60:Y61"/>
    <mergeCell ref="Z60:Z61"/>
    <mergeCell ref="K60:L61"/>
    <mergeCell ref="M60:M61"/>
    <mergeCell ref="N60:N61"/>
    <mergeCell ref="O60:P61"/>
    <mergeCell ref="Q60:Q61"/>
    <mergeCell ref="R60:R61"/>
    <mergeCell ref="Z58:Z59"/>
    <mergeCell ref="AA58:AB59"/>
    <mergeCell ref="AC58:AC59"/>
    <mergeCell ref="B60:B61"/>
    <mergeCell ref="C60:D61"/>
    <mergeCell ref="E60:E61"/>
    <mergeCell ref="F60:F61"/>
    <mergeCell ref="G60:H61"/>
    <mergeCell ref="I60:I61"/>
    <mergeCell ref="J60:J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AA55:AB56"/>
    <mergeCell ref="AC55:AC56"/>
    <mergeCell ref="C57:E57"/>
    <mergeCell ref="G57:I57"/>
    <mergeCell ref="K57:M57"/>
    <mergeCell ref="O57:Q57"/>
    <mergeCell ref="S57:U57"/>
    <mergeCell ref="W57:Y57"/>
    <mergeCell ref="AA57:AC57"/>
    <mergeCell ref="S55:T56"/>
    <mergeCell ref="U55:U56"/>
    <mergeCell ref="V55:V56"/>
    <mergeCell ref="W55:X56"/>
    <mergeCell ref="Y55:Y56"/>
    <mergeCell ref="Z55:Z56"/>
    <mergeCell ref="K55:L56"/>
    <mergeCell ref="M55:M56"/>
    <mergeCell ref="N55:N56"/>
    <mergeCell ref="O55:P56"/>
    <mergeCell ref="Q55:Q56"/>
    <mergeCell ref="R55:R56"/>
    <mergeCell ref="Z53:Z54"/>
    <mergeCell ref="AA53:AB54"/>
    <mergeCell ref="AC53:AC54"/>
    <mergeCell ref="B55:B56"/>
    <mergeCell ref="C55:D56"/>
    <mergeCell ref="E55:E56"/>
    <mergeCell ref="F55:F56"/>
    <mergeCell ref="G55:H56"/>
    <mergeCell ref="I55:I56"/>
    <mergeCell ref="J55:J56"/>
    <mergeCell ref="R53:R54"/>
    <mergeCell ref="S53:T54"/>
    <mergeCell ref="U53:U54"/>
    <mergeCell ref="V53:V54"/>
    <mergeCell ref="W53:X54"/>
    <mergeCell ref="Y53:Y54"/>
    <mergeCell ref="J53:J54"/>
    <mergeCell ref="K53:L54"/>
    <mergeCell ref="M53:M54"/>
    <mergeCell ref="N53:N54"/>
    <mergeCell ref="O53:P54"/>
    <mergeCell ref="Q53:Q54"/>
    <mergeCell ref="Z51:Z52"/>
    <mergeCell ref="AA51:AA52"/>
    <mergeCell ref="AB51:AB52"/>
    <mergeCell ref="AC51:AC52"/>
    <mergeCell ref="B53:B54"/>
    <mergeCell ref="C53:D54"/>
    <mergeCell ref="E53:E54"/>
    <mergeCell ref="F53:F54"/>
    <mergeCell ref="G53:H54"/>
    <mergeCell ref="I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W47:Y47"/>
    <mergeCell ref="W48:Y48"/>
    <mergeCell ref="W49:Y49"/>
    <mergeCell ref="W50:Y50"/>
    <mergeCell ref="Z47:Z50"/>
    <mergeCell ref="AA47:AC47"/>
    <mergeCell ref="AA48:AC48"/>
    <mergeCell ref="AA49:AC49"/>
    <mergeCell ref="AA50:AC50"/>
    <mergeCell ref="R47:R50"/>
    <mergeCell ref="S47:U47"/>
    <mergeCell ref="S48:U48"/>
    <mergeCell ref="S49:U49"/>
    <mergeCell ref="S50:U50"/>
    <mergeCell ref="V47:V50"/>
    <mergeCell ref="K47:M47"/>
    <mergeCell ref="K48:M48"/>
    <mergeCell ref="K49:M49"/>
    <mergeCell ref="K50:M50"/>
    <mergeCell ref="N47:N50"/>
    <mergeCell ref="O47:Q47"/>
    <mergeCell ref="O48:Q48"/>
    <mergeCell ref="O49:Q49"/>
    <mergeCell ref="O50:Q50"/>
    <mergeCell ref="F47:F50"/>
    <mergeCell ref="G47:I47"/>
    <mergeCell ref="G48:I48"/>
    <mergeCell ref="G49:I49"/>
    <mergeCell ref="G50:I50"/>
    <mergeCell ref="J47:J50"/>
    <mergeCell ref="N39:N40"/>
    <mergeCell ref="O39:O40"/>
    <mergeCell ref="P39:P40"/>
    <mergeCell ref="Q39:Q40"/>
    <mergeCell ref="B45:AC45"/>
    <mergeCell ref="B47:B50"/>
    <mergeCell ref="C47:E47"/>
    <mergeCell ref="C48:E48"/>
    <mergeCell ref="C49:E49"/>
    <mergeCell ref="C50:E50"/>
    <mergeCell ref="H39:H40"/>
    <mergeCell ref="I39:I40"/>
    <mergeCell ref="J39:J40"/>
    <mergeCell ref="K39:K40"/>
    <mergeCell ref="L39:L40"/>
    <mergeCell ref="M39:M40"/>
    <mergeCell ref="C38:D38"/>
    <mergeCell ref="G38:H38"/>
    <mergeCell ref="K38:L38"/>
    <mergeCell ref="O38:P38"/>
    <mergeCell ref="B39:B40"/>
    <mergeCell ref="C39:C40"/>
    <mergeCell ref="D39:D40"/>
    <mergeCell ref="E39:E40"/>
    <mergeCell ref="F39:F40"/>
    <mergeCell ref="G39:G40"/>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8" t="s">
        <v>590</v>
      </c>
      <c r="B1" s="8" t="s">
        <v>1</v>
      </c>
      <c r="C1" s="8"/>
      <c r="D1" s="8"/>
      <c r="E1" s="8"/>
      <c r="F1" s="8"/>
      <c r="G1" s="8"/>
      <c r="H1" s="8"/>
      <c r="I1" s="8"/>
    </row>
    <row r="2" spans="1:9" ht="15" customHeight="1">
      <c r="A2" s="8"/>
      <c r="B2" s="8" t="s">
        <v>2</v>
      </c>
      <c r="C2" s="8"/>
      <c r="D2" s="8"/>
      <c r="E2" s="8"/>
      <c r="F2" s="8"/>
      <c r="G2" s="8"/>
      <c r="H2" s="8"/>
      <c r="I2" s="8"/>
    </row>
    <row r="3" spans="1:9" ht="45">
      <c r="A3" s="3" t="s">
        <v>591</v>
      </c>
      <c r="B3" s="12"/>
      <c r="C3" s="12"/>
      <c r="D3" s="12"/>
      <c r="E3" s="12"/>
      <c r="F3" s="12"/>
      <c r="G3" s="12"/>
      <c r="H3" s="12"/>
      <c r="I3" s="12"/>
    </row>
    <row r="4" spans="1:9">
      <c r="A4" s="13" t="s">
        <v>590</v>
      </c>
      <c r="B4" s="32" t="s">
        <v>590</v>
      </c>
      <c r="C4" s="32"/>
      <c r="D4" s="32"/>
      <c r="E4" s="32"/>
      <c r="F4" s="32"/>
      <c r="G4" s="32"/>
      <c r="H4" s="32"/>
      <c r="I4" s="32"/>
    </row>
    <row r="5" spans="1:9">
      <c r="A5" s="13"/>
      <c r="B5" s="33"/>
      <c r="C5" s="33"/>
      <c r="D5" s="33"/>
      <c r="E5" s="33"/>
      <c r="F5" s="33"/>
      <c r="G5" s="33"/>
      <c r="H5" s="33"/>
      <c r="I5" s="33"/>
    </row>
    <row r="6" spans="1:9">
      <c r="A6" s="13"/>
      <c r="B6" s="31" t="s">
        <v>592</v>
      </c>
      <c r="C6" s="31"/>
      <c r="D6" s="31"/>
      <c r="E6" s="31"/>
      <c r="F6" s="31"/>
      <c r="G6" s="31"/>
      <c r="H6" s="31"/>
      <c r="I6" s="31"/>
    </row>
    <row r="7" spans="1:9">
      <c r="A7" s="13"/>
      <c r="B7" s="27"/>
      <c r="C7" s="27"/>
      <c r="D7" s="27"/>
      <c r="E7" s="27"/>
      <c r="F7" s="27"/>
      <c r="G7" s="27"/>
      <c r="H7" s="27"/>
      <c r="I7" s="27"/>
    </row>
    <row r="8" spans="1:9">
      <c r="A8" s="13"/>
      <c r="B8" s="17"/>
      <c r="C8" s="17"/>
      <c r="D8" s="17"/>
      <c r="E8" s="17"/>
      <c r="F8" s="17"/>
      <c r="G8" s="17"/>
      <c r="H8" s="17"/>
      <c r="I8" s="17"/>
    </row>
    <row r="9" spans="1:9" ht="15.75" thickBot="1">
      <c r="A9" s="13"/>
      <c r="B9" s="16"/>
      <c r="C9" s="30">
        <v>2014</v>
      </c>
      <c r="D9" s="30"/>
      <c r="E9" s="30"/>
      <c r="F9" s="16"/>
      <c r="G9" s="30">
        <v>2013</v>
      </c>
      <c r="H9" s="30"/>
      <c r="I9" s="30"/>
    </row>
    <row r="10" spans="1:9">
      <c r="A10" s="13"/>
      <c r="B10" s="21" t="s">
        <v>78</v>
      </c>
      <c r="C10" s="75"/>
      <c r="D10" s="75"/>
      <c r="E10" s="75"/>
      <c r="F10" s="39"/>
      <c r="G10" s="75"/>
      <c r="H10" s="75"/>
      <c r="I10" s="75"/>
    </row>
    <row r="11" spans="1:9">
      <c r="A11" s="13"/>
      <c r="B11" s="65" t="s">
        <v>593</v>
      </c>
      <c r="C11" s="79" t="s">
        <v>268</v>
      </c>
      <c r="D11" s="60">
        <v>42.3</v>
      </c>
      <c r="E11" s="31"/>
      <c r="F11" s="31"/>
      <c r="G11" s="80" t="s">
        <v>268</v>
      </c>
      <c r="H11" s="61">
        <v>12.1</v>
      </c>
      <c r="I11" s="31"/>
    </row>
    <row r="12" spans="1:9">
      <c r="A12" s="13"/>
      <c r="B12" s="65"/>
      <c r="C12" s="79"/>
      <c r="D12" s="60"/>
      <c r="E12" s="31"/>
      <c r="F12" s="31"/>
      <c r="G12" s="80"/>
      <c r="H12" s="61"/>
      <c r="I12" s="31"/>
    </row>
    <row r="13" spans="1:9">
      <c r="A13" s="13"/>
      <c r="B13" s="107" t="s">
        <v>594</v>
      </c>
      <c r="C13" s="54">
        <v>39.200000000000003</v>
      </c>
      <c r="D13" s="54"/>
      <c r="E13" s="55"/>
      <c r="F13" s="55"/>
      <c r="G13" s="57">
        <v>33.6</v>
      </c>
      <c r="H13" s="57"/>
      <c r="I13" s="55"/>
    </row>
    <row r="14" spans="1:9">
      <c r="A14" s="13"/>
      <c r="B14" s="107"/>
      <c r="C14" s="54"/>
      <c r="D14" s="54"/>
      <c r="E14" s="55"/>
      <c r="F14" s="55"/>
      <c r="G14" s="57"/>
      <c r="H14" s="57"/>
      <c r="I14" s="55"/>
    </row>
    <row r="15" spans="1:9">
      <c r="A15" s="13"/>
      <c r="B15" s="65" t="s">
        <v>595</v>
      </c>
      <c r="C15" s="60">
        <v>10.4</v>
      </c>
      <c r="D15" s="60"/>
      <c r="E15" s="31"/>
      <c r="F15" s="31"/>
      <c r="G15" s="61" t="s">
        <v>271</v>
      </c>
      <c r="H15" s="61"/>
      <c r="I15" s="31"/>
    </row>
    <row r="16" spans="1:9" ht="15.75" thickBot="1">
      <c r="A16" s="13"/>
      <c r="B16" s="65"/>
      <c r="C16" s="69"/>
      <c r="D16" s="69"/>
      <c r="E16" s="70"/>
      <c r="F16" s="31"/>
      <c r="G16" s="74"/>
      <c r="H16" s="74"/>
      <c r="I16" s="70"/>
    </row>
    <row r="17" spans="1:9">
      <c r="A17" s="13"/>
      <c r="B17" s="55"/>
      <c r="C17" s="97" t="s">
        <v>268</v>
      </c>
      <c r="D17" s="98">
        <v>91.9</v>
      </c>
      <c r="E17" s="75"/>
      <c r="F17" s="55"/>
      <c r="G17" s="102" t="s">
        <v>268</v>
      </c>
      <c r="H17" s="104">
        <v>45.7</v>
      </c>
      <c r="I17" s="75"/>
    </row>
    <row r="18" spans="1:9" ht="15.75" thickBot="1">
      <c r="A18" s="13"/>
      <c r="B18" s="55"/>
      <c r="C18" s="120"/>
      <c r="D18" s="108"/>
      <c r="E18" s="109"/>
      <c r="F18" s="55"/>
      <c r="G18" s="121"/>
      <c r="H18" s="110"/>
      <c r="I18" s="109"/>
    </row>
    <row r="19" spans="1:9" ht="15.75" thickTop="1">
      <c r="A19" s="13"/>
      <c r="B19" s="24" t="s">
        <v>596</v>
      </c>
      <c r="C19" s="156"/>
      <c r="D19" s="156"/>
      <c r="E19" s="156"/>
      <c r="F19" s="16"/>
      <c r="G19" s="156"/>
      <c r="H19" s="156"/>
      <c r="I19" s="156"/>
    </row>
    <row r="20" spans="1:9">
      <c r="A20" s="13"/>
      <c r="B20" s="107" t="s">
        <v>593</v>
      </c>
      <c r="C20" s="53" t="s">
        <v>268</v>
      </c>
      <c r="D20" s="54">
        <v>36.5</v>
      </c>
      <c r="E20" s="55"/>
      <c r="F20" s="55"/>
      <c r="G20" s="56" t="s">
        <v>268</v>
      </c>
      <c r="H20" s="57">
        <v>46.9</v>
      </c>
      <c r="I20" s="55"/>
    </row>
    <row r="21" spans="1:9">
      <c r="A21" s="13"/>
      <c r="B21" s="107"/>
      <c r="C21" s="53"/>
      <c r="D21" s="54"/>
      <c r="E21" s="55"/>
      <c r="F21" s="55"/>
      <c r="G21" s="56"/>
      <c r="H21" s="57"/>
      <c r="I21" s="55"/>
    </row>
    <row r="22" spans="1:9">
      <c r="A22" s="13"/>
      <c r="B22" s="65" t="s">
        <v>597</v>
      </c>
      <c r="C22" s="60">
        <v>22.4</v>
      </c>
      <c r="D22" s="60"/>
      <c r="E22" s="31"/>
      <c r="F22" s="31"/>
      <c r="G22" s="61">
        <v>19.100000000000001</v>
      </c>
      <c r="H22" s="61"/>
      <c r="I22" s="31"/>
    </row>
    <row r="23" spans="1:9">
      <c r="A23" s="13"/>
      <c r="B23" s="65"/>
      <c r="C23" s="60"/>
      <c r="D23" s="60"/>
      <c r="E23" s="31"/>
      <c r="F23" s="31"/>
      <c r="G23" s="61"/>
      <c r="H23" s="61"/>
      <c r="I23" s="31"/>
    </row>
    <row r="24" spans="1:9" ht="23.25" customHeight="1">
      <c r="A24" s="13"/>
      <c r="B24" s="107" t="s">
        <v>598</v>
      </c>
      <c r="C24" s="54">
        <v>17.5</v>
      </c>
      <c r="D24" s="54"/>
      <c r="E24" s="55"/>
      <c r="F24" s="55"/>
      <c r="G24" s="57">
        <v>11.7</v>
      </c>
      <c r="H24" s="57"/>
      <c r="I24" s="55"/>
    </row>
    <row r="25" spans="1:9">
      <c r="A25" s="13"/>
      <c r="B25" s="107"/>
      <c r="C25" s="54"/>
      <c r="D25" s="54"/>
      <c r="E25" s="55"/>
      <c r="F25" s="55"/>
      <c r="G25" s="57"/>
      <c r="H25" s="57"/>
      <c r="I25" s="55"/>
    </row>
    <row r="26" spans="1:9">
      <c r="A26" s="13"/>
      <c r="B26" s="65" t="s">
        <v>599</v>
      </c>
      <c r="C26" s="60">
        <v>6.7</v>
      </c>
      <c r="D26" s="60"/>
      <c r="E26" s="31"/>
      <c r="F26" s="31"/>
      <c r="G26" s="61">
        <v>6.6</v>
      </c>
      <c r="H26" s="61"/>
      <c r="I26" s="31"/>
    </row>
    <row r="27" spans="1:9">
      <c r="A27" s="13"/>
      <c r="B27" s="65"/>
      <c r="C27" s="60"/>
      <c r="D27" s="60"/>
      <c r="E27" s="31"/>
      <c r="F27" s="31"/>
      <c r="G27" s="61"/>
      <c r="H27" s="61"/>
      <c r="I27" s="31"/>
    </row>
    <row r="28" spans="1:9">
      <c r="A28" s="13"/>
      <c r="B28" s="107" t="s">
        <v>600</v>
      </c>
      <c r="C28" s="54">
        <v>3.7</v>
      </c>
      <c r="D28" s="54"/>
      <c r="E28" s="55"/>
      <c r="F28" s="55"/>
      <c r="G28" s="57">
        <v>6.9</v>
      </c>
      <c r="H28" s="57"/>
      <c r="I28" s="55"/>
    </row>
    <row r="29" spans="1:9">
      <c r="A29" s="13"/>
      <c r="B29" s="107"/>
      <c r="C29" s="54"/>
      <c r="D29" s="54"/>
      <c r="E29" s="55"/>
      <c r="F29" s="55"/>
      <c r="G29" s="57"/>
      <c r="H29" s="57"/>
      <c r="I29" s="55"/>
    </row>
    <row r="30" spans="1:9">
      <c r="A30" s="13"/>
      <c r="B30" s="65" t="s">
        <v>601</v>
      </c>
      <c r="C30" s="60" t="s">
        <v>271</v>
      </c>
      <c r="D30" s="60"/>
      <c r="E30" s="31"/>
      <c r="F30" s="31"/>
      <c r="G30" s="61">
        <v>1.4</v>
      </c>
      <c r="H30" s="61"/>
      <c r="I30" s="31"/>
    </row>
    <row r="31" spans="1:9">
      <c r="A31" s="13"/>
      <c r="B31" s="65"/>
      <c r="C31" s="60"/>
      <c r="D31" s="60"/>
      <c r="E31" s="31"/>
      <c r="F31" s="31"/>
      <c r="G31" s="61"/>
      <c r="H31" s="61"/>
      <c r="I31" s="31"/>
    </row>
    <row r="32" spans="1:9">
      <c r="A32" s="13"/>
      <c r="B32" s="107" t="s">
        <v>533</v>
      </c>
      <c r="C32" s="54">
        <v>41.6</v>
      </c>
      <c r="D32" s="54"/>
      <c r="E32" s="55"/>
      <c r="F32" s="55"/>
      <c r="G32" s="57">
        <v>29</v>
      </c>
      <c r="H32" s="57"/>
      <c r="I32" s="55"/>
    </row>
    <row r="33" spans="1:9" ht="15.75" thickBot="1">
      <c r="A33" s="13"/>
      <c r="B33" s="107"/>
      <c r="C33" s="62"/>
      <c r="D33" s="62"/>
      <c r="E33" s="63"/>
      <c r="F33" s="55"/>
      <c r="G33" s="64"/>
      <c r="H33" s="64"/>
      <c r="I33" s="63"/>
    </row>
    <row r="34" spans="1:9">
      <c r="A34" s="13"/>
      <c r="B34" s="135"/>
      <c r="C34" s="66" t="s">
        <v>268</v>
      </c>
      <c r="D34" s="68">
        <v>128.4</v>
      </c>
      <c r="E34" s="50"/>
      <c r="F34" s="31"/>
      <c r="G34" s="71" t="s">
        <v>268</v>
      </c>
      <c r="H34" s="73">
        <v>121.6</v>
      </c>
      <c r="I34" s="50"/>
    </row>
    <row r="35" spans="1:9" ht="15.75" thickBot="1">
      <c r="A35" s="13"/>
      <c r="B35" s="135"/>
      <c r="C35" s="87"/>
      <c r="D35" s="88"/>
      <c r="E35" s="91"/>
      <c r="F35" s="31"/>
      <c r="G35" s="89"/>
      <c r="H35" s="90"/>
      <c r="I35" s="91"/>
    </row>
    <row r="36" spans="1:9" ht="15.75" thickTop="1">
      <c r="A36" s="13"/>
      <c r="B36" s="21" t="s">
        <v>94</v>
      </c>
      <c r="C36" s="143"/>
      <c r="D36" s="143"/>
      <c r="E36" s="143"/>
      <c r="F36" s="39"/>
      <c r="G36" s="143"/>
      <c r="H36" s="143"/>
      <c r="I36" s="143"/>
    </row>
    <row r="37" spans="1:9">
      <c r="A37" s="13"/>
      <c r="B37" s="65" t="s">
        <v>602</v>
      </c>
      <c r="C37" s="79" t="s">
        <v>268</v>
      </c>
      <c r="D37" s="60">
        <v>83.9</v>
      </c>
      <c r="E37" s="31"/>
      <c r="F37" s="31"/>
      <c r="G37" s="80" t="s">
        <v>268</v>
      </c>
      <c r="H37" s="61">
        <v>3.7</v>
      </c>
      <c r="I37" s="31"/>
    </row>
    <row r="38" spans="1:9">
      <c r="A38" s="13"/>
      <c r="B38" s="65"/>
      <c r="C38" s="79"/>
      <c r="D38" s="60"/>
      <c r="E38" s="31"/>
      <c r="F38" s="31"/>
      <c r="G38" s="80"/>
      <c r="H38" s="61"/>
      <c r="I38" s="31"/>
    </row>
    <row r="39" spans="1:9">
      <c r="A39" s="13"/>
      <c r="B39" s="107" t="s">
        <v>603</v>
      </c>
      <c r="C39" s="54">
        <v>67.3</v>
      </c>
      <c r="D39" s="54"/>
      <c r="E39" s="55"/>
      <c r="F39" s="55"/>
      <c r="G39" s="57">
        <v>64.2</v>
      </c>
      <c r="H39" s="57"/>
      <c r="I39" s="55"/>
    </row>
    <row r="40" spans="1:9">
      <c r="A40" s="13"/>
      <c r="B40" s="107"/>
      <c r="C40" s="54"/>
      <c r="D40" s="54"/>
      <c r="E40" s="55"/>
      <c r="F40" s="55"/>
      <c r="G40" s="57"/>
      <c r="H40" s="57"/>
      <c r="I40" s="55"/>
    </row>
    <row r="41" spans="1:9">
      <c r="A41" s="13"/>
      <c r="B41" s="65" t="s">
        <v>604</v>
      </c>
      <c r="C41" s="60">
        <v>54.7</v>
      </c>
      <c r="D41" s="60"/>
      <c r="E41" s="31"/>
      <c r="F41" s="31"/>
      <c r="G41" s="61">
        <v>54.5</v>
      </c>
      <c r="H41" s="61"/>
      <c r="I41" s="31"/>
    </row>
    <row r="42" spans="1:9">
      <c r="A42" s="13"/>
      <c r="B42" s="65"/>
      <c r="C42" s="60"/>
      <c r="D42" s="60"/>
      <c r="E42" s="31"/>
      <c r="F42" s="31"/>
      <c r="G42" s="61"/>
      <c r="H42" s="61"/>
      <c r="I42" s="31"/>
    </row>
    <row r="43" spans="1:9">
      <c r="A43" s="13"/>
      <c r="B43" s="107" t="s">
        <v>605</v>
      </c>
      <c r="C43" s="54">
        <v>30.7</v>
      </c>
      <c r="D43" s="54"/>
      <c r="E43" s="55"/>
      <c r="F43" s="55"/>
      <c r="G43" s="57">
        <v>25.2</v>
      </c>
      <c r="H43" s="57"/>
      <c r="I43" s="55"/>
    </row>
    <row r="44" spans="1:9">
      <c r="A44" s="13"/>
      <c r="B44" s="107"/>
      <c r="C44" s="54"/>
      <c r="D44" s="54"/>
      <c r="E44" s="55"/>
      <c r="F44" s="55"/>
      <c r="G44" s="57"/>
      <c r="H44" s="57"/>
      <c r="I44" s="55"/>
    </row>
    <row r="45" spans="1:9">
      <c r="A45" s="13"/>
      <c r="B45" s="65" t="s">
        <v>606</v>
      </c>
      <c r="C45" s="60">
        <v>23.7</v>
      </c>
      <c r="D45" s="60"/>
      <c r="E45" s="31"/>
      <c r="F45" s="31"/>
      <c r="G45" s="61">
        <v>8.8000000000000007</v>
      </c>
      <c r="H45" s="61"/>
      <c r="I45" s="31"/>
    </row>
    <row r="46" spans="1:9">
      <c r="A46" s="13"/>
      <c r="B46" s="65"/>
      <c r="C46" s="60"/>
      <c r="D46" s="60"/>
      <c r="E46" s="31"/>
      <c r="F46" s="31"/>
      <c r="G46" s="61"/>
      <c r="H46" s="61"/>
      <c r="I46" s="31"/>
    </row>
    <row r="47" spans="1:9">
      <c r="A47" s="13"/>
      <c r="B47" s="107" t="s">
        <v>607</v>
      </c>
      <c r="C47" s="54">
        <v>12.3</v>
      </c>
      <c r="D47" s="54"/>
      <c r="E47" s="55"/>
      <c r="F47" s="55"/>
      <c r="G47" s="57">
        <v>11.9</v>
      </c>
      <c r="H47" s="57"/>
      <c r="I47" s="55"/>
    </row>
    <row r="48" spans="1:9">
      <c r="A48" s="13"/>
      <c r="B48" s="107"/>
      <c r="C48" s="54"/>
      <c r="D48" s="54"/>
      <c r="E48" s="55"/>
      <c r="F48" s="55"/>
      <c r="G48" s="57"/>
      <c r="H48" s="57"/>
      <c r="I48" s="55"/>
    </row>
    <row r="49" spans="1:9">
      <c r="A49" s="13"/>
      <c r="B49" s="65" t="s">
        <v>608</v>
      </c>
      <c r="C49" s="60">
        <v>11.6</v>
      </c>
      <c r="D49" s="60"/>
      <c r="E49" s="31"/>
      <c r="F49" s="31"/>
      <c r="G49" s="61">
        <v>14.6</v>
      </c>
      <c r="H49" s="61"/>
      <c r="I49" s="31"/>
    </row>
    <row r="50" spans="1:9">
      <c r="A50" s="13"/>
      <c r="B50" s="65"/>
      <c r="C50" s="60"/>
      <c r="D50" s="60"/>
      <c r="E50" s="31"/>
      <c r="F50" s="31"/>
      <c r="G50" s="61"/>
      <c r="H50" s="61"/>
      <c r="I50" s="31"/>
    </row>
    <row r="51" spans="1:9">
      <c r="A51" s="13"/>
      <c r="B51" s="107" t="s">
        <v>533</v>
      </c>
      <c r="C51" s="54">
        <v>53.4</v>
      </c>
      <c r="D51" s="54"/>
      <c r="E51" s="55"/>
      <c r="F51" s="55"/>
      <c r="G51" s="57">
        <v>46.8</v>
      </c>
      <c r="H51" s="57"/>
      <c r="I51" s="55"/>
    </row>
    <row r="52" spans="1:9" ht="15.75" thickBot="1">
      <c r="A52" s="13"/>
      <c r="B52" s="107"/>
      <c r="C52" s="62"/>
      <c r="D52" s="62"/>
      <c r="E52" s="63"/>
      <c r="F52" s="55"/>
      <c r="G52" s="64"/>
      <c r="H52" s="64"/>
      <c r="I52" s="63"/>
    </row>
    <row r="53" spans="1:9">
      <c r="A53" s="13"/>
      <c r="B53" s="135"/>
      <c r="C53" s="66" t="s">
        <v>268</v>
      </c>
      <c r="D53" s="68">
        <v>337.6</v>
      </c>
      <c r="E53" s="50"/>
      <c r="F53" s="31"/>
      <c r="G53" s="71" t="s">
        <v>268</v>
      </c>
      <c r="H53" s="73">
        <v>229.7</v>
      </c>
      <c r="I53" s="50"/>
    </row>
    <row r="54" spans="1:9" ht="15.75" thickBot="1">
      <c r="A54" s="13"/>
      <c r="B54" s="135"/>
      <c r="C54" s="87"/>
      <c r="D54" s="88"/>
      <c r="E54" s="91"/>
      <c r="F54" s="31"/>
      <c r="G54" s="89"/>
      <c r="H54" s="90"/>
      <c r="I54" s="91"/>
    </row>
    <row r="55" spans="1:9" ht="15.75" thickTop="1">
      <c r="A55" s="13"/>
      <c r="B55" s="21" t="s">
        <v>95</v>
      </c>
      <c r="C55" s="143"/>
      <c r="D55" s="143"/>
      <c r="E55" s="143"/>
      <c r="F55" s="39"/>
      <c r="G55" s="143"/>
      <c r="H55" s="143"/>
      <c r="I55" s="143"/>
    </row>
    <row r="56" spans="1:9">
      <c r="A56" s="13"/>
      <c r="B56" s="65" t="s">
        <v>609</v>
      </c>
      <c r="C56" s="79" t="s">
        <v>268</v>
      </c>
      <c r="D56" s="60">
        <v>42.7</v>
      </c>
      <c r="E56" s="31"/>
      <c r="F56" s="31"/>
      <c r="G56" s="80" t="s">
        <v>268</v>
      </c>
      <c r="H56" s="61">
        <v>42</v>
      </c>
      <c r="I56" s="31"/>
    </row>
    <row r="57" spans="1:9">
      <c r="A57" s="13"/>
      <c r="B57" s="65"/>
      <c r="C57" s="79"/>
      <c r="D57" s="60"/>
      <c r="E57" s="31"/>
      <c r="F57" s="31"/>
      <c r="G57" s="80"/>
      <c r="H57" s="61"/>
      <c r="I57" s="31"/>
    </row>
    <row r="58" spans="1:9">
      <c r="A58" s="13"/>
      <c r="B58" s="107" t="s">
        <v>610</v>
      </c>
      <c r="C58" s="54">
        <v>12.7</v>
      </c>
      <c r="D58" s="54"/>
      <c r="E58" s="55"/>
      <c r="F58" s="55"/>
      <c r="G58" s="57">
        <v>13.1</v>
      </c>
      <c r="H58" s="57"/>
      <c r="I58" s="55"/>
    </row>
    <row r="59" spans="1:9">
      <c r="A59" s="13"/>
      <c r="B59" s="107"/>
      <c r="C59" s="54"/>
      <c r="D59" s="54"/>
      <c r="E59" s="55"/>
      <c r="F59" s="55"/>
      <c r="G59" s="57"/>
      <c r="H59" s="57"/>
      <c r="I59" s="55"/>
    </row>
    <row r="60" spans="1:9">
      <c r="A60" s="13"/>
      <c r="B60" s="65" t="s">
        <v>611</v>
      </c>
      <c r="C60" s="60">
        <v>10.4</v>
      </c>
      <c r="D60" s="60"/>
      <c r="E60" s="31"/>
      <c r="F60" s="31"/>
      <c r="G60" s="61">
        <v>6.8</v>
      </c>
      <c r="H60" s="61"/>
      <c r="I60" s="31"/>
    </row>
    <row r="61" spans="1:9">
      <c r="A61" s="13"/>
      <c r="B61" s="65"/>
      <c r="C61" s="60"/>
      <c r="D61" s="60"/>
      <c r="E61" s="31"/>
      <c r="F61" s="31"/>
      <c r="G61" s="61"/>
      <c r="H61" s="61"/>
      <c r="I61" s="31"/>
    </row>
    <row r="62" spans="1:9">
      <c r="A62" s="13"/>
      <c r="B62" s="107" t="s">
        <v>612</v>
      </c>
      <c r="C62" s="54">
        <v>5.5</v>
      </c>
      <c r="D62" s="54"/>
      <c r="E62" s="55"/>
      <c r="F62" s="55"/>
      <c r="G62" s="57" t="s">
        <v>271</v>
      </c>
      <c r="H62" s="57"/>
      <c r="I62" s="55"/>
    </row>
    <row r="63" spans="1:9">
      <c r="A63" s="13"/>
      <c r="B63" s="107"/>
      <c r="C63" s="54"/>
      <c r="D63" s="54"/>
      <c r="E63" s="55"/>
      <c r="F63" s="55"/>
      <c r="G63" s="57"/>
      <c r="H63" s="57"/>
      <c r="I63" s="55"/>
    </row>
    <row r="64" spans="1:9">
      <c r="A64" s="13"/>
      <c r="B64" s="65" t="s">
        <v>613</v>
      </c>
      <c r="C64" s="60">
        <v>2.4</v>
      </c>
      <c r="D64" s="60"/>
      <c r="E64" s="31"/>
      <c r="F64" s="31"/>
      <c r="G64" s="61">
        <v>0.9</v>
      </c>
      <c r="H64" s="61"/>
      <c r="I64" s="31"/>
    </row>
    <row r="65" spans="1:9">
      <c r="A65" s="13"/>
      <c r="B65" s="65"/>
      <c r="C65" s="60"/>
      <c r="D65" s="60"/>
      <c r="E65" s="31"/>
      <c r="F65" s="31"/>
      <c r="G65" s="61"/>
      <c r="H65" s="61"/>
      <c r="I65" s="31"/>
    </row>
    <row r="66" spans="1:9">
      <c r="A66" s="13"/>
      <c r="B66" s="107" t="s">
        <v>606</v>
      </c>
      <c r="C66" s="54">
        <v>1.3</v>
      </c>
      <c r="D66" s="54"/>
      <c r="E66" s="55"/>
      <c r="F66" s="55"/>
      <c r="G66" s="57">
        <v>1.7</v>
      </c>
      <c r="H66" s="57"/>
      <c r="I66" s="55"/>
    </row>
    <row r="67" spans="1:9">
      <c r="A67" s="13"/>
      <c r="B67" s="107"/>
      <c r="C67" s="54"/>
      <c r="D67" s="54"/>
      <c r="E67" s="55"/>
      <c r="F67" s="55"/>
      <c r="G67" s="57"/>
      <c r="H67" s="57"/>
      <c r="I67" s="55"/>
    </row>
    <row r="68" spans="1:9">
      <c r="A68" s="13"/>
      <c r="B68" s="65" t="s">
        <v>614</v>
      </c>
      <c r="C68" s="60">
        <v>0.9</v>
      </c>
      <c r="D68" s="60"/>
      <c r="E68" s="31"/>
      <c r="F68" s="31"/>
      <c r="G68" s="61">
        <v>9.1</v>
      </c>
      <c r="H68" s="61"/>
      <c r="I68" s="31"/>
    </row>
    <row r="69" spans="1:9">
      <c r="A69" s="13"/>
      <c r="B69" s="65"/>
      <c r="C69" s="60"/>
      <c r="D69" s="60"/>
      <c r="E69" s="31"/>
      <c r="F69" s="31"/>
      <c r="G69" s="61"/>
      <c r="H69" s="61"/>
      <c r="I69" s="31"/>
    </row>
    <row r="70" spans="1:9">
      <c r="A70" s="13"/>
      <c r="B70" s="107" t="s">
        <v>533</v>
      </c>
      <c r="C70" s="54">
        <v>7.2</v>
      </c>
      <c r="D70" s="54"/>
      <c r="E70" s="55"/>
      <c r="F70" s="55"/>
      <c r="G70" s="57">
        <v>5.8</v>
      </c>
      <c r="H70" s="57"/>
      <c r="I70" s="55"/>
    </row>
    <row r="71" spans="1:9" ht="15.75" thickBot="1">
      <c r="A71" s="13"/>
      <c r="B71" s="107"/>
      <c r="C71" s="62"/>
      <c r="D71" s="62"/>
      <c r="E71" s="63"/>
      <c r="F71" s="55"/>
      <c r="G71" s="64"/>
      <c r="H71" s="64"/>
      <c r="I71" s="63"/>
    </row>
    <row r="72" spans="1:9">
      <c r="A72" s="13"/>
      <c r="B72" s="135"/>
      <c r="C72" s="66" t="s">
        <v>268</v>
      </c>
      <c r="D72" s="68">
        <v>83.1</v>
      </c>
      <c r="E72" s="50"/>
      <c r="F72" s="31"/>
      <c r="G72" s="71" t="s">
        <v>268</v>
      </c>
      <c r="H72" s="73">
        <v>79.400000000000006</v>
      </c>
      <c r="I72" s="50"/>
    </row>
    <row r="73" spans="1:9" ht="15.75" thickBot="1">
      <c r="A73" s="13"/>
      <c r="B73" s="135"/>
      <c r="C73" s="87"/>
      <c r="D73" s="88"/>
      <c r="E73" s="91"/>
      <c r="F73" s="31"/>
      <c r="G73" s="89"/>
      <c r="H73" s="90"/>
      <c r="I73" s="91"/>
    </row>
    <row r="74" spans="1:9" ht="15.75" thickTop="1">
      <c r="A74" s="13"/>
      <c r="B74" s="21" t="s">
        <v>99</v>
      </c>
      <c r="C74" s="143"/>
      <c r="D74" s="143"/>
      <c r="E74" s="143"/>
      <c r="F74" s="39"/>
      <c r="G74" s="143"/>
      <c r="H74" s="143"/>
      <c r="I74" s="143"/>
    </row>
    <row r="75" spans="1:9">
      <c r="A75" s="13"/>
      <c r="B75" s="65" t="s">
        <v>615</v>
      </c>
      <c r="C75" s="79" t="s">
        <v>268</v>
      </c>
      <c r="D75" s="60">
        <v>83.7</v>
      </c>
      <c r="E75" s="31"/>
      <c r="F75" s="31"/>
      <c r="G75" s="80" t="s">
        <v>268</v>
      </c>
      <c r="H75" s="61">
        <v>39.9</v>
      </c>
      <c r="I75" s="31"/>
    </row>
    <row r="76" spans="1:9">
      <c r="A76" s="13"/>
      <c r="B76" s="65"/>
      <c r="C76" s="79"/>
      <c r="D76" s="60"/>
      <c r="E76" s="31"/>
      <c r="F76" s="31"/>
      <c r="G76" s="80"/>
      <c r="H76" s="61"/>
      <c r="I76" s="31"/>
    </row>
    <row r="77" spans="1:9">
      <c r="A77" s="13"/>
      <c r="B77" s="107" t="s">
        <v>606</v>
      </c>
      <c r="C77" s="54">
        <v>27.9</v>
      </c>
      <c r="D77" s="54"/>
      <c r="E77" s="55"/>
      <c r="F77" s="55"/>
      <c r="G77" s="57">
        <v>15.4</v>
      </c>
      <c r="H77" s="57"/>
      <c r="I77" s="55"/>
    </row>
    <row r="78" spans="1:9">
      <c r="A78" s="13"/>
      <c r="B78" s="107"/>
      <c r="C78" s="54"/>
      <c r="D78" s="54"/>
      <c r="E78" s="55"/>
      <c r="F78" s="55"/>
      <c r="G78" s="57"/>
      <c r="H78" s="57"/>
      <c r="I78" s="55"/>
    </row>
    <row r="79" spans="1:9">
      <c r="A79" s="13"/>
      <c r="B79" s="65" t="s">
        <v>616</v>
      </c>
      <c r="C79" s="60">
        <v>25.1</v>
      </c>
      <c r="D79" s="60"/>
      <c r="E79" s="31"/>
      <c r="F79" s="31"/>
      <c r="G79" s="61">
        <v>29.2</v>
      </c>
      <c r="H79" s="61"/>
      <c r="I79" s="31"/>
    </row>
    <row r="80" spans="1:9">
      <c r="A80" s="13"/>
      <c r="B80" s="65"/>
      <c r="C80" s="60"/>
      <c r="D80" s="60"/>
      <c r="E80" s="31"/>
      <c r="F80" s="31"/>
      <c r="G80" s="61"/>
      <c r="H80" s="61"/>
      <c r="I80" s="31"/>
    </row>
    <row r="81" spans="1:9">
      <c r="A81" s="13"/>
      <c r="B81" s="107" t="s">
        <v>617</v>
      </c>
      <c r="C81" s="54">
        <v>14.7</v>
      </c>
      <c r="D81" s="54"/>
      <c r="E81" s="55"/>
      <c r="F81" s="55"/>
      <c r="G81" s="57">
        <v>15.4</v>
      </c>
      <c r="H81" s="57"/>
      <c r="I81" s="55"/>
    </row>
    <row r="82" spans="1:9">
      <c r="A82" s="13"/>
      <c r="B82" s="107"/>
      <c r="C82" s="54"/>
      <c r="D82" s="54"/>
      <c r="E82" s="55"/>
      <c r="F82" s="55"/>
      <c r="G82" s="57"/>
      <c r="H82" s="57"/>
      <c r="I82" s="55"/>
    </row>
    <row r="83" spans="1:9">
      <c r="A83" s="13"/>
      <c r="B83" s="65" t="s">
        <v>618</v>
      </c>
      <c r="C83" s="60">
        <v>0.1</v>
      </c>
      <c r="D83" s="60"/>
      <c r="E83" s="31"/>
      <c r="F83" s="31"/>
      <c r="G83" s="61" t="s">
        <v>271</v>
      </c>
      <c r="H83" s="61"/>
      <c r="I83" s="31"/>
    </row>
    <row r="84" spans="1:9">
      <c r="A84" s="13"/>
      <c r="B84" s="65"/>
      <c r="C84" s="60"/>
      <c r="D84" s="60"/>
      <c r="E84" s="31"/>
      <c r="F84" s="31"/>
      <c r="G84" s="61"/>
      <c r="H84" s="61"/>
      <c r="I84" s="31"/>
    </row>
    <row r="85" spans="1:9">
      <c r="A85" s="13"/>
      <c r="B85" s="107" t="s">
        <v>533</v>
      </c>
      <c r="C85" s="54">
        <v>33.5</v>
      </c>
      <c r="D85" s="54"/>
      <c r="E85" s="55"/>
      <c r="F85" s="55"/>
      <c r="G85" s="57">
        <v>27.8</v>
      </c>
      <c r="H85" s="57"/>
      <c r="I85" s="55"/>
    </row>
    <row r="86" spans="1:9" ht="15.75" thickBot="1">
      <c r="A86" s="13"/>
      <c r="B86" s="107"/>
      <c r="C86" s="62"/>
      <c r="D86" s="62"/>
      <c r="E86" s="63"/>
      <c r="F86" s="55"/>
      <c r="G86" s="64"/>
      <c r="H86" s="64"/>
      <c r="I86" s="63"/>
    </row>
    <row r="87" spans="1:9">
      <c r="A87" s="13"/>
      <c r="B87" s="135"/>
      <c r="C87" s="66" t="s">
        <v>268</v>
      </c>
      <c r="D87" s="68">
        <v>185</v>
      </c>
      <c r="E87" s="50"/>
      <c r="F87" s="31"/>
      <c r="G87" s="71" t="s">
        <v>268</v>
      </c>
      <c r="H87" s="73">
        <v>127.7</v>
      </c>
      <c r="I87" s="50"/>
    </row>
    <row r="88" spans="1:9" ht="15.75" thickBot="1">
      <c r="A88" s="13"/>
      <c r="B88" s="135"/>
      <c r="C88" s="87"/>
      <c r="D88" s="88"/>
      <c r="E88" s="91"/>
      <c r="F88" s="31"/>
      <c r="G88" s="89"/>
      <c r="H88" s="90"/>
      <c r="I88" s="91"/>
    </row>
    <row r="89" spans="1:9" ht="15.75" thickTop="1"/>
  </sheetData>
  <mergeCells count="263">
    <mergeCell ref="H87:H88"/>
    <mergeCell ref="I87:I88"/>
    <mergeCell ref="A1:A2"/>
    <mergeCell ref="B1:I1"/>
    <mergeCell ref="B2:I2"/>
    <mergeCell ref="B3:I3"/>
    <mergeCell ref="A4:A88"/>
    <mergeCell ref="B4:I4"/>
    <mergeCell ref="B5:I5"/>
    <mergeCell ref="B6:I6"/>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H72:H73"/>
    <mergeCell ref="I72:I73"/>
    <mergeCell ref="C74:E74"/>
    <mergeCell ref="G74:I74"/>
    <mergeCell ref="B75:B76"/>
    <mergeCell ref="C75:C76"/>
    <mergeCell ref="D75:D76"/>
    <mergeCell ref="E75:E76"/>
    <mergeCell ref="F75:F76"/>
    <mergeCell ref="G75:G76"/>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H53:H54"/>
    <mergeCell ref="I53:I54"/>
    <mergeCell ref="C55:E55"/>
    <mergeCell ref="G55:I55"/>
    <mergeCell ref="B56:B57"/>
    <mergeCell ref="C56:C57"/>
    <mergeCell ref="D56:D57"/>
    <mergeCell ref="E56:E57"/>
    <mergeCell ref="F56:F57"/>
    <mergeCell ref="G56:G57"/>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H34:H35"/>
    <mergeCell ref="I34:I35"/>
    <mergeCell ref="C36:E36"/>
    <mergeCell ref="G36:I36"/>
    <mergeCell ref="B37:B38"/>
    <mergeCell ref="C37:C38"/>
    <mergeCell ref="D37:D38"/>
    <mergeCell ref="E37:E38"/>
    <mergeCell ref="F37:F38"/>
    <mergeCell ref="G37:G38"/>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workbookViewId="0"/>
  </sheetViews>
  <sheetFormatPr defaultRowHeight="15"/>
  <cols>
    <col min="1" max="1" width="24.42578125" bestFit="1" customWidth="1"/>
    <col min="2" max="2" width="36.5703125" bestFit="1" customWidth="1"/>
    <col min="3" max="3" width="13" customWidth="1"/>
    <col min="4" max="4" width="19.42578125" customWidth="1"/>
    <col min="5" max="5" width="29.7109375" customWidth="1"/>
    <col min="6" max="6" width="25.5703125" customWidth="1"/>
    <col min="7" max="7" width="6.42578125" customWidth="1"/>
    <col min="8" max="8" width="13" customWidth="1"/>
    <col min="9" max="9" width="19.42578125" customWidth="1"/>
    <col min="10" max="11" width="29.7109375" customWidth="1"/>
    <col min="12" max="12" width="13" customWidth="1"/>
    <col min="13" max="13" width="8.7109375" customWidth="1"/>
    <col min="14" max="14" width="29.7109375" customWidth="1"/>
    <col min="15" max="15" width="25.5703125" customWidth="1"/>
    <col min="16" max="16" width="29.7109375" customWidth="1"/>
    <col min="17" max="17" width="6.42578125" customWidth="1"/>
    <col min="18" max="18" width="19.42578125" customWidth="1"/>
    <col min="19" max="19" width="29.7109375" customWidth="1"/>
  </cols>
  <sheetData>
    <row r="1" spans="1:19" ht="15" customHeight="1">
      <c r="A1" s="8" t="s">
        <v>619</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620</v>
      </c>
      <c r="B3" s="12"/>
      <c r="C3" s="12"/>
      <c r="D3" s="12"/>
      <c r="E3" s="12"/>
      <c r="F3" s="12"/>
      <c r="G3" s="12"/>
      <c r="H3" s="12"/>
      <c r="I3" s="12"/>
      <c r="J3" s="12"/>
      <c r="K3" s="12"/>
      <c r="L3" s="12"/>
      <c r="M3" s="12"/>
      <c r="N3" s="12"/>
      <c r="O3" s="12"/>
      <c r="P3" s="12"/>
      <c r="Q3" s="12"/>
      <c r="R3" s="12"/>
      <c r="S3" s="12"/>
    </row>
    <row r="4" spans="1:19">
      <c r="A4" s="13" t="s">
        <v>619</v>
      </c>
      <c r="B4" s="32" t="s">
        <v>619</v>
      </c>
      <c r="C4" s="32"/>
      <c r="D4" s="32"/>
      <c r="E4" s="32"/>
      <c r="F4" s="32"/>
      <c r="G4" s="32"/>
      <c r="H4" s="32"/>
      <c r="I4" s="32"/>
      <c r="J4" s="32"/>
      <c r="K4" s="32"/>
      <c r="L4" s="32"/>
      <c r="M4" s="32"/>
      <c r="N4" s="32"/>
      <c r="O4" s="32"/>
      <c r="P4" s="32"/>
      <c r="Q4" s="32"/>
      <c r="R4" s="32"/>
      <c r="S4" s="32"/>
    </row>
    <row r="5" spans="1:19">
      <c r="A5" s="13"/>
      <c r="B5" s="33"/>
      <c r="C5" s="33"/>
      <c r="D5" s="33"/>
      <c r="E5" s="33"/>
      <c r="F5" s="33"/>
      <c r="G5" s="33"/>
      <c r="H5" s="33"/>
      <c r="I5" s="33"/>
      <c r="J5" s="33"/>
      <c r="K5" s="33"/>
      <c r="L5" s="33"/>
      <c r="M5" s="33"/>
      <c r="N5" s="33"/>
      <c r="O5" s="33"/>
      <c r="P5" s="33"/>
      <c r="Q5" s="33"/>
      <c r="R5" s="33"/>
      <c r="S5" s="33"/>
    </row>
    <row r="6" spans="1:19">
      <c r="A6" s="13"/>
      <c r="B6" s="31" t="s">
        <v>621</v>
      </c>
      <c r="C6" s="31"/>
      <c r="D6" s="31"/>
      <c r="E6" s="31"/>
      <c r="F6" s="31"/>
      <c r="G6" s="31"/>
      <c r="H6" s="31"/>
      <c r="I6" s="31"/>
      <c r="J6" s="31"/>
      <c r="K6" s="31"/>
      <c r="L6" s="31"/>
      <c r="M6" s="31"/>
      <c r="N6" s="31"/>
      <c r="O6" s="31"/>
      <c r="P6" s="31"/>
      <c r="Q6" s="31"/>
      <c r="R6" s="31"/>
      <c r="S6" s="31"/>
    </row>
    <row r="7" spans="1:19">
      <c r="A7" s="13"/>
      <c r="B7" s="27"/>
      <c r="C7" s="27"/>
      <c r="D7" s="27"/>
      <c r="E7" s="27"/>
      <c r="F7" s="27"/>
      <c r="G7" s="27"/>
      <c r="H7" s="27"/>
      <c r="I7" s="27"/>
      <c r="J7" s="27"/>
      <c r="K7" s="27"/>
      <c r="L7" s="27"/>
      <c r="M7" s="27"/>
      <c r="N7" s="27"/>
      <c r="O7" s="27"/>
      <c r="P7" s="27"/>
      <c r="Q7" s="27"/>
      <c r="R7" s="27"/>
      <c r="S7" s="27"/>
    </row>
    <row r="8" spans="1:19">
      <c r="A8" s="13"/>
      <c r="B8" s="17"/>
      <c r="C8" s="17"/>
      <c r="D8" s="17"/>
      <c r="E8" s="17"/>
      <c r="F8" s="17"/>
      <c r="G8" s="17"/>
      <c r="H8" s="17"/>
      <c r="I8" s="17"/>
      <c r="J8" s="17"/>
      <c r="K8" s="17"/>
      <c r="L8" s="17"/>
      <c r="M8" s="17"/>
      <c r="N8" s="17"/>
      <c r="O8" s="17"/>
      <c r="P8" s="17"/>
      <c r="Q8" s="17"/>
      <c r="R8" s="17"/>
      <c r="S8" s="17"/>
    </row>
    <row r="9" spans="1:19" ht="15.75" thickBot="1">
      <c r="A9" s="13"/>
      <c r="B9" s="18"/>
      <c r="C9" s="30">
        <v>2014</v>
      </c>
      <c r="D9" s="30"/>
      <c r="E9" s="30"/>
      <c r="F9" s="30"/>
      <c r="G9" s="30"/>
      <c r="H9" s="30"/>
      <c r="I9" s="30"/>
      <c r="J9" s="30"/>
      <c r="K9" s="16"/>
      <c r="L9" s="30">
        <v>2013</v>
      </c>
      <c r="M9" s="30"/>
      <c r="N9" s="30"/>
      <c r="O9" s="30"/>
      <c r="P9" s="30"/>
      <c r="Q9" s="30"/>
      <c r="R9" s="30"/>
      <c r="S9" s="30"/>
    </row>
    <row r="10" spans="1:19">
      <c r="A10" s="13"/>
      <c r="B10" s="28"/>
      <c r="C10" s="145" t="s">
        <v>622</v>
      </c>
      <c r="D10" s="145"/>
      <c r="E10" s="50"/>
      <c r="F10" s="19" t="s">
        <v>624</v>
      </c>
      <c r="G10" s="50"/>
      <c r="H10" s="145" t="s">
        <v>626</v>
      </c>
      <c r="I10" s="145"/>
      <c r="J10" s="145"/>
      <c r="K10" s="31"/>
      <c r="L10" s="145" t="s">
        <v>622</v>
      </c>
      <c r="M10" s="145"/>
      <c r="N10" s="50"/>
      <c r="O10" s="19" t="s">
        <v>624</v>
      </c>
      <c r="P10" s="50"/>
      <c r="Q10" s="145" t="s">
        <v>626</v>
      </c>
      <c r="R10" s="145"/>
      <c r="S10" s="145"/>
    </row>
    <row r="11" spans="1:19" ht="15.75" thickBot="1">
      <c r="A11" s="13"/>
      <c r="B11" s="28"/>
      <c r="C11" s="30" t="s">
        <v>623</v>
      </c>
      <c r="D11" s="30"/>
      <c r="E11" s="31"/>
      <c r="F11" s="20" t="s">
        <v>625</v>
      </c>
      <c r="G11" s="31"/>
      <c r="H11" s="30"/>
      <c r="I11" s="30"/>
      <c r="J11" s="30"/>
      <c r="K11" s="31"/>
      <c r="L11" s="30" t="s">
        <v>623</v>
      </c>
      <c r="M11" s="30"/>
      <c r="N11" s="31"/>
      <c r="O11" s="20" t="s">
        <v>625</v>
      </c>
      <c r="P11" s="31"/>
      <c r="Q11" s="30"/>
      <c r="R11" s="30"/>
      <c r="S11" s="30"/>
    </row>
    <row r="12" spans="1:19">
      <c r="A12" s="13"/>
      <c r="B12" s="52" t="s">
        <v>627</v>
      </c>
      <c r="C12" s="98">
        <v>4.7</v>
      </c>
      <c r="D12" s="97" t="s">
        <v>374</v>
      </c>
      <c r="E12" s="55"/>
      <c r="F12" s="98">
        <v>2024</v>
      </c>
      <c r="G12" s="55"/>
      <c r="H12" s="97" t="s">
        <v>268</v>
      </c>
      <c r="I12" s="98">
        <v>948</v>
      </c>
      <c r="J12" s="75"/>
      <c r="K12" s="55"/>
      <c r="L12" s="104">
        <v>4.8</v>
      </c>
      <c r="M12" s="102" t="s">
        <v>374</v>
      </c>
      <c r="N12" s="55"/>
      <c r="O12" s="104">
        <v>2022</v>
      </c>
      <c r="P12" s="55"/>
      <c r="Q12" s="102" t="s">
        <v>268</v>
      </c>
      <c r="R12" s="104">
        <v>828.4</v>
      </c>
      <c r="S12" s="75"/>
    </row>
    <row r="13" spans="1:19">
      <c r="A13" s="13"/>
      <c r="B13" s="52"/>
      <c r="C13" s="100"/>
      <c r="D13" s="99"/>
      <c r="E13" s="55"/>
      <c r="F13" s="100"/>
      <c r="G13" s="55"/>
      <c r="H13" s="99"/>
      <c r="I13" s="100"/>
      <c r="J13" s="101"/>
      <c r="K13" s="55"/>
      <c r="L13" s="105"/>
      <c r="M13" s="103"/>
      <c r="N13" s="55"/>
      <c r="O13" s="105"/>
      <c r="P13" s="55"/>
      <c r="Q13" s="103"/>
      <c r="R13" s="105"/>
      <c r="S13" s="101"/>
    </row>
    <row r="14" spans="1:19">
      <c r="A14" s="13"/>
      <c r="B14" s="78" t="s">
        <v>628</v>
      </c>
      <c r="C14" s="60">
        <v>0.2</v>
      </c>
      <c r="D14" s="79" t="s">
        <v>374</v>
      </c>
      <c r="E14" s="31"/>
      <c r="F14" s="60">
        <v>2030</v>
      </c>
      <c r="G14" s="31"/>
      <c r="H14" s="60">
        <v>14.7</v>
      </c>
      <c r="I14" s="60"/>
      <c r="J14" s="31"/>
      <c r="K14" s="31"/>
      <c r="L14" s="61">
        <v>0.2</v>
      </c>
      <c r="M14" s="80" t="s">
        <v>374</v>
      </c>
      <c r="N14" s="31"/>
      <c r="O14" s="61">
        <v>2030</v>
      </c>
      <c r="P14" s="31"/>
      <c r="Q14" s="61">
        <v>19.899999999999999</v>
      </c>
      <c r="R14" s="61"/>
      <c r="S14" s="31"/>
    </row>
    <row r="15" spans="1:19">
      <c r="A15" s="13"/>
      <c r="B15" s="78"/>
      <c r="C15" s="60"/>
      <c r="D15" s="79"/>
      <c r="E15" s="31"/>
      <c r="F15" s="60"/>
      <c r="G15" s="31"/>
      <c r="H15" s="60"/>
      <c r="I15" s="60"/>
      <c r="J15" s="31"/>
      <c r="K15" s="31"/>
      <c r="L15" s="61"/>
      <c r="M15" s="80"/>
      <c r="N15" s="31"/>
      <c r="O15" s="61"/>
      <c r="P15" s="31"/>
      <c r="Q15" s="61"/>
      <c r="R15" s="61"/>
      <c r="S15" s="31"/>
    </row>
    <row r="16" spans="1:19">
      <c r="A16" s="13"/>
      <c r="B16" s="52" t="s">
        <v>629</v>
      </c>
      <c r="C16" s="54">
        <v>0.2</v>
      </c>
      <c r="D16" s="53" t="s">
        <v>374</v>
      </c>
      <c r="E16" s="55"/>
      <c r="F16" s="54">
        <v>2019</v>
      </c>
      <c r="G16" s="55"/>
      <c r="H16" s="54" t="s">
        <v>271</v>
      </c>
      <c r="I16" s="54"/>
      <c r="J16" s="55"/>
      <c r="K16" s="55"/>
      <c r="L16" s="57">
        <v>0.2</v>
      </c>
      <c r="M16" s="56" t="s">
        <v>374</v>
      </c>
      <c r="N16" s="55"/>
      <c r="O16" s="57">
        <v>2017</v>
      </c>
      <c r="P16" s="55"/>
      <c r="Q16" s="57">
        <v>16</v>
      </c>
      <c r="R16" s="57"/>
      <c r="S16" s="55"/>
    </row>
    <row r="17" spans="1:19">
      <c r="A17" s="13"/>
      <c r="B17" s="52"/>
      <c r="C17" s="54"/>
      <c r="D17" s="53"/>
      <c r="E17" s="55"/>
      <c r="F17" s="54"/>
      <c r="G17" s="55"/>
      <c r="H17" s="54"/>
      <c r="I17" s="54"/>
      <c r="J17" s="55"/>
      <c r="K17" s="55"/>
      <c r="L17" s="57"/>
      <c r="M17" s="56"/>
      <c r="N17" s="55"/>
      <c r="O17" s="57"/>
      <c r="P17" s="55"/>
      <c r="Q17" s="57"/>
      <c r="R17" s="57"/>
      <c r="S17" s="55"/>
    </row>
    <row r="18" spans="1:19">
      <c r="A18" s="13"/>
      <c r="B18" s="78" t="s">
        <v>630</v>
      </c>
      <c r="C18" s="28"/>
      <c r="D18" s="28"/>
      <c r="E18" s="31"/>
      <c r="F18" s="28"/>
      <c r="G18" s="31"/>
      <c r="H18" s="60">
        <v>5.2</v>
      </c>
      <c r="I18" s="60"/>
      <c r="J18" s="31"/>
      <c r="K18" s="31"/>
      <c r="L18" s="28"/>
      <c r="M18" s="28"/>
      <c r="N18" s="31"/>
      <c r="O18" s="28"/>
      <c r="P18" s="31"/>
      <c r="Q18" s="61">
        <v>4.4000000000000004</v>
      </c>
      <c r="R18" s="61"/>
      <c r="S18" s="31"/>
    </row>
    <row r="19" spans="1:19">
      <c r="A19" s="13"/>
      <c r="B19" s="78"/>
      <c r="C19" s="28"/>
      <c r="D19" s="28"/>
      <c r="E19" s="31"/>
      <c r="F19" s="28"/>
      <c r="G19" s="31"/>
      <c r="H19" s="60"/>
      <c r="I19" s="60"/>
      <c r="J19" s="31"/>
      <c r="K19" s="31"/>
      <c r="L19" s="28"/>
      <c r="M19" s="28"/>
      <c r="N19" s="31"/>
      <c r="O19" s="28"/>
      <c r="P19" s="31"/>
      <c r="Q19" s="61"/>
      <c r="R19" s="61"/>
      <c r="S19" s="31"/>
    </row>
    <row r="20" spans="1:19">
      <c r="A20" s="13"/>
      <c r="B20" s="52" t="s">
        <v>631</v>
      </c>
      <c r="C20" s="76"/>
      <c r="D20" s="76"/>
      <c r="E20" s="55"/>
      <c r="F20" s="76"/>
      <c r="G20" s="55"/>
      <c r="H20" s="54">
        <v>0.5</v>
      </c>
      <c r="I20" s="54"/>
      <c r="J20" s="55"/>
      <c r="K20" s="55"/>
      <c r="L20" s="76"/>
      <c r="M20" s="76"/>
      <c r="N20" s="55"/>
      <c r="O20" s="76"/>
      <c r="P20" s="55"/>
      <c r="Q20" s="57">
        <v>0.8</v>
      </c>
      <c r="R20" s="57"/>
      <c r="S20" s="55"/>
    </row>
    <row r="21" spans="1:19" ht="15.75" thickBot="1">
      <c r="A21" s="13"/>
      <c r="B21" s="52"/>
      <c r="C21" s="76"/>
      <c r="D21" s="76"/>
      <c r="E21" s="55"/>
      <c r="F21" s="76"/>
      <c r="G21" s="55"/>
      <c r="H21" s="62"/>
      <c r="I21" s="62"/>
      <c r="J21" s="63"/>
      <c r="K21" s="55"/>
      <c r="L21" s="76"/>
      <c r="M21" s="76"/>
      <c r="N21" s="55"/>
      <c r="O21" s="76"/>
      <c r="P21" s="55"/>
      <c r="Q21" s="64"/>
      <c r="R21" s="64"/>
      <c r="S21" s="63"/>
    </row>
    <row r="22" spans="1:19">
      <c r="A22" s="13"/>
      <c r="B22" s="135"/>
      <c r="C22" s="28"/>
      <c r="D22" s="28"/>
      <c r="E22" s="31"/>
      <c r="F22" s="28"/>
      <c r="G22" s="31"/>
      <c r="H22" s="68">
        <v>968.4</v>
      </c>
      <c r="I22" s="68"/>
      <c r="J22" s="50"/>
      <c r="K22" s="31"/>
      <c r="L22" s="28"/>
      <c r="M22" s="28"/>
      <c r="N22" s="31"/>
      <c r="O22" s="28"/>
      <c r="P22" s="31"/>
      <c r="Q22" s="73">
        <v>869.5</v>
      </c>
      <c r="R22" s="73"/>
      <c r="S22" s="50"/>
    </row>
    <row r="23" spans="1:19">
      <c r="A23" s="13"/>
      <c r="B23" s="135"/>
      <c r="C23" s="28"/>
      <c r="D23" s="28"/>
      <c r="E23" s="31"/>
      <c r="F23" s="28"/>
      <c r="G23" s="31"/>
      <c r="H23" s="60"/>
      <c r="I23" s="60"/>
      <c r="J23" s="31"/>
      <c r="K23" s="31"/>
      <c r="L23" s="28"/>
      <c r="M23" s="28"/>
      <c r="N23" s="31"/>
      <c r="O23" s="28"/>
      <c r="P23" s="31"/>
      <c r="Q23" s="61"/>
      <c r="R23" s="61"/>
      <c r="S23" s="31"/>
    </row>
    <row r="24" spans="1:19">
      <c r="A24" s="13"/>
      <c r="B24" s="52" t="s">
        <v>632</v>
      </c>
      <c r="C24" s="76"/>
      <c r="D24" s="76"/>
      <c r="E24" s="55"/>
      <c r="F24" s="76"/>
      <c r="G24" s="55"/>
      <c r="H24" s="54">
        <v>201.7</v>
      </c>
      <c r="I24" s="54"/>
      <c r="J24" s="55"/>
      <c r="K24" s="55"/>
      <c r="L24" s="76"/>
      <c r="M24" s="76"/>
      <c r="N24" s="55"/>
      <c r="O24" s="76"/>
      <c r="P24" s="55"/>
      <c r="Q24" s="57">
        <v>181.1</v>
      </c>
      <c r="R24" s="57"/>
      <c r="S24" s="55"/>
    </row>
    <row r="25" spans="1:19" ht="15.75" thickBot="1">
      <c r="A25" s="13"/>
      <c r="B25" s="52"/>
      <c r="C25" s="76"/>
      <c r="D25" s="76"/>
      <c r="E25" s="55"/>
      <c r="F25" s="76"/>
      <c r="G25" s="55"/>
      <c r="H25" s="62"/>
      <c r="I25" s="62"/>
      <c r="J25" s="63"/>
      <c r="K25" s="55"/>
      <c r="L25" s="76"/>
      <c r="M25" s="76"/>
      <c r="N25" s="55"/>
      <c r="O25" s="76"/>
      <c r="P25" s="55"/>
      <c r="Q25" s="64"/>
      <c r="R25" s="64"/>
      <c r="S25" s="63"/>
    </row>
    <row r="26" spans="1:19">
      <c r="A26" s="13"/>
      <c r="B26" s="135"/>
      <c r="C26" s="28"/>
      <c r="D26" s="28"/>
      <c r="E26" s="31"/>
      <c r="F26" s="28"/>
      <c r="G26" s="31"/>
      <c r="H26" s="66" t="s">
        <v>268</v>
      </c>
      <c r="I26" s="68">
        <v>766.7</v>
      </c>
      <c r="J26" s="50"/>
      <c r="K26" s="31"/>
      <c r="L26" s="28"/>
      <c r="M26" s="28"/>
      <c r="N26" s="31"/>
      <c r="O26" s="28"/>
      <c r="P26" s="31"/>
      <c r="Q26" s="71" t="s">
        <v>268</v>
      </c>
      <c r="R26" s="73">
        <v>688.4</v>
      </c>
      <c r="S26" s="50"/>
    </row>
    <row r="27" spans="1:19" ht="15.75" thickBot="1">
      <c r="A27" s="13"/>
      <c r="B27" s="135"/>
      <c r="C27" s="28"/>
      <c r="D27" s="28"/>
      <c r="E27" s="31"/>
      <c r="F27" s="28"/>
      <c r="G27" s="31"/>
      <c r="H27" s="87"/>
      <c r="I27" s="88"/>
      <c r="J27" s="91"/>
      <c r="K27" s="31"/>
      <c r="L27" s="28"/>
      <c r="M27" s="28"/>
      <c r="N27" s="31"/>
      <c r="O27" s="28"/>
      <c r="P27" s="31"/>
      <c r="Q27" s="89"/>
      <c r="R27" s="90"/>
      <c r="S27" s="91"/>
    </row>
    <row r="28" spans="1:19" ht="15.75" thickTop="1">
      <c r="A28" s="13"/>
      <c r="B28" s="12"/>
      <c r="C28" s="12"/>
      <c r="D28" s="12"/>
      <c r="E28" s="12"/>
      <c r="F28" s="12"/>
      <c r="G28" s="12"/>
      <c r="H28" s="12"/>
      <c r="I28" s="12"/>
      <c r="J28" s="12"/>
      <c r="K28" s="12"/>
      <c r="L28" s="12"/>
      <c r="M28" s="12"/>
      <c r="N28" s="12"/>
      <c r="O28" s="12"/>
      <c r="P28" s="12"/>
      <c r="Q28" s="12"/>
      <c r="R28" s="12"/>
      <c r="S28" s="12"/>
    </row>
    <row r="29" spans="1:19">
      <c r="A29" s="13"/>
      <c r="B29" s="31" t="s">
        <v>633</v>
      </c>
      <c r="C29" s="31"/>
      <c r="D29" s="31"/>
      <c r="E29" s="31"/>
      <c r="F29" s="31"/>
      <c r="G29" s="31"/>
      <c r="H29" s="31"/>
      <c r="I29" s="31"/>
      <c r="J29" s="31"/>
      <c r="K29" s="31"/>
      <c r="L29" s="31"/>
      <c r="M29" s="31"/>
      <c r="N29" s="31"/>
      <c r="O29" s="31"/>
      <c r="P29" s="31"/>
      <c r="Q29" s="31"/>
      <c r="R29" s="31"/>
      <c r="S29" s="31"/>
    </row>
    <row r="30" spans="1:19">
      <c r="A30" s="13"/>
      <c r="B30" s="31"/>
      <c r="C30" s="31"/>
      <c r="D30" s="31"/>
      <c r="E30" s="31"/>
      <c r="F30" s="31"/>
      <c r="G30" s="31"/>
      <c r="H30" s="31"/>
      <c r="I30" s="31"/>
      <c r="J30" s="31"/>
      <c r="K30" s="31"/>
      <c r="L30" s="31"/>
      <c r="M30" s="31"/>
      <c r="N30" s="31"/>
      <c r="O30" s="31"/>
      <c r="P30" s="31"/>
      <c r="Q30" s="31"/>
      <c r="R30" s="31"/>
      <c r="S30" s="31"/>
    </row>
    <row r="31" spans="1:19">
      <c r="A31" s="13"/>
      <c r="B31" s="27"/>
      <c r="C31" s="27"/>
      <c r="D31" s="27"/>
      <c r="E31" s="27"/>
    </row>
    <row r="32" spans="1:19">
      <c r="A32" s="13"/>
      <c r="B32" s="17"/>
      <c r="C32" s="17"/>
      <c r="D32" s="17"/>
      <c r="E32" s="17"/>
    </row>
    <row r="33" spans="1:19">
      <c r="A33" s="13"/>
      <c r="B33" s="21" t="s">
        <v>472</v>
      </c>
      <c r="C33" s="76"/>
      <c r="D33" s="76"/>
      <c r="E33" s="76"/>
    </row>
    <row r="34" spans="1:19">
      <c r="A34" s="13"/>
      <c r="B34" s="65">
        <v>2015</v>
      </c>
      <c r="C34" s="80" t="s">
        <v>268</v>
      </c>
      <c r="D34" s="61">
        <v>201.7</v>
      </c>
      <c r="E34" s="31"/>
    </row>
    <row r="35" spans="1:19">
      <c r="A35" s="13"/>
      <c r="B35" s="65"/>
      <c r="C35" s="80"/>
      <c r="D35" s="61"/>
      <c r="E35" s="31"/>
    </row>
    <row r="36" spans="1:19">
      <c r="A36" s="13"/>
      <c r="B36" s="107">
        <v>2016</v>
      </c>
      <c r="C36" s="57">
        <v>3.3</v>
      </c>
      <c r="D36" s="57"/>
      <c r="E36" s="55"/>
    </row>
    <row r="37" spans="1:19">
      <c r="A37" s="13"/>
      <c r="B37" s="107"/>
      <c r="C37" s="57"/>
      <c r="D37" s="57"/>
      <c r="E37" s="55"/>
    </row>
    <row r="38" spans="1:19">
      <c r="A38" s="13"/>
      <c r="B38" s="65">
        <v>2017</v>
      </c>
      <c r="C38" s="61">
        <v>3.3</v>
      </c>
      <c r="D38" s="61"/>
      <c r="E38" s="31"/>
    </row>
    <row r="39" spans="1:19">
      <c r="A39" s="13"/>
      <c r="B39" s="65"/>
      <c r="C39" s="61"/>
      <c r="D39" s="61"/>
      <c r="E39" s="31"/>
    </row>
    <row r="40" spans="1:19">
      <c r="A40" s="13"/>
      <c r="B40" s="107">
        <v>2018</v>
      </c>
      <c r="C40" s="57">
        <v>153.4</v>
      </c>
      <c r="D40" s="57"/>
      <c r="E40" s="55"/>
    </row>
    <row r="41" spans="1:19">
      <c r="A41" s="13"/>
      <c r="B41" s="107"/>
      <c r="C41" s="57"/>
      <c r="D41" s="57"/>
      <c r="E41" s="55"/>
    </row>
    <row r="42" spans="1:19">
      <c r="A42" s="13"/>
      <c r="B42" s="65">
        <v>2019</v>
      </c>
      <c r="C42" s="61" t="s">
        <v>271</v>
      </c>
      <c r="D42" s="61"/>
      <c r="E42" s="31"/>
    </row>
    <row r="43" spans="1:19">
      <c r="A43" s="13"/>
      <c r="B43" s="65"/>
      <c r="C43" s="61"/>
      <c r="D43" s="61"/>
      <c r="E43" s="31"/>
    </row>
    <row r="44" spans="1:19">
      <c r="A44" s="13"/>
      <c r="B44" s="107" t="s">
        <v>634</v>
      </c>
      <c r="C44" s="57">
        <v>606.70000000000005</v>
      </c>
      <c r="D44" s="57"/>
      <c r="E44" s="55"/>
    </row>
    <row r="45" spans="1:19" ht="15.75" thickBot="1">
      <c r="A45" s="13"/>
      <c r="B45" s="107"/>
      <c r="C45" s="64"/>
      <c r="D45" s="64"/>
      <c r="E45" s="63"/>
    </row>
    <row r="46" spans="1:19">
      <c r="A46" s="13"/>
      <c r="B46" s="135"/>
      <c r="C46" s="71" t="s">
        <v>268</v>
      </c>
      <c r="D46" s="73">
        <v>968.4</v>
      </c>
      <c r="E46" s="50"/>
    </row>
    <row r="47" spans="1:19" ht="15.75" thickBot="1">
      <c r="A47" s="13"/>
      <c r="B47" s="135"/>
      <c r="C47" s="89"/>
      <c r="D47" s="90"/>
      <c r="E47" s="91"/>
    </row>
    <row r="48" spans="1:19" ht="15.75" thickTop="1">
      <c r="A48" s="13"/>
      <c r="B48" s="12"/>
      <c r="C48" s="12"/>
      <c r="D48" s="12"/>
      <c r="E48" s="12"/>
      <c r="F48" s="12"/>
      <c r="G48" s="12"/>
      <c r="H48" s="12"/>
      <c r="I48" s="12"/>
      <c r="J48" s="12"/>
      <c r="K48" s="12"/>
      <c r="L48" s="12"/>
      <c r="M48" s="12"/>
      <c r="N48" s="12"/>
      <c r="O48" s="12"/>
      <c r="P48" s="12"/>
      <c r="Q48" s="12"/>
      <c r="R48" s="12"/>
      <c r="S48" s="12"/>
    </row>
    <row r="49" spans="1:19">
      <c r="A49" s="13"/>
      <c r="B49" s="12"/>
      <c r="C49" s="12"/>
      <c r="D49" s="12"/>
      <c r="E49" s="12"/>
      <c r="F49" s="12"/>
      <c r="G49" s="12"/>
      <c r="H49" s="12"/>
      <c r="I49" s="12"/>
      <c r="J49" s="12"/>
      <c r="K49" s="12"/>
      <c r="L49" s="12"/>
      <c r="M49" s="12"/>
      <c r="N49" s="12"/>
      <c r="O49" s="12"/>
      <c r="P49" s="12"/>
      <c r="Q49" s="12"/>
      <c r="R49" s="12"/>
      <c r="S49" s="12"/>
    </row>
    <row r="50" spans="1:19" ht="25.5" customHeight="1">
      <c r="A50" s="13"/>
      <c r="B50" s="31" t="s">
        <v>635</v>
      </c>
      <c r="C50" s="31"/>
      <c r="D50" s="31"/>
      <c r="E50" s="31"/>
      <c r="F50" s="31"/>
      <c r="G50" s="31"/>
      <c r="H50" s="31"/>
      <c r="I50" s="31"/>
      <c r="J50" s="31"/>
      <c r="K50" s="31"/>
      <c r="L50" s="31"/>
      <c r="M50" s="31"/>
      <c r="N50" s="31"/>
      <c r="O50" s="31"/>
      <c r="P50" s="31"/>
      <c r="Q50" s="31"/>
      <c r="R50" s="31"/>
      <c r="S50" s="31"/>
    </row>
    <row r="51" spans="1:19">
      <c r="A51" s="13"/>
      <c r="B51" s="33"/>
      <c r="C51" s="33"/>
      <c r="D51" s="33"/>
      <c r="E51" s="33"/>
      <c r="F51" s="33"/>
      <c r="G51" s="33"/>
      <c r="H51" s="33"/>
      <c r="I51" s="33"/>
      <c r="J51" s="33"/>
      <c r="K51" s="33"/>
      <c r="L51" s="33"/>
      <c r="M51" s="33"/>
      <c r="N51" s="33"/>
      <c r="O51" s="33"/>
      <c r="P51" s="33"/>
      <c r="Q51" s="33"/>
      <c r="R51" s="33"/>
      <c r="S51" s="33"/>
    </row>
    <row r="52" spans="1:19">
      <c r="A52" s="13"/>
      <c r="B52" s="31" t="s">
        <v>636</v>
      </c>
      <c r="C52" s="31"/>
      <c r="D52" s="31"/>
      <c r="E52" s="31"/>
      <c r="F52" s="31"/>
      <c r="G52" s="31"/>
      <c r="H52" s="31"/>
      <c r="I52" s="31"/>
      <c r="J52" s="31"/>
      <c r="K52" s="31"/>
      <c r="L52" s="31"/>
      <c r="M52" s="31"/>
      <c r="N52" s="31"/>
      <c r="O52" s="31"/>
      <c r="P52" s="31"/>
      <c r="Q52" s="31"/>
      <c r="R52" s="31"/>
      <c r="S52" s="31"/>
    </row>
    <row r="53" spans="1:19">
      <c r="A53" s="13"/>
      <c r="B53" s="27"/>
      <c r="C53" s="27"/>
      <c r="D53" s="27"/>
      <c r="E53" s="27"/>
      <c r="F53" s="27"/>
      <c r="G53" s="27"/>
      <c r="H53" s="27"/>
      <c r="I53" s="27"/>
    </row>
    <row r="54" spans="1:19">
      <c r="A54" s="13"/>
      <c r="B54" s="17"/>
      <c r="C54" s="17"/>
      <c r="D54" s="17"/>
      <c r="E54" s="17"/>
      <c r="F54" s="17"/>
      <c r="G54" s="17"/>
      <c r="H54" s="17"/>
      <c r="I54" s="17"/>
    </row>
    <row r="55" spans="1:19" ht="15.75" thickBot="1">
      <c r="A55" s="13"/>
      <c r="B55" s="16"/>
      <c r="C55" s="30">
        <v>2014</v>
      </c>
      <c r="D55" s="30"/>
      <c r="E55" s="30"/>
      <c r="F55" s="16"/>
      <c r="G55" s="30">
        <v>2013</v>
      </c>
      <c r="H55" s="30"/>
      <c r="I55" s="30"/>
    </row>
    <row r="56" spans="1:19">
      <c r="A56" s="13"/>
      <c r="B56" s="56" t="s">
        <v>637</v>
      </c>
      <c r="C56" s="97" t="s">
        <v>268</v>
      </c>
      <c r="D56" s="98">
        <v>600</v>
      </c>
      <c r="E56" s="75"/>
      <c r="F56" s="55"/>
      <c r="G56" s="102" t="s">
        <v>268</v>
      </c>
      <c r="H56" s="104">
        <v>600</v>
      </c>
      <c r="I56" s="75"/>
    </row>
    <row r="57" spans="1:19">
      <c r="A57" s="13"/>
      <c r="B57" s="56"/>
      <c r="C57" s="99"/>
      <c r="D57" s="100"/>
      <c r="E57" s="101"/>
      <c r="F57" s="55"/>
      <c r="G57" s="103"/>
      <c r="H57" s="105"/>
      <c r="I57" s="101"/>
    </row>
    <row r="58" spans="1:19">
      <c r="A58" s="13"/>
      <c r="B58" s="80" t="s">
        <v>638</v>
      </c>
      <c r="C58" s="60" t="s">
        <v>271</v>
      </c>
      <c r="D58" s="60"/>
      <c r="E58" s="31"/>
      <c r="F58" s="31"/>
      <c r="G58" s="61" t="s">
        <v>639</v>
      </c>
      <c r="H58" s="61"/>
      <c r="I58" s="80" t="s">
        <v>278</v>
      </c>
    </row>
    <row r="59" spans="1:19">
      <c r="A59" s="13"/>
      <c r="B59" s="80"/>
      <c r="C59" s="60"/>
      <c r="D59" s="60"/>
      <c r="E59" s="31"/>
      <c r="F59" s="31"/>
      <c r="G59" s="61"/>
      <c r="H59" s="61"/>
      <c r="I59" s="80"/>
    </row>
    <row r="60" spans="1:19">
      <c r="A60" s="13"/>
      <c r="B60" s="56" t="s">
        <v>640</v>
      </c>
      <c r="C60" s="54" t="s">
        <v>271</v>
      </c>
      <c r="D60" s="54"/>
      <c r="E60" s="55"/>
      <c r="F60" s="55"/>
      <c r="G60" s="57" t="s">
        <v>271</v>
      </c>
      <c r="H60" s="57"/>
      <c r="I60" s="55"/>
    </row>
    <row r="61" spans="1:19" ht="15.75" thickBot="1">
      <c r="A61" s="13"/>
      <c r="B61" s="56"/>
      <c r="C61" s="62"/>
      <c r="D61" s="62"/>
      <c r="E61" s="63"/>
      <c r="F61" s="55"/>
      <c r="G61" s="64"/>
      <c r="H61" s="64"/>
      <c r="I61" s="63"/>
    </row>
    <row r="62" spans="1:19">
      <c r="A62" s="13"/>
      <c r="B62" s="80" t="s">
        <v>641</v>
      </c>
      <c r="C62" s="68" t="s">
        <v>271</v>
      </c>
      <c r="D62" s="68"/>
      <c r="E62" s="50"/>
      <c r="F62" s="31"/>
      <c r="G62" s="73" t="s">
        <v>639</v>
      </c>
      <c r="H62" s="73"/>
      <c r="I62" s="71" t="s">
        <v>278</v>
      </c>
    </row>
    <row r="63" spans="1:19" ht="15.75" thickBot="1">
      <c r="A63" s="13"/>
      <c r="B63" s="80"/>
      <c r="C63" s="69"/>
      <c r="D63" s="69"/>
      <c r="E63" s="70"/>
      <c r="F63" s="31"/>
      <c r="G63" s="74"/>
      <c r="H63" s="74"/>
      <c r="I63" s="72"/>
    </row>
    <row r="64" spans="1:19">
      <c r="A64" s="13"/>
      <c r="B64" s="56" t="s">
        <v>642</v>
      </c>
      <c r="C64" s="97" t="s">
        <v>268</v>
      </c>
      <c r="D64" s="98">
        <v>600</v>
      </c>
      <c r="E64" s="75"/>
      <c r="F64" s="55"/>
      <c r="G64" s="102" t="s">
        <v>268</v>
      </c>
      <c r="H64" s="104">
        <v>584</v>
      </c>
      <c r="I64" s="75"/>
    </row>
    <row r="65" spans="1:19" ht="15.75" thickBot="1">
      <c r="A65" s="13"/>
      <c r="B65" s="56"/>
      <c r="C65" s="120"/>
      <c r="D65" s="108"/>
      <c r="E65" s="109"/>
      <c r="F65" s="55"/>
      <c r="G65" s="121"/>
      <c r="H65" s="110"/>
      <c r="I65" s="109"/>
    </row>
    <row r="66" spans="1:19" ht="15.75" thickTop="1">
      <c r="A66" s="13"/>
      <c r="B66" s="12"/>
      <c r="C66" s="12"/>
      <c r="D66" s="12"/>
      <c r="E66" s="12"/>
      <c r="F66" s="12"/>
      <c r="G66" s="12"/>
      <c r="H66" s="12"/>
      <c r="I66" s="12"/>
      <c r="J66" s="12"/>
      <c r="K66" s="12"/>
      <c r="L66" s="12"/>
      <c r="M66" s="12"/>
      <c r="N66" s="12"/>
      <c r="O66" s="12"/>
      <c r="P66" s="12"/>
      <c r="Q66" s="12"/>
      <c r="R66" s="12"/>
      <c r="S66" s="12"/>
    </row>
    <row r="67" spans="1:19">
      <c r="A67" s="13"/>
      <c r="B67" s="33"/>
      <c r="C67" s="33"/>
      <c r="D67" s="33"/>
      <c r="E67" s="33"/>
      <c r="F67" s="33"/>
      <c r="G67" s="33"/>
      <c r="H67" s="33"/>
      <c r="I67" s="33"/>
      <c r="J67" s="33"/>
      <c r="K67" s="33"/>
      <c r="L67" s="33"/>
      <c r="M67" s="33"/>
      <c r="N67" s="33"/>
      <c r="O67" s="33"/>
      <c r="P67" s="33"/>
      <c r="Q67" s="33"/>
      <c r="R67" s="33"/>
      <c r="S67" s="33"/>
    </row>
    <row r="68" spans="1:19" ht="25.5" customHeight="1">
      <c r="A68" s="13"/>
      <c r="B68" s="31" t="s">
        <v>643</v>
      </c>
      <c r="C68" s="31"/>
      <c r="D68" s="31"/>
      <c r="E68" s="31"/>
      <c r="F68" s="31"/>
      <c r="G68" s="31"/>
      <c r="H68" s="31"/>
      <c r="I68" s="31"/>
      <c r="J68" s="31"/>
      <c r="K68" s="31"/>
      <c r="L68" s="31"/>
      <c r="M68" s="31"/>
      <c r="N68" s="31"/>
      <c r="O68" s="31"/>
      <c r="P68" s="31"/>
      <c r="Q68" s="31"/>
      <c r="R68" s="31"/>
      <c r="S68" s="31"/>
    </row>
    <row r="69" spans="1:19">
      <c r="A69" s="13"/>
      <c r="B69" s="12"/>
      <c r="C69" s="12"/>
      <c r="D69" s="12"/>
      <c r="E69" s="12"/>
      <c r="F69" s="12"/>
      <c r="G69" s="12"/>
      <c r="H69" s="12"/>
      <c r="I69" s="12"/>
      <c r="J69" s="12"/>
      <c r="K69" s="12"/>
      <c r="L69" s="12"/>
      <c r="M69" s="12"/>
      <c r="N69" s="12"/>
      <c r="O69" s="12"/>
      <c r="P69" s="12"/>
      <c r="Q69" s="12"/>
      <c r="R69" s="12"/>
      <c r="S69" s="12"/>
    </row>
    <row r="70" spans="1:19">
      <c r="A70" s="13"/>
      <c r="B70" s="31" t="s">
        <v>644</v>
      </c>
      <c r="C70" s="31"/>
      <c r="D70" s="31"/>
      <c r="E70" s="31"/>
      <c r="F70" s="31"/>
      <c r="G70" s="31"/>
      <c r="H70" s="31"/>
      <c r="I70" s="31"/>
      <c r="J70" s="31"/>
      <c r="K70" s="31"/>
      <c r="L70" s="31"/>
      <c r="M70" s="31"/>
      <c r="N70" s="31"/>
      <c r="O70" s="31"/>
      <c r="P70" s="31"/>
      <c r="Q70" s="31"/>
      <c r="R70" s="31"/>
      <c r="S70" s="31"/>
    </row>
    <row r="71" spans="1:19">
      <c r="A71" s="13"/>
      <c r="B71" s="33"/>
      <c r="C71" s="33"/>
      <c r="D71" s="33"/>
      <c r="E71" s="33"/>
      <c r="F71" s="33"/>
      <c r="G71" s="33"/>
      <c r="H71" s="33"/>
      <c r="I71" s="33"/>
      <c r="J71" s="33"/>
      <c r="K71" s="33"/>
      <c r="L71" s="33"/>
      <c r="M71" s="33"/>
      <c r="N71" s="33"/>
      <c r="O71" s="33"/>
      <c r="P71" s="33"/>
      <c r="Q71" s="33"/>
      <c r="R71" s="33"/>
      <c r="S71" s="33"/>
    </row>
    <row r="72" spans="1:19">
      <c r="A72" s="13"/>
      <c r="B72" s="31" t="s">
        <v>645</v>
      </c>
      <c r="C72" s="31"/>
      <c r="D72" s="31"/>
      <c r="E72" s="31"/>
      <c r="F72" s="31"/>
      <c r="G72" s="31"/>
      <c r="H72" s="31"/>
      <c r="I72" s="31"/>
      <c r="J72" s="31"/>
      <c r="K72" s="31"/>
      <c r="L72" s="31"/>
      <c r="M72" s="31"/>
      <c r="N72" s="31"/>
      <c r="O72" s="31"/>
      <c r="P72" s="31"/>
      <c r="Q72" s="31"/>
      <c r="R72" s="31"/>
      <c r="S72" s="31"/>
    </row>
  </sheetData>
  <mergeCells count="222">
    <mergeCell ref="B70:S70"/>
    <mergeCell ref="B71:S71"/>
    <mergeCell ref="B72:S72"/>
    <mergeCell ref="B51:S51"/>
    <mergeCell ref="B52:S52"/>
    <mergeCell ref="B66:S66"/>
    <mergeCell ref="B67:S67"/>
    <mergeCell ref="B68:S68"/>
    <mergeCell ref="B69:S69"/>
    <mergeCell ref="H64:H65"/>
    <mergeCell ref="I64:I65"/>
    <mergeCell ref="A1:A2"/>
    <mergeCell ref="B1:S1"/>
    <mergeCell ref="B2:S2"/>
    <mergeCell ref="B3:S3"/>
    <mergeCell ref="A4:A72"/>
    <mergeCell ref="B4:S4"/>
    <mergeCell ref="B5:S5"/>
    <mergeCell ref="B6:S6"/>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B46:B47"/>
    <mergeCell ref="C46:C47"/>
    <mergeCell ref="D46:D47"/>
    <mergeCell ref="E46:E47"/>
    <mergeCell ref="B53:I53"/>
    <mergeCell ref="C55:E55"/>
    <mergeCell ref="G55:I55"/>
    <mergeCell ref="B48:S48"/>
    <mergeCell ref="B49:S49"/>
    <mergeCell ref="B50:S50"/>
    <mergeCell ref="B42:B43"/>
    <mergeCell ref="C42:D43"/>
    <mergeCell ref="E42:E43"/>
    <mergeCell ref="B44:B45"/>
    <mergeCell ref="C44:D45"/>
    <mergeCell ref="E44:E45"/>
    <mergeCell ref="B38:B39"/>
    <mergeCell ref="C38:D39"/>
    <mergeCell ref="E38:E39"/>
    <mergeCell ref="B40:B41"/>
    <mergeCell ref="C40:D41"/>
    <mergeCell ref="E40:E41"/>
    <mergeCell ref="C33:E33"/>
    <mergeCell ref="B34:B35"/>
    <mergeCell ref="C34:C35"/>
    <mergeCell ref="D34:D35"/>
    <mergeCell ref="E34:E35"/>
    <mergeCell ref="B36:B37"/>
    <mergeCell ref="C36:D37"/>
    <mergeCell ref="E36:E37"/>
    <mergeCell ref="O26:O27"/>
    <mergeCell ref="P26:P27"/>
    <mergeCell ref="Q26:Q27"/>
    <mergeCell ref="R26:R27"/>
    <mergeCell ref="S26:S27"/>
    <mergeCell ref="B31:E31"/>
    <mergeCell ref="B28:S28"/>
    <mergeCell ref="B29:S29"/>
    <mergeCell ref="B30:S30"/>
    <mergeCell ref="H26:H27"/>
    <mergeCell ref="I26:I27"/>
    <mergeCell ref="J26:J27"/>
    <mergeCell ref="K26:K27"/>
    <mergeCell ref="L26:M27"/>
    <mergeCell ref="N26:N27"/>
    <mergeCell ref="N24:N25"/>
    <mergeCell ref="O24:O25"/>
    <mergeCell ref="P24:P25"/>
    <mergeCell ref="Q24:R25"/>
    <mergeCell ref="S24:S25"/>
    <mergeCell ref="B26:B27"/>
    <mergeCell ref="C26:D27"/>
    <mergeCell ref="E26:E27"/>
    <mergeCell ref="F26:F27"/>
    <mergeCell ref="G26:G27"/>
    <mergeCell ref="S22:S23"/>
    <mergeCell ref="B24:B25"/>
    <mergeCell ref="C24:D25"/>
    <mergeCell ref="E24:E25"/>
    <mergeCell ref="F24:F25"/>
    <mergeCell ref="G24:G25"/>
    <mergeCell ref="H24:I25"/>
    <mergeCell ref="J24:J25"/>
    <mergeCell ref="K24:K25"/>
    <mergeCell ref="L24:M25"/>
    <mergeCell ref="K22:K23"/>
    <mergeCell ref="L22:M23"/>
    <mergeCell ref="N22:N23"/>
    <mergeCell ref="O22:O23"/>
    <mergeCell ref="P22:P23"/>
    <mergeCell ref="Q22:R23"/>
    <mergeCell ref="P20:P21"/>
    <mergeCell ref="Q20:R21"/>
    <mergeCell ref="S20:S21"/>
    <mergeCell ref="B22:B23"/>
    <mergeCell ref="C22:D23"/>
    <mergeCell ref="E22:E23"/>
    <mergeCell ref="F22:F23"/>
    <mergeCell ref="G22:G23"/>
    <mergeCell ref="H22:I23"/>
    <mergeCell ref="J22:J23"/>
    <mergeCell ref="H20:I21"/>
    <mergeCell ref="J20:J21"/>
    <mergeCell ref="K20:K21"/>
    <mergeCell ref="L20:M21"/>
    <mergeCell ref="N20:N21"/>
    <mergeCell ref="O20:O21"/>
    <mergeCell ref="N18:N19"/>
    <mergeCell ref="O18:O19"/>
    <mergeCell ref="P18:P19"/>
    <mergeCell ref="Q18:R19"/>
    <mergeCell ref="S18:S19"/>
    <mergeCell ref="B20:B21"/>
    <mergeCell ref="C20:D21"/>
    <mergeCell ref="E20:E21"/>
    <mergeCell ref="F20:F21"/>
    <mergeCell ref="G20:G21"/>
    <mergeCell ref="S16:S17"/>
    <mergeCell ref="B18:B19"/>
    <mergeCell ref="C18:D19"/>
    <mergeCell ref="E18:E19"/>
    <mergeCell ref="F18:F19"/>
    <mergeCell ref="G18:G19"/>
    <mergeCell ref="H18:I19"/>
    <mergeCell ref="J18:J19"/>
    <mergeCell ref="K18:K19"/>
    <mergeCell ref="L18:M19"/>
    <mergeCell ref="L16:L17"/>
    <mergeCell ref="M16:M17"/>
    <mergeCell ref="N16:N17"/>
    <mergeCell ref="O16:O17"/>
    <mergeCell ref="P16:P17"/>
    <mergeCell ref="Q16:R17"/>
    <mergeCell ref="S14:S15"/>
    <mergeCell ref="B16:B17"/>
    <mergeCell ref="C16:C17"/>
    <mergeCell ref="D16:D17"/>
    <mergeCell ref="E16:E17"/>
    <mergeCell ref="F16:F17"/>
    <mergeCell ref="G16:G17"/>
    <mergeCell ref="H16:I17"/>
    <mergeCell ref="J16:J17"/>
    <mergeCell ref="K16:K17"/>
    <mergeCell ref="L14:L15"/>
    <mergeCell ref="M14:M15"/>
    <mergeCell ref="N14:N15"/>
    <mergeCell ref="O14:O15"/>
    <mergeCell ref="P14:P15"/>
    <mergeCell ref="Q14:R15"/>
    <mergeCell ref="S12:S13"/>
    <mergeCell ref="B14:B15"/>
    <mergeCell ref="C14:C15"/>
    <mergeCell ref="D14:D15"/>
    <mergeCell ref="E14:E15"/>
    <mergeCell ref="F14:F15"/>
    <mergeCell ref="G14:G15"/>
    <mergeCell ref="H14:I15"/>
    <mergeCell ref="J14:J15"/>
    <mergeCell ref="K14:K15"/>
    <mergeCell ref="M12:M13"/>
    <mergeCell ref="N12:N13"/>
    <mergeCell ref="O12:O13"/>
    <mergeCell ref="P12:P13"/>
    <mergeCell ref="Q12:Q13"/>
    <mergeCell ref="R12:R13"/>
    <mergeCell ref="G12:G13"/>
    <mergeCell ref="H12:H13"/>
    <mergeCell ref="I12:I13"/>
    <mergeCell ref="J12:J13"/>
    <mergeCell ref="K12:K13"/>
    <mergeCell ref="L12:L13"/>
    <mergeCell ref="L10:M10"/>
    <mergeCell ref="L11:M11"/>
    <mergeCell ref="N10:N11"/>
    <mergeCell ref="P10:P11"/>
    <mergeCell ref="Q10:S11"/>
    <mergeCell ref="B12:B13"/>
    <mergeCell ref="C12:C13"/>
    <mergeCell ref="D12:D13"/>
    <mergeCell ref="E12:E13"/>
    <mergeCell ref="F12:F13"/>
    <mergeCell ref="B7:S7"/>
    <mergeCell ref="C9:J9"/>
    <mergeCell ref="L9:S9"/>
    <mergeCell ref="B10:B11"/>
    <mergeCell ref="C10:D10"/>
    <mergeCell ref="C11:D11"/>
    <mergeCell ref="E10:E11"/>
    <mergeCell ref="G10:G11"/>
    <mergeCell ref="H10:J11"/>
    <mergeCell ref="K10:K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16.7109375" bestFit="1" customWidth="1"/>
    <col min="2" max="2" width="36.5703125" customWidth="1"/>
    <col min="3" max="3" width="3.7109375" customWidth="1"/>
    <col min="4" max="4" width="11.42578125" customWidth="1"/>
    <col min="5" max="6" width="17.28515625" customWidth="1"/>
    <col min="7" max="7" width="3.7109375" customWidth="1"/>
    <col min="8" max="8" width="9.42578125" customWidth="1"/>
    <col min="9" max="10" width="17.28515625" customWidth="1"/>
    <col min="11" max="11" width="3.7109375" customWidth="1"/>
    <col min="12" max="12" width="9.42578125" customWidth="1"/>
    <col min="13" max="13" width="17.28515625" customWidth="1"/>
  </cols>
  <sheetData>
    <row r="1" spans="1:13" ht="15" customHeight="1">
      <c r="A1" s="8" t="s">
        <v>646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647</v>
      </c>
      <c r="B3" s="12"/>
      <c r="C3" s="12"/>
      <c r="D3" s="12"/>
      <c r="E3" s="12"/>
      <c r="F3" s="12"/>
      <c r="G3" s="12"/>
      <c r="H3" s="12"/>
      <c r="I3" s="12"/>
      <c r="J3" s="12"/>
      <c r="K3" s="12"/>
      <c r="L3" s="12"/>
      <c r="M3" s="12"/>
    </row>
    <row r="4" spans="1:13">
      <c r="A4" s="13" t="s">
        <v>646</v>
      </c>
      <c r="B4" s="32" t="s">
        <v>646</v>
      </c>
      <c r="C4" s="32"/>
      <c r="D4" s="32"/>
      <c r="E4" s="32"/>
      <c r="F4" s="32"/>
      <c r="G4" s="32"/>
      <c r="H4" s="32"/>
      <c r="I4" s="32"/>
      <c r="J4" s="32"/>
      <c r="K4" s="32"/>
      <c r="L4" s="32"/>
      <c r="M4" s="32"/>
    </row>
    <row r="5" spans="1:13">
      <c r="A5" s="13"/>
      <c r="B5" s="33"/>
      <c r="C5" s="33"/>
      <c r="D5" s="33"/>
      <c r="E5" s="33"/>
      <c r="F5" s="33"/>
      <c r="G5" s="33"/>
      <c r="H5" s="33"/>
      <c r="I5" s="33"/>
      <c r="J5" s="33"/>
      <c r="K5" s="33"/>
      <c r="L5" s="33"/>
      <c r="M5" s="33"/>
    </row>
    <row r="6" spans="1:13" ht="25.5" customHeight="1">
      <c r="A6" s="13"/>
      <c r="B6" s="31" t="s">
        <v>648</v>
      </c>
      <c r="C6" s="31"/>
      <c r="D6" s="31"/>
      <c r="E6" s="31"/>
      <c r="F6" s="31"/>
      <c r="G6" s="31"/>
      <c r="H6" s="31"/>
      <c r="I6" s="31"/>
      <c r="J6" s="31"/>
      <c r="K6" s="31"/>
      <c r="L6" s="31"/>
      <c r="M6" s="31"/>
    </row>
    <row r="7" spans="1:13">
      <c r="A7" s="13"/>
      <c r="B7" s="33"/>
      <c r="C7" s="33"/>
      <c r="D7" s="33"/>
      <c r="E7" s="33"/>
      <c r="F7" s="33"/>
      <c r="G7" s="33"/>
      <c r="H7" s="33"/>
      <c r="I7" s="33"/>
      <c r="J7" s="33"/>
      <c r="K7" s="33"/>
      <c r="L7" s="33"/>
      <c r="M7" s="33"/>
    </row>
    <row r="8" spans="1:13">
      <c r="A8" s="13"/>
      <c r="B8" s="31" t="s">
        <v>649</v>
      </c>
      <c r="C8" s="31"/>
      <c r="D8" s="31"/>
      <c r="E8" s="31"/>
      <c r="F8" s="31"/>
      <c r="G8" s="31"/>
      <c r="H8" s="31"/>
      <c r="I8" s="31"/>
      <c r="J8" s="31"/>
      <c r="K8" s="31"/>
      <c r="L8" s="31"/>
      <c r="M8" s="31"/>
    </row>
    <row r="9" spans="1:13">
      <c r="A9" s="13"/>
      <c r="B9" s="27"/>
      <c r="C9" s="27"/>
      <c r="D9" s="27"/>
      <c r="E9" s="27"/>
      <c r="F9" s="27"/>
      <c r="G9" s="27"/>
      <c r="H9" s="27"/>
      <c r="I9" s="27"/>
      <c r="J9" s="27"/>
      <c r="K9" s="27"/>
      <c r="L9" s="27"/>
      <c r="M9" s="27"/>
    </row>
    <row r="10" spans="1:13">
      <c r="A10" s="13"/>
      <c r="B10" s="17"/>
      <c r="C10" s="17"/>
      <c r="D10" s="17"/>
      <c r="E10" s="17"/>
      <c r="F10" s="17"/>
      <c r="G10" s="17"/>
      <c r="H10" s="17"/>
      <c r="I10" s="17"/>
      <c r="J10" s="17"/>
      <c r="K10" s="17"/>
      <c r="L10" s="17"/>
      <c r="M10" s="17"/>
    </row>
    <row r="11" spans="1:13" ht="15.75" thickBot="1">
      <c r="A11" s="13"/>
      <c r="B11" s="16"/>
      <c r="C11" s="30">
        <v>2014</v>
      </c>
      <c r="D11" s="30"/>
      <c r="E11" s="30"/>
      <c r="F11" s="16"/>
      <c r="G11" s="30">
        <v>2013</v>
      </c>
      <c r="H11" s="30"/>
      <c r="I11" s="30"/>
      <c r="J11" s="16"/>
      <c r="K11" s="30">
        <v>2012</v>
      </c>
      <c r="L11" s="30"/>
      <c r="M11" s="30"/>
    </row>
    <row r="12" spans="1:13">
      <c r="A12" s="13"/>
      <c r="B12" s="52" t="s">
        <v>550</v>
      </c>
      <c r="C12" s="97" t="s">
        <v>268</v>
      </c>
      <c r="D12" s="98">
        <v>48.9</v>
      </c>
      <c r="E12" s="75"/>
      <c r="F12" s="55"/>
      <c r="G12" s="102" t="s">
        <v>268</v>
      </c>
      <c r="H12" s="104">
        <v>45.4</v>
      </c>
      <c r="I12" s="75"/>
      <c r="J12" s="55"/>
      <c r="K12" s="102" t="s">
        <v>268</v>
      </c>
      <c r="L12" s="104">
        <v>44.6</v>
      </c>
      <c r="M12" s="75"/>
    </row>
    <row r="13" spans="1:13">
      <c r="A13" s="13"/>
      <c r="B13" s="52"/>
      <c r="C13" s="99"/>
      <c r="D13" s="100"/>
      <c r="E13" s="101"/>
      <c r="F13" s="55"/>
      <c r="G13" s="103"/>
      <c r="H13" s="105"/>
      <c r="I13" s="101"/>
      <c r="J13" s="55"/>
      <c r="K13" s="103"/>
      <c r="L13" s="105"/>
      <c r="M13" s="101"/>
    </row>
    <row r="14" spans="1:13">
      <c r="A14" s="13"/>
      <c r="B14" s="78" t="s">
        <v>397</v>
      </c>
      <c r="C14" s="79" t="s">
        <v>268</v>
      </c>
      <c r="D14" s="60">
        <v>2.1</v>
      </c>
      <c r="E14" s="31"/>
      <c r="F14" s="31"/>
      <c r="G14" s="80" t="s">
        <v>268</v>
      </c>
      <c r="H14" s="61">
        <v>4.0999999999999996</v>
      </c>
      <c r="I14" s="31"/>
      <c r="J14" s="31"/>
      <c r="K14" s="80" t="s">
        <v>268</v>
      </c>
      <c r="L14" s="61">
        <v>3.4</v>
      </c>
      <c r="M14" s="31"/>
    </row>
    <row r="15" spans="1:13">
      <c r="A15" s="13"/>
      <c r="B15" s="78"/>
      <c r="C15" s="79"/>
      <c r="D15" s="60"/>
      <c r="E15" s="31"/>
      <c r="F15" s="31"/>
      <c r="G15" s="80"/>
      <c r="H15" s="61"/>
      <c r="I15" s="31"/>
      <c r="J15" s="31"/>
      <c r="K15" s="80"/>
      <c r="L15" s="61"/>
      <c r="M15" s="31"/>
    </row>
    <row r="16" spans="1:13">
      <c r="A16" s="13"/>
      <c r="B16" s="33"/>
      <c r="C16" s="33"/>
      <c r="D16" s="33"/>
      <c r="E16" s="33"/>
      <c r="F16" s="33"/>
      <c r="G16" s="33"/>
      <c r="H16" s="33"/>
      <c r="I16" s="33"/>
      <c r="J16" s="33"/>
      <c r="K16" s="33"/>
      <c r="L16" s="33"/>
      <c r="M16" s="33"/>
    </row>
    <row r="17" spans="1:13">
      <c r="A17" s="13"/>
      <c r="B17" s="31" t="s">
        <v>650</v>
      </c>
      <c r="C17" s="31"/>
      <c r="D17" s="31"/>
      <c r="E17" s="31"/>
      <c r="F17" s="31"/>
      <c r="G17" s="31"/>
      <c r="H17" s="31"/>
      <c r="I17" s="31"/>
      <c r="J17" s="31"/>
      <c r="K17" s="31"/>
      <c r="L17" s="31"/>
      <c r="M17" s="31"/>
    </row>
    <row r="18" spans="1:13">
      <c r="A18" s="13"/>
      <c r="B18" s="31"/>
      <c r="C18" s="31"/>
      <c r="D18" s="31"/>
      <c r="E18" s="31"/>
      <c r="F18" s="31"/>
      <c r="G18" s="31"/>
      <c r="H18" s="31"/>
      <c r="I18" s="31"/>
      <c r="J18" s="31"/>
      <c r="K18" s="31"/>
      <c r="L18" s="31"/>
      <c r="M18" s="31"/>
    </row>
    <row r="19" spans="1:13">
      <c r="A19" s="13"/>
      <c r="B19" s="27"/>
      <c r="C19" s="27"/>
      <c r="D19" s="27"/>
      <c r="E19" s="27"/>
    </row>
    <row r="20" spans="1:13">
      <c r="A20" s="13"/>
      <c r="B20" s="17"/>
      <c r="C20" s="17"/>
      <c r="D20" s="17"/>
      <c r="E20" s="17"/>
    </row>
    <row r="21" spans="1:13">
      <c r="A21" s="13"/>
      <c r="B21" s="21" t="s">
        <v>472</v>
      </c>
      <c r="C21" s="76"/>
      <c r="D21" s="76"/>
      <c r="E21" s="76"/>
    </row>
    <row r="22" spans="1:13">
      <c r="A22" s="13"/>
      <c r="B22" s="65">
        <v>2015</v>
      </c>
      <c r="C22" s="80" t="s">
        <v>268</v>
      </c>
      <c r="D22" s="61">
        <v>37.700000000000003</v>
      </c>
      <c r="E22" s="31"/>
    </row>
    <row r="23" spans="1:13">
      <c r="A23" s="13"/>
      <c r="B23" s="65"/>
      <c r="C23" s="80"/>
      <c r="D23" s="61"/>
      <c r="E23" s="31"/>
    </row>
    <row r="24" spans="1:13">
      <c r="A24" s="13"/>
      <c r="B24" s="107">
        <v>2016</v>
      </c>
      <c r="C24" s="57">
        <v>27.6</v>
      </c>
      <c r="D24" s="57"/>
      <c r="E24" s="55"/>
    </row>
    <row r="25" spans="1:13">
      <c r="A25" s="13"/>
      <c r="B25" s="107"/>
      <c r="C25" s="57"/>
      <c r="D25" s="57"/>
      <c r="E25" s="55"/>
    </row>
    <row r="26" spans="1:13">
      <c r="A26" s="13"/>
      <c r="B26" s="65">
        <v>2017</v>
      </c>
      <c r="C26" s="61">
        <v>20.3</v>
      </c>
      <c r="D26" s="61"/>
      <c r="E26" s="31"/>
    </row>
    <row r="27" spans="1:13">
      <c r="A27" s="13"/>
      <c r="B27" s="65"/>
      <c r="C27" s="61"/>
      <c r="D27" s="61"/>
      <c r="E27" s="31"/>
    </row>
    <row r="28" spans="1:13">
      <c r="A28" s="13"/>
      <c r="B28" s="107">
        <v>2018</v>
      </c>
      <c r="C28" s="57">
        <v>14.5</v>
      </c>
      <c r="D28" s="57"/>
      <c r="E28" s="55"/>
    </row>
    <row r="29" spans="1:13">
      <c r="A29" s="13"/>
      <c r="B29" s="107"/>
      <c r="C29" s="57"/>
      <c r="D29" s="57"/>
      <c r="E29" s="55"/>
    </row>
    <row r="30" spans="1:13">
      <c r="A30" s="13"/>
      <c r="B30" s="65">
        <v>2019</v>
      </c>
      <c r="C30" s="61">
        <v>8.6999999999999993</v>
      </c>
      <c r="D30" s="61"/>
      <c r="E30" s="31"/>
    </row>
    <row r="31" spans="1:13">
      <c r="A31" s="13"/>
      <c r="B31" s="65"/>
      <c r="C31" s="61"/>
      <c r="D31" s="61"/>
      <c r="E31" s="31"/>
    </row>
    <row r="32" spans="1:13">
      <c r="A32" s="13"/>
      <c r="B32" s="107" t="s">
        <v>634</v>
      </c>
      <c r="C32" s="57">
        <v>20.7</v>
      </c>
      <c r="D32" s="57"/>
      <c r="E32" s="55"/>
    </row>
    <row r="33" spans="1:13" ht="15.75" thickBot="1">
      <c r="A33" s="13"/>
      <c r="B33" s="107"/>
      <c r="C33" s="64"/>
      <c r="D33" s="64"/>
      <c r="E33" s="63"/>
    </row>
    <row r="34" spans="1:13">
      <c r="A34" s="13"/>
      <c r="B34" s="135"/>
      <c r="C34" s="71" t="s">
        <v>268</v>
      </c>
      <c r="D34" s="73">
        <v>129.5</v>
      </c>
      <c r="E34" s="50"/>
    </row>
    <row r="35" spans="1:13" ht="15.75" thickBot="1">
      <c r="A35" s="13"/>
      <c r="B35" s="135"/>
      <c r="C35" s="89"/>
      <c r="D35" s="90"/>
      <c r="E35" s="91"/>
    </row>
    <row r="36" spans="1:13" ht="15.75" thickTop="1">
      <c r="A36" s="13"/>
      <c r="B36" s="12"/>
      <c r="C36" s="12"/>
      <c r="D36" s="12"/>
      <c r="E36" s="12"/>
      <c r="F36" s="12"/>
      <c r="G36" s="12"/>
      <c r="H36" s="12"/>
      <c r="I36" s="12"/>
      <c r="J36" s="12"/>
      <c r="K36" s="12"/>
      <c r="L36" s="12"/>
      <c r="M36" s="12"/>
    </row>
    <row r="37" spans="1:13">
      <c r="A37" s="13"/>
      <c r="B37" s="31" t="s">
        <v>651</v>
      </c>
      <c r="C37" s="31"/>
      <c r="D37" s="31"/>
      <c r="E37" s="31"/>
      <c r="F37" s="31"/>
      <c r="G37" s="31"/>
      <c r="H37" s="31"/>
      <c r="I37" s="31"/>
      <c r="J37" s="31"/>
      <c r="K37" s="31"/>
      <c r="L37" s="31"/>
      <c r="M37" s="31"/>
    </row>
  </sheetData>
  <mergeCells count="68">
    <mergeCell ref="B16:M16"/>
    <mergeCell ref="B17:M17"/>
    <mergeCell ref="B18:M18"/>
    <mergeCell ref="B36:M36"/>
    <mergeCell ref="B37:M37"/>
    <mergeCell ref="A1:A2"/>
    <mergeCell ref="B1:M1"/>
    <mergeCell ref="B2:M2"/>
    <mergeCell ref="B3:M3"/>
    <mergeCell ref="A4:A37"/>
    <mergeCell ref="B4:M4"/>
    <mergeCell ref="B5:M5"/>
    <mergeCell ref="B6:M6"/>
    <mergeCell ref="B7:M7"/>
    <mergeCell ref="B8:M8"/>
    <mergeCell ref="B32:B33"/>
    <mergeCell ref="C32:D33"/>
    <mergeCell ref="E32:E33"/>
    <mergeCell ref="B34:B35"/>
    <mergeCell ref="C34:C35"/>
    <mergeCell ref="D34:D35"/>
    <mergeCell ref="E34:E35"/>
    <mergeCell ref="B28:B29"/>
    <mergeCell ref="C28:D29"/>
    <mergeCell ref="E28:E29"/>
    <mergeCell ref="B30:B31"/>
    <mergeCell ref="C30:D31"/>
    <mergeCell ref="E30:E31"/>
    <mergeCell ref="B24:B25"/>
    <mergeCell ref="C24:D25"/>
    <mergeCell ref="E24:E25"/>
    <mergeCell ref="B26:B27"/>
    <mergeCell ref="C26:D27"/>
    <mergeCell ref="E26:E27"/>
    <mergeCell ref="B19:E19"/>
    <mergeCell ref="C21:E21"/>
    <mergeCell ref="B22:B23"/>
    <mergeCell ref="C22:C23"/>
    <mergeCell ref="D22:D23"/>
    <mergeCell ref="E22:E23"/>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8" t="s">
        <v>1</v>
      </c>
      <c r="C1" s="8"/>
      <c r="D1" s="8"/>
    </row>
    <row r="2" spans="1:4" ht="30">
      <c r="A2" s="1" t="s">
        <v>29</v>
      </c>
      <c r="B2" s="1" t="s">
        <v>2</v>
      </c>
      <c r="C2" s="1" t="s">
        <v>30</v>
      </c>
      <c r="D2" s="1" t="s">
        <v>31</v>
      </c>
    </row>
    <row r="3" spans="1:4">
      <c r="A3" s="2" t="s">
        <v>32</v>
      </c>
      <c r="B3" s="9">
        <v>3782.3</v>
      </c>
      <c r="C3" s="9">
        <v>3477.2</v>
      </c>
      <c r="D3" s="9">
        <v>3414.5</v>
      </c>
    </row>
    <row r="4" spans="1:4">
      <c r="A4" s="2" t="s">
        <v>33</v>
      </c>
      <c r="B4" s="10">
        <v>2991.9</v>
      </c>
      <c r="C4" s="10">
        <v>2767.3</v>
      </c>
      <c r="D4" s="10">
        <v>2718.9</v>
      </c>
    </row>
    <row r="5" spans="1:4">
      <c r="A5" s="2" t="s">
        <v>34</v>
      </c>
      <c r="B5" s="4">
        <v>790.4</v>
      </c>
      <c r="C5" s="4">
        <v>709.9</v>
      </c>
      <c r="D5" s="4">
        <v>695.6</v>
      </c>
    </row>
    <row r="6" spans="1:4">
      <c r="A6" s="2" t="s">
        <v>35</v>
      </c>
      <c r="B6" s="4">
        <v>449.6</v>
      </c>
      <c r="C6" s="4">
        <v>367.9</v>
      </c>
      <c r="D6" s="4">
        <v>348.1</v>
      </c>
    </row>
    <row r="7" spans="1:4">
      <c r="A7" s="2" t="s">
        <v>36</v>
      </c>
      <c r="B7" s="4">
        <v>19.7</v>
      </c>
      <c r="C7" s="4">
        <v>25.4</v>
      </c>
      <c r="D7" s="4">
        <v>25.1</v>
      </c>
    </row>
    <row r="8" spans="1:4">
      <c r="A8" s="2" t="s">
        <v>37</v>
      </c>
      <c r="B8" s="4">
        <v>108</v>
      </c>
      <c r="C8" s="4">
        <v>63</v>
      </c>
      <c r="D8" s="4">
        <v>0</v>
      </c>
    </row>
    <row r="9" spans="1:4">
      <c r="A9" s="2" t="s">
        <v>37</v>
      </c>
      <c r="B9" s="4">
        <v>109.3</v>
      </c>
      <c r="C9" s="4">
        <v>65.400000000000006</v>
      </c>
      <c r="D9" s="4"/>
    </row>
    <row r="10" spans="1:4">
      <c r="A10" s="2" t="s">
        <v>38</v>
      </c>
      <c r="B10" s="4">
        <v>-10.4</v>
      </c>
      <c r="C10" s="4">
        <v>-21</v>
      </c>
      <c r="D10" s="4">
        <v>-2</v>
      </c>
    </row>
    <row r="11" spans="1:4" ht="30">
      <c r="A11" s="2" t="s">
        <v>39</v>
      </c>
      <c r="B11" s="4">
        <v>331.5</v>
      </c>
      <c r="C11" s="4">
        <v>274.60000000000002</v>
      </c>
      <c r="D11" s="4">
        <v>324.39999999999998</v>
      </c>
    </row>
    <row r="12" spans="1:4">
      <c r="A12" s="2" t="s">
        <v>40</v>
      </c>
      <c r="B12" s="4">
        <v>41.8</v>
      </c>
      <c r="C12" s="4">
        <v>44.7</v>
      </c>
      <c r="D12" s="4">
        <v>43.4</v>
      </c>
    </row>
    <row r="13" spans="1:4">
      <c r="A13" s="2" t="s">
        <v>41</v>
      </c>
      <c r="B13" s="4">
        <v>5.8</v>
      </c>
      <c r="C13" s="4">
        <v>7.7</v>
      </c>
      <c r="D13" s="4">
        <v>6.5</v>
      </c>
    </row>
    <row r="14" spans="1:4" ht="30">
      <c r="A14" s="2" t="s">
        <v>42</v>
      </c>
      <c r="B14" s="4">
        <v>295.5</v>
      </c>
      <c r="C14" s="4">
        <v>237.6</v>
      </c>
      <c r="D14" s="4">
        <v>287.5</v>
      </c>
    </row>
    <row r="15" spans="1:4">
      <c r="A15" s="2" t="s">
        <v>43</v>
      </c>
      <c r="B15" s="4">
        <v>70.3</v>
      </c>
      <c r="C15" s="4">
        <v>51.3</v>
      </c>
      <c r="D15" s="4">
        <v>55.7</v>
      </c>
    </row>
    <row r="16" spans="1:4">
      <c r="A16" s="2" t="s">
        <v>44</v>
      </c>
      <c r="B16" s="4">
        <v>225.2</v>
      </c>
      <c r="C16" s="4">
        <v>186.3</v>
      </c>
      <c r="D16" s="4">
        <v>231.8</v>
      </c>
    </row>
    <row r="17" spans="1:4" ht="30">
      <c r="A17" s="2" t="s">
        <v>45</v>
      </c>
      <c r="B17" s="4">
        <v>-124</v>
      </c>
      <c r="C17" s="4">
        <v>13.4</v>
      </c>
      <c r="D17" s="4">
        <v>18.7</v>
      </c>
    </row>
    <row r="18" spans="1:4">
      <c r="A18" s="2" t="s">
        <v>46</v>
      </c>
      <c r="B18" s="4">
        <v>101.2</v>
      </c>
      <c r="C18" s="4">
        <v>199.7</v>
      </c>
      <c r="D18" s="4">
        <v>250.5</v>
      </c>
    </row>
    <row r="19" spans="1:4" ht="30">
      <c r="A19" s="2" t="s">
        <v>47</v>
      </c>
      <c r="B19" s="4">
        <v>-3.2</v>
      </c>
      <c r="C19" s="4">
        <v>-2.4</v>
      </c>
      <c r="D19" s="4">
        <v>-2.2999999999999998</v>
      </c>
    </row>
    <row r="20" spans="1:4" ht="30">
      <c r="A20" s="2" t="s">
        <v>48</v>
      </c>
      <c r="B20" s="4">
        <v>98</v>
      </c>
      <c r="C20" s="4">
        <v>197.3</v>
      </c>
      <c r="D20" s="4">
        <v>248.2</v>
      </c>
    </row>
    <row r="21" spans="1:4" ht="45">
      <c r="A21" s="3" t="s">
        <v>49</v>
      </c>
      <c r="B21" s="4"/>
      <c r="C21" s="4"/>
      <c r="D21" s="4"/>
    </row>
    <row r="22" spans="1:4">
      <c r="A22" s="2" t="s">
        <v>50</v>
      </c>
      <c r="B22" s="9">
        <v>1.57</v>
      </c>
      <c r="C22" s="9">
        <v>1.27</v>
      </c>
      <c r="D22" s="9">
        <v>1.59</v>
      </c>
    </row>
    <row r="23" spans="1:4">
      <c r="A23" s="2" t="s">
        <v>51</v>
      </c>
      <c r="B23" s="9">
        <v>1.55</v>
      </c>
      <c r="C23" s="9">
        <v>1.25</v>
      </c>
      <c r="D23" s="9">
        <v>1.57</v>
      </c>
    </row>
    <row r="24" spans="1:4" ht="60">
      <c r="A24" s="3" t="s">
        <v>52</v>
      </c>
      <c r="B24" s="4"/>
      <c r="C24" s="4"/>
      <c r="D24" s="4"/>
    </row>
    <row r="25" spans="1:4">
      <c r="A25" s="2" t="s">
        <v>50</v>
      </c>
      <c r="B25" s="9">
        <v>-0.88</v>
      </c>
      <c r="C25" s="9">
        <v>0.09</v>
      </c>
      <c r="D25" s="9">
        <v>0.13</v>
      </c>
    </row>
    <row r="26" spans="1:4">
      <c r="A26" s="2" t="s">
        <v>51</v>
      </c>
      <c r="B26" s="9">
        <v>-0.87</v>
      </c>
      <c r="C26" s="9">
        <v>0.09</v>
      </c>
      <c r="D26" s="9">
        <v>0.13</v>
      </c>
    </row>
    <row r="27" spans="1:4" ht="45">
      <c r="A27" s="3" t="s">
        <v>53</v>
      </c>
      <c r="B27" s="4"/>
      <c r="C27" s="4"/>
      <c r="D27" s="4"/>
    </row>
    <row r="28" spans="1:4">
      <c r="A28" s="2" t="s">
        <v>50</v>
      </c>
      <c r="B28" s="9">
        <v>0.69</v>
      </c>
      <c r="C28" s="9">
        <v>1.36</v>
      </c>
      <c r="D28" s="9">
        <v>1.72</v>
      </c>
    </row>
    <row r="29" spans="1:4">
      <c r="A29" s="2" t="s">
        <v>51</v>
      </c>
      <c r="B29" s="9">
        <v>0.68</v>
      </c>
      <c r="C29" s="9">
        <v>1.34</v>
      </c>
      <c r="D29" s="9">
        <v>1.7</v>
      </c>
    </row>
    <row r="30" spans="1:4">
      <c r="A30" s="2" t="s">
        <v>54</v>
      </c>
      <c r="B30" s="4"/>
      <c r="C30" s="4"/>
      <c r="D30" s="4"/>
    </row>
    <row r="31" spans="1:4">
      <c r="A31" s="2" t="s">
        <v>37</v>
      </c>
      <c r="B31" s="4">
        <v>0</v>
      </c>
      <c r="C31" s="4">
        <v>63</v>
      </c>
      <c r="D31" s="4">
        <v>0</v>
      </c>
    </row>
    <row r="32" spans="1:4">
      <c r="A32" s="2" t="s">
        <v>37</v>
      </c>
      <c r="B32" s="9">
        <v>1.3</v>
      </c>
      <c r="C32" s="9">
        <v>63.8</v>
      </c>
      <c r="D32" s="4"/>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3"/>
  <sheetViews>
    <sheetView showGridLines="0" workbookViewId="0"/>
  </sheetViews>
  <sheetFormatPr defaultRowHeight="15"/>
  <cols>
    <col min="1" max="3" width="36.5703125" bestFit="1" customWidth="1"/>
    <col min="4" max="4" width="36.5703125" customWidth="1"/>
    <col min="5" max="5" width="9.28515625" customWidth="1"/>
    <col min="6" max="6" width="36.5703125" bestFit="1" customWidth="1"/>
    <col min="7" max="7" width="4.42578125" customWidth="1"/>
    <col min="8" max="8" width="36.5703125" customWidth="1"/>
    <col min="9" max="9" width="11.5703125" customWidth="1"/>
    <col min="10" max="10" width="36.5703125" customWidth="1"/>
    <col min="11" max="11" width="4.42578125" customWidth="1"/>
    <col min="12" max="12" width="33.140625" customWidth="1"/>
    <col min="13" max="13" width="6.140625" customWidth="1"/>
    <col min="14" max="14" width="21.42578125" customWidth="1"/>
    <col min="15" max="15" width="9.28515625" customWidth="1"/>
    <col min="16" max="16" width="13.85546875" customWidth="1"/>
    <col min="17" max="17" width="21.42578125" customWidth="1"/>
    <col min="18" max="18" width="9.28515625" customWidth="1"/>
    <col min="19" max="19" width="25.42578125" customWidth="1"/>
    <col min="20" max="20" width="11.5703125" customWidth="1"/>
    <col min="21" max="21" width="4.42578125" customWidth="1"/>
    <col min="22" max="22" width="13.85546875" customWidth="1"/>
    <col min="23" max="23" width="4.42578125" customWidth="1"/>
    <col min="24" max="24" width="11.5703125" customWidth="1"/>
    <col min="25" max="25" width="4.42578125" customWidth="1"/>
    <col min="26" max="26" width="13.85546875" customWidth="1"/>
    <col min="27" max="27" width="21.42578125" customWidth="1"/>
  </cols>
  <sheetData>
    <row r="1" spans="1:27" ht="15" customHeight="1">
      <c r="A1" s="8" t="s">
        <v>652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45">
      <c r="A3" s="3" t="s">
        <v>653</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c r="A4" s="13" t="s">
        <v>652</v>
      </c>
      <c r="B4" s="32" t="s">
        <v>652</v>
      </c>
      <c r="C4" s="32"/>
      <c r="D4" s="32"/>
      <c r="E4" s="32"/>
      <c r="F4" s="32"/>
      <c r="G4" s="32"/>
      <c r="H4" s="32"/>
      <c r="I4" s="32"/>
      <c r="J4" s="32"/>
      <c r="K4" s="32"/>
      <c r="L4" s="32"/>
      <c r="M4" s="32"/>
      <c r="N4" s="32"/>
      <c r="O4" s="32"/>
      <c r="P4" s="32"/>
      <c r="Q4" s="32"/>
      <c r="R4" s="32"/>
      <c r="S4" s="32"/>
      <c r="T4" s="32"/>
      <c r="U4" s="32"/>
      <c r="V4" s="32"/>
      <c r="W4" s="32"/>
      <c r="X4" s="32"/>
      <c r="Y4" s="32"/>
      <c r="Z4" s="32"/>
      <c r="AA4" s="32"/>
    </row>
    <row r="5" spans="1:27">
      <c r="A5" s="1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c r="A6" s="13"/>
      <c r="B6" s="31" t="s">
        <v>654</v>
      </c>
      <c r="C6" s="31"/>
      <c r="D6" s="31"/>
      <c r="E6" s="31"/>
      <c r="F6" s="31"/>
      <c r="G6" s="31"/>
      <c r="H6" s="31"/>
      <c r="I6" s="31"/>
      <c r="J6" s="31"/>
      <c r="K6" s="31"/>
      <c r="L6" s="31"/>
      <c r="M6" s="31"/>
      <c r="N6" s="31"/>
      <c r="O6" s="31"/>
      <c r="P6" s="31"/>
      <c r="Q6" s="31"/>
      <c r="R6" s="31"/>
      <c r="S6" s="31"/>
      <c r="T6" s="31"/>
      <c r="U6" s="31"/>
      <c r="V6" s="31"/>
      <c r="W6" s="31"/>
      <c r="X6" s="31"/>
      <c r="Y6" s="31"/>
      <c r="Z6" s="31"/>
      <c r="AA6" s="31"/>
    </row>
    <row r="7" spans="1:27">
      <c r="A7" s="13"/>
      <c r="B7" s="33"/>
      <c r="C7" s="33"/>
      <c r="D7" s="33"/>
      <c r="E7" s="33"/>
      <c r="F7" s="33"/>
      <c r="G7" s="33"/>
      <c r="H7" s="33"/>
      <c r="I7" s="33"/>
      <c r="J7" s="33"/>
      <c r="K7" s="33"/>
      <c r="L7" s="33"/>
      <c r="M7" s="33"/>
      <c r="N7" s="33"/>
      <c r="O7" s="33"/>
      <c r="P7" s="33"/>
      <c r="Q7" s="33"/>
      <c r="R7" s="33"/>
      <c r="S7" s="33"/>
      <c r="T7" s="33"/>
      <c r="U7" s="33"/>
      <c r="V7" s="33"/>
      <c r="W7" s="33"/>
      <c r="X7" s="33"/>
      <c r="Y7" s="33"/>
      <c r="Z7" s="33"/>
      <c r="AA7" s="33"/>
    </row>
    <row r="8" spans="1:27">
      <c r="A8" s="13"/>
      <c r="B8" s="31" t="s">
        <v>655</v>
      </c>
      <c r="C8" s="31"/>
      <c r="D8" s="31"/>
      <c r="E8" s="31"/>
      <c r="F8" s="31"/>
      <c r="G8" s="31"/>
      <c r="H8" s="31"/>
      <c r="I8" s="31"/>
      <c r="J8" s="31"/>
      <c r="K8" s="31"/>
      <c r="L8" s="31"/>
      <c r="M8" s="31"/>
      <c r="N8" s="31"/>
      <c r="O8" s="31"/>
      <c r="P8" s="31"/>
      <c r="Q8" s="31"/>
      <c r="R8" s="31"/>
      <c r="S8" s="31"/>
      <c r="T8" s="31"/>
      <c r="U8" s="31"/>
      <c r="V8" s="31"/>
      <c r="W8" s="31"/>
      <c r="X8" s="31"/>
      <c r="Y8" s="31"/>
      <c r="Z8" s="31"/>
      <c r="AA8" s="31"/>
    </row>
    <row r="9" spans="1:27">
      <c r="A9" s="13"/>
      <c r="B9" s="12"/>
      <c r="C9" s="12"/>
      <c r="D9" s="12"/>
      <c r="E9" s="12"/>
      <c r="F9" s="12"/>
      <c r="G9" s="12"/>
      <c r="H9" s="12"/>
      <c r="I9" s="12"/>
      <c r="J9" s="12"/>
      <c r="K9" s="12"/>
      <c r="L9" s="12"/>
      <c r="M9" s="12"/>
      <c r="N9" s="12"/>
      <c r="O9" s="12"/>
      <c r="P9" s="12"/>
      <c r="Q9" s="12"/>
      <c r="R9" s="12"/>
      <c r="S9" s="12"/>
      <c r="T9" s="12"/>
      <c r="U9" s="12"/>
      <c r="V9" s="12"/>
      <c r="W9" s="12"/>
      <c r="X9" s="12"/>
      <c r="Y9" s="12"/>
      <c r="Z9" s="12"/>
      <c r="AA9" s="12"/>
    </row>
    <row r="10" spans="1:27">
      <c r="A10" s="13"/>
      <c r="B10" s="31" t="s">
        <v>656</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row>
    <row r="11" spans="1:27">
      <c r="A11" s="13"/>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row>
    <row r="12" spans="1:27">
      <c r="A12" s="13"/>
      <c r="B12" s="27"/>
      <c r="C12" s="27"/>
      <c r="D12" s="27"/>
      <c r="E12" s="27"/>
      <c r="F12" s="27"/>
      <c r="G12" s="27"/>
    </row>
    <row r="13" spans="1:27">
      <c r="A13" s="13"/>
      <c r="B13" s="17"/>
      <c r="C13" s="17"/>
      <c r="D13" s="17"/>
      <c r="E13" s="17"/>
      <c r="F13" s="17"/>
      <c r="G13" s="17"/>
    </row>
    <row r="14" spans="1:27" ht="15.75" thickBot="1">
      <c r="A14" s="13"/>
      <c r="B14" s="18"/>
      <c r="C14" s="30" t="s">
        <v>657</v>
      </c>
      <c r="D14" s="30"/>
      <c r="E14" s="16"/>
      <c r="F14" s="30" t="s">
        <v>658</v>
      </c>
      <c r="G14" s="30"/>
    </row>
    <row r="15" spans="1:27">
      <c r="A15" s="13"/>
      <c r="B15" s="52" t="s">
        <v>659</v>
      </c>
      <c r="C15" s="104">
        <v>3.7</v>
      </c>
      <c r="D15" s="75"/>
      <c r="E15" s="55"/>
      <c r="F15" s="104">
        <v>3.7</v>
      </c>
      <c r="G15" s="75"/>
    </row>
    <row r="16" spans="1:27">
      <c r="A16" s="13"/>
      <c r="B16" s="52"/>
      <c r="C16" s="105"/>
      <c r="D16" s="101"/>
      <c r="E16" s="55"/>
      <c r="F16" s="105"/>
      <c r="G16" s="101"/>
    </row>
    <row r="17" spans="1:27">
      <c r="A17" s="13"/>
      <c r="B17" s="78" t="s">
        <v>660</v>
      </c>
      <c r="C17" s="61">
        <v>4</v>
      </c>
      <c r="D17" s="31"/>
      <c r="E17" s="31"/>
      <c r="F17" s="61">
        <v>6.4</v>
      </c>
      <c r="G17" s="31"/>
    </row>
    <row r="18" spans="1:27">
      <c r="A18" s="13"/>
      <c r="B18" s="78"/>
      <c r="C18" s="61"/>
      <c r="D18" s="31"/>
      <c r="E18" s="31"/>
      <c r="F18" s="61"/>
      <c r="G18" s="31"/>
    </row>
    <row r="19" spans="1:27">
      <c r="A19" s="13"/>
      <c r="B19" s="52" t="s">
        <v>661</v>
      </c>
      <c r="C19" s="57">
        <v>1.9</v>
      </c>
      <c r="D19" s="55"/>
      <c r="E19" s="55"/>
      <c r="F19" s="57">
        <v>4.5999999999999996</v>
      </c>
      <c r="G19" s="55"/>
    </row>
    <row r="20" spans="1:27">
      <c r="A20" s="13"/>
      <c r="B20" s="52"/>
      <c r="C20" s="57"/>
      <c r="D20" s="55"/>
      <c r="E20" s="55"/>
      <c r="F20" s="57"/>
      <c r="G20" s="55"/>
    </row>
    <row r="21" spans="1:27">
      <c r="A21" s="13"/>
      <c r="B21" s="78" t="s">
        <v>662</v>
      </c>
      <c r="C21" s="61">
        <v>4.4000000000000004</v>
      </c>
      <c r="D21" s="31"/>
      <c r="E21" s="31"/>
      <c r="F21" s="61">
        <v>4.4000000000000004</v>
      </c>
      <c r="G21" s="31"/>
    </row>
    <row r="22" spans="1:27" ht="15.75" thickBot="1">
      <c r="A22" s="13"/>
      <c r="B22" s="78"/>
      <c r="C22" s="74"/>
      <c r="D22" s="70"/>
      <c r="E22" s="31"/>
      <c r="F22" s="74"/>
      <c r="G22" s="70"/>
    </row>
    <row r="23" spans="1:27">
      <c r="A23" s="13"/>
      <c r="B23" s="140" t="s">
        <v>663</v>
      </c>
      <c r="C23" s="98">
        <v>14</v>
      </c>
      <c r="D23" s="75"/>
      <c r="E23" s="55"/>
      <c r="F23" s="98">
        <v>19.100000000000001</v>
      </c>
      <c r="G23" s="75"/>
    </row>
    <row r="24" spans="1:27" ht="15.75" thickBot="1">
      <c r="A24" s="13"/>
      <c r="B24" s="140"/>
      <c r="C24" s="108"/>
      <c r="D24" s="109"/>
      <c r="E24" s="55"/>
      <c r="F24" s="108"/>
      <c r="G24" s="109"/>
    </row>
    <row r="25" spans="1:27" ht="15.75" thickTop="1">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row>
    <row r="26" spans="1:27">
      <c r="A26" s="13"/>
      <c r="B26" s="31" t="s">
        <v>664</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row>
    <row r="27" spans="1:27">
      <c r="A27" s="13"/>
      <c r="B27" s="27"/>
      <c r="C27" s="27"/>
      <c r="D27" s="27"/>
      <c r="E27" s="27"/>
      <c r="F27" s="27"/>
      <c r="G27" s="27"/>
      <c r="H27" s="27"/>
      <c r="I27" s="27"/>
      <c r="J27" s="27"/>
      <c r="K27" s="27"/>
      <c r="L27" s="27"/>
      <c r="M27" s="27"/>
      <c r="N27" s="27"/>
      <c r="O27" s="27"/>
      <c r="P27" s="27"/>
      <c r="Q27" s="27"/>
      <c r="R27" s="27"/>
      <c r="S27" s="27"/>
      <c r="T27" s="27"/>
      <c r="U27" s="27"/>
      <c r="V27" s="27"/>
      <c r="W27" s="27"/>
      <c r="X27" s="27"/>
      <c r="Y27" s="27"/>
    </row>
    <row r="28" spans="1:27">
      <c r="A28" s="13"/>
      <c r="B28" s="17"/>
      <c r="C28" s="17"/>
      <c r="D28" s="17"/>
      <c r="E28" s="17"/>
      <c r="F28" s="17"/>
      <c r="G28" s="17"/>
      <c r="H28" s="17"/>
      <c r="I28" s="17"/>
      <c r="J28" s="17"/>
      <c r="K28" s="17"/>
      <c r="L28" s="17"/>
      <c r="M28" s="17"/>
      <c r="N28" s="17"/>
      <c r="O28" s="17"/>
      <c r="P28" s="17"/>
      <c r="Q28" s="17"/>
      <c r="R28" s="17"/>
      <c r="S28" s="17"/>
      <c r="T28" s="17"/>
      <c r="U28" s="17"/>
      <c r="V28" s="17"/>
      <c r="W28" s="17"/>
      <c r="X28" s="17"/>
      <c r="Y28" s="17"/>
    </row>
    <row r="29" spans="1:27" ht="15.75" thickBot="1">
      <c r="A29" s="13"/>
      <c r="B29" s="16"/>
      <c r="C29" s="30" t="s">
        <v>386</v>
      </c>
      <c r="D29" s="30"/>
      <c r="E29" s="30"/>
      <c r="F29" s="30"/>
      <c r="G29" s="30"/>
      <c r="H29" s="30"/>
      <c r="I29" s="30"/>
      <c r="J29" s="30"/>
      <c r="K29" s="30"/>
      <c r="L29" s="30"/>
      <c r="M29" s="30"/>
      <c r="N29" s="30"/>
      <c r="O29" s="30"/>
      <c r="P29" s="30"/>
      <c r="Q29" s="30"/>
      <c r="R29" s="30"/>
      <c r="S29" s="30"/>
      <c r="T29" s="30"/>
      <c r="U29" s="30"/>
      <c r="V29" s="30"/>
      <c r="W29" s="30"/>
      <c r="X29" s="30"/>
      <c r="Y29" s="30"/>
    </row>
    <row r="30" spans="1:27" ht="15.75" thickBot="1">
      <c r="A30" s="13"/>
      <c r="B30" s="16"/>
      <c r="C30" s="49">
        <v>2014</v>
      </c>
      <c r="D30" s="49"/>
      <c r="E30" s="49"/>
      <c r="F30" s="49"/>
      <c r="G30" s="49"/>
      <c r="H30" s="49"/>
      <c r="I30" s="49"/>
      <c r="J30" s="16"/>
      <c r="K30" s="49">
        <v>2013</v>
      </c>
      <c r="L30" s="49"/>
      <c r="M30" s="49"/>
      <c r="N30" s="49"/>
      <c r="O30" s="49"/>
      <c r="P30" s="49"/>
      <c r="Q30" s="49"/>
      <c r="R30" s="16"/>
      <c r="S30" s="49">
        <v>2012</v>
      </c>
      <c r="T30" s="49"/>
      <c r="U30" s="49"/>
      <c r="V30" s="49"/>
      <c r="W30" s="49"/>
      <c r="X30" s="49"/>
      <c r="Y30" s="49"/>
    </row>
    <row r="31" spans="1:27" ht="15.75" thickBot="1">
      <c r="A31" s="13"/>
      <c r="B31" s="16"/>
      <c r="C31" s="49" t="s">
        <v>665</v>
      </c>
      <c r="D31" s="49"/>
      <c r="E31" s="49"/>
      <c r="F31" s="16"/>
      <c r="G31" s="49" t="s">
        <v>666</v>
      </c>
      <c r="H31" s="49"/>
      <c r="I31" s="49"/>
      <c r="J31" s="16"/>
      <c r="K31" s="49" t="s">
        <v>665</v>
      </c>
      <c r="L31" s="49"/>
      <c r="M31" s="49"/>
      <c r="N31" s="16"/>
      <c r="O31" s="49" t="s">
        <v>666</v>
      </c>
      <c r="P31" s="49"/>
      <c r="Q31" s="49"/>
      <c r="R31" s="16"/>
      <c r="S31" s="49" t="s">
        <v>665</v>
      </c>
      <c r="T31" s="49"/>
      <c r="U31" s="49"/>
      <c r="V31" s="16"/>
      <c r="W31" s="49" t="s">
        <v>666</v>
      </c>
      <c r="X31" s="49"/>
      <c r="Y31" s="49"/>
    </row>
    <row r="32" spans="1:27">
      <c r="A32" s="13"/>
      <c r="B32" s="21" t="s">
        <v>667</v>
      </c>
      <c r="C32" s="75"/>
      <c r="D32" s="75"/>
      <c r="E32" s="75"/>
      <c r="F32" s="39"/>
      <c r="G32" s="75"/>
      <c r="H32" s="75"/>
      <c r="I32" s="75"/>
      <c r="J32" s="39"/>
      <c r="K32" s="75"/>
      <c r="L32" s="75"/>
      <c r="M32" s="75"/>
      <c r="N32" s="39"/>
      <c r="O32" s="75"/>
      <c r="P32" s="75"/>
      <c r="Q32" s="75"/>
      <c r="R32" s="39"/>
      <c r="S32" s="75"/>
      <c r="T32" s="75"/>
      <c r="U32" s="75"/>
      <c r="V32" s="39"/>
      <c r="W32" s="75"/>
      <c r="X32" s="75"/>
      <c r="Y32" s="75"/>
    </row>
    <row r="33" spans="1:25">
      <c r="A33" s="13"/>
      <c r="B33" s="78" t="s">
        <v>668</v>
      </c>
      <c r="C33" s="79" t="s">
        <v>268</v>
      </c>
      <c r="D33" s="60">
        <v>0.6</v>
      </c>
      <c r="E33" s="31"/>
      <c r="F33" s="31"/>
      <c r="G33" s="79" t="s">
        <v>268</v>
      </c>
      <c r="H33" s="60" t="s">
        <v>271</v>
      </c>
      <c r="I33" s="31"/>
      <c r="J33" s="31"/>
      <c r="K33" s="80" t="s">
        <v>268</v>
      </c>
      <c r="L33" s="61">
        <v>1.6</v>
      </c>
      <c r="M33" s="31"/>
      <c r="N33" s="31"/>
      <c r="O33" s="80" t="s">
        <v>268</v>
      </c>
      <c r="P33" s="61" t="s">
        <v>271</v>
      </c>
      <c r="Q33" s="31"/>
      <c r="R33" s="31"/>
      <c r="S33" s="80" t="s">
        <v>268</v>
      </c>
      <c r="T33" s="61">
        <v>4.4000000000000004</v>
      </c>
      <c r="U33" s="31"/>
      <c r="V33" s="31"/>
      <c r="W33" s="80" t="s">
        <v>268</v>
      </c>
      <c r="X33" s="61" t="s">
        <v>271</v>
      </c>
      <c r="Y33" s="31"/>
    </row>
    <row r="34" spans="1:25">
      <c r="A34" s="13"/>
      <c r="B34" s="78"/>
      <c r="C34" s="79"/>
      <c r="D34" s="60"/>
      <c r="E34" s="31"/>
      <c r="F34" s="31"/>
      <c r="G34" s="79"/>
      <c r="H34" s="60"/>
      <c r="I34" s="31"/>
      <c r="J34" s="31"/>
      <c r="K34" s="80"/>
      <c r="L34" s="61"/>
      <c r="M34" s="31"/>
      <c r="N34" s="31"/>
      <c r="O34" s="80"/>
      <c r="P34" s="61"/>
      <c r="Q34" s="31"/>
      <c r="R34" s="31"/>
      <c r="S34" s="80"/>
      <c r="T34" s="61"/>
      <c r="U34" s="31"/>
      <c r="V34" s="31"/>
      <c r="W34" s="80"/>
      <c r="X34" s="61"/>
      <c r="Y34" s="31"/>
    </row>
    <row r="35" spans="1:25">
      <c r="A35" s="13"/>
      <c r="B35" s="52" t="s">
        <v>669</v>
      </c>
      <c r="C35" s="54" t="s">
        <v>271</v>
      </c>
      <c r="D35" s="54"/>
      <c r="E35" s="55"/>
      <c r="F35" s="55"/>
      <c r="G35" s="54">
        <v>0.8</v>
      </c>
      <c r="H35" s="54"/>
      <c r="I35" s="55"/>
      <c r="J35" s="55"/>
      <c r="K35" s="57" t="s">
        <v>271</v>
      </c>
      <c r="L35" s="57"/>
      <c r="M35" s="55"/>
      <c r="N35" s="55"/>
      <c r="O35" s="57">
        <v>0.8</v>
      </c>
      <c r="P35" s="57"/>
      <c r="Q35" s="55"/>
      <c r="R35" s="55"/>
      <c r="S35" s="57" t="s">
        <v>271</v>
      </c>
      <c r="T35" s="57"/>
      <c r="U35" s="55"/>
      <c r="V35" s="55"/>
      <c r="W35" s="57">
        <v>0.3</v>
      </c>
      <c r="X35" s="57"/>
      <c r="Y35" s="55"/>
    </row>
    <row r="36" spans="1:25">
      <c r="A36" s="13"/>
      <c r="B36" s="52"/>
      <c r="C36" s="54"/>
      <c r="D36" s="54"/>
      <c r="E36" s="55"/>
      <c r="F36" s="55"/>
      <c r="G36" s="54"/>
      <c r="H36" s="54"/>
      <c r="I36" s="55"/>
      <c r="J36" s="55"/>
      <c r="K36" s="57"/>
      <c r="L36" s="57"/>
      <c r="M36" s="55"/>
      <c r="N36" s="55"/>
      <c r="O36" s="57"/>
      <c r="P36" s="57"/>
      <c r="Q36" s="55"/>
      <c r="R36" s="55"/>
      <c r="S36" s="57"/>
      <c r="T36" s="57"/>
      <c r="U36" s="55"/>
      <c r="V36" s="55"/>
      <c r="W36" s="57"/>
      <c r="X36" s="57"/>
      <c r="Y36" s="55"/>
    </row>
    <row r="37" spans="1:25">
      <c r="A37" s="13"/>
      <c r="B37" s="78" t="s">
        <v>670</v>
      </c>
      <c r="C37" s="60">
        <v>6.1</v>
      </c>
      <c r="D37" s="60"/>
      <c r="E37" s="31"/>
      <c r="F37" s="31"/>
      <c r="G37" s="60">
        <v>1.4</v>
      </c>
      <c r="H37" s="60"/>
      <c r="I37" s="31"/>
      <c r="J37" s="31"/>
      <c r="K37" s="61">
        <v>6.5</v>
      </c>
      <c r="L37" s="61"/>
      <c r="M37" s="31"/>
      <c r="N37" s="31"/>
      <c r="O37" s="61">
        <v>1.2</v>
      </c>
      <c r="P37" s="61"/>
      <c r="Q37" s="31"/>
      <c r="R37" s="31"/>
      <c r="S37" s="61">
        <v>6.6</v>
      </c>
      <c r="T37" s="61"/>
      <c r="U37" s="31"/>
      <c r="V37" s="31"/>
      <c r="W37" s="61">
        <v>1</v>
      </c>
      <c r="X37" s="61"/>
      <c r="Y37" s="31"/>
    </row>
    <row r="38" spans="1:25">
      <c r="A38" s="13"/>
      <c r="B38" s="78"/>
      <c r="C38" s="60"/>
      <c r="D38" s="60"/>
      <c r="E38" s="31"/>
      <c r="F38" s="31"/>
      <c r="G38" s="60"/>
      <c r="H38" s="60"/>
      <c r="I38" s="31"/>
      <c r="J38" s="31"/>
      <c r="K38" s="61"/>
      <c r="L38" s="61"/>
      <c r="M38" s="31"/>
      <c r="N38" s="31"/>
      <c r="O38" s="61"/>
      <c r="P38" s="61"/>
      <c r="Q38" s="31"/>
      <c r="R38" s="31"/>
      <c r="S38" s="61"/>
      <c r="T38" s="61"/>
      <c r="U38" s="31"/>
      <c r="V38" s="31"/>
      <c r="W38" s="61"/>
      <c r="X38" s="61"/>
      <c r="Y38" s="31"/>
    </row>
    <row r="39" spans="1:25">
      <c r="A39" s="13"/>
      <c r="B39" s="52" t="s">
        <v>671</v>
      </c>
      <c r="C39" s="55"/>
      <c r="D39" s="55"/>
      <c r="E39" s="55"/>
      <c r="F39" s="55"/>
      <c r="G39" s="55"/>
      <c r="H39" s="55"/>
      <c r="I39" s="55"/>
      <c r="J39" s="55"/>
      <c r="K39" s="55"/>
      <c r="L39" s="55"/>
      <c r="M39" s="55"/>
      <c r="N39" s="55"/>
      <c r="O39" s="55"/>
      <c r="P39" s="55"/>
      <c r="Q39" s="55"/>
      <c r="R39" s="55"/>
      <c r="S39" s="55"/>
      <c r="T39" s="55"/>
      <c r="U39" s="55"/>
      <c r="V39" s="55"/>
      <c r="W39" s="55"/>
      <c r="X39" s="55"/>
      <c r="Y39" s="55"/>
    </row>
    <row r="40" spans="1:25">
      <c r="A40" s="13"/>
      <c r="B40" s="52"/>
      <c r="C40" s="55"/>
      <c r="D40" s="55"/>
      <c r="E40" s="55"/>
      <c r="F40" s="55"/>
      <c r="G40" s="55"/>
      <c r="H40" s="55"/>
      <c r="I40" s="55"/>
      <c r="J40" s="55"/>
      <c r="K40" s="55"/>
      <c r="L40" s="55"/>
      <c r="M40" s="55"/>
      <c r="N40" s="55"/>
      <c r="O40" s="55"/>
      <c r="P40" s="55"/>
      <c r="Q40" s="55"/>
      <c r="R40" s="55"/>
      <c r="S40" s="55"/>
      <c r="T40" s="55"/>
      <c r="U40" s="55"/>
      <c r="V40" s="55"/>
      <c r="W40" s="55"/>
      <c r="X40" s="55"/>
      <c r="Y40" s="55"/>
    </row>
    <row r="41" spans="1:25">
      <c r="A41" s="13"/>
      <c r="B41" s="65" t="s">
        <v>672</v>
      </c>
      <c r="C41" s="60">
        <v>2.2000000000000002</v>
      </c>
      <c r="D41" s="60"/>
      <c r="E41" s="31"/>
      <c r="F41" s="31"/>
      <c r="G41" s="60" t="s">
        <v>271</v>
      </c>
      <c r="H41" s="60"/>
      <c r="I41" s="31"/>
      <c r="J41" s="31"/>
      <c r="K41" s="61">
        <v>1.5</v>
      </c>
      <c r="L41" s="61"/>
      <c r="M41" s="31"/>
      <c r="N41" s="31"/>
      <c r="O41" s="61" t="s">
        <v>271</v>
      </c>
      <c r="P41" s="61"/>
      <c r="Q41" s="31"/>
      <c r="R41" s="31"/>
      <c r="S41" s="61">
        <v>1.2</v>
      </c>
      <c r="T41" s="61"/>
      <c r="U41" s="31"/>
      <c r="V41" s="31"/>
      <c r="W41" s="61" t="s">
        <v>271</v>
      </c>
      <c r="X41" s="61"/>
      <c r="Y41" s="31"/>
    </row>
    <row r="42" spans="1:25">
      <c r="A42" s="13"/>
      <c r="B42" s="65"/>
      <c r="C42" s="60"/>
      <c r="D42" s="60"/>
      <c r="E42" s="31"/>
      <c r="F42" s="31"/>
      <c r="G42" s="60"/>
      <c r="H42" s="60"/>
      <c r="I42" s="31"/>
      <c r="J42" s="31"/>
      <c r="K42" s="61"/>
      <c r="L42" s="61"/>
      <c r="M42" s="31"/>
      <c r="N42" s="31"/>
      <c r="O42" s="61"/>
      <c r="P42" s="61"/>
      <c r="Q42" s="31"/>
      <c r="R42" s="31"/>
      <c r="S42" s="61"/>
      <c r="T42" s="61"/>
      <c r="U42" s="31"/>
      <c r="V42" s="31"/>
      <c r="W42" s="61"/>
      <c r="X42" s="61"/>
      <c r="Y42" s="31"/>
    </row>
    <row r="43" spans="1:25">
      <c r="A43" s="13"/>
      <c r="B43" s="107" t="s">
        <v>673</v>
      </c>
      <c r="C43" s="54">
        <v>1.9</v>
      </c>
      <c r="D43" s="54"/>
      <c r="E43" s="55"/>
      <c r="F43" s="55"/>
      <c r="G43" s="54" t="s">
        <v>271</v>
      </c>
      <c r="H43" s="54"/>
      <c r="I43" s="55"/>
      <c r="J43" s="55"/>
      <c r="K43" s="57">
        <v>1.1000000000000001</v>
      </c>
      <c r="L43" s="57"/>
      <c r="M43" s="55"/>
      <c r="N43" s="55"/>
      <c r="O43" s="57" t="s">
        <v>271</v>
      </c>
      <c r="P43" s="57"/>
      <c r="Q43" s="55"/>
      <c r="R43" s="55"/>
      <c r="S43" s="57">
        <v>1.2</v>
      </c>
      <c r="T43" s="57"/>
      <c r="U43" s="55"/>
      <c r="V43" s="55"/>
      <c r="W43" s="57" t="s">
        <v>271</v>
      </c>
      <c r="X43" s="57"/>
      <c r="Y43" s="55"/>
    </row>
    <row r="44" spans="1:25">
      <c r="A44" s="13"/>
      <c r="B44" s="107"/>
      <c r="C44" s="54"/>
      <c r="D44" s="54"/>
      <c r="E44" s="55"/>
      <c r="F44" s="55"/>
      <c r="G44" s="54"/>
      <c r="H44" s="54"/>
      <c r="I44" s="55"/>
      <c r="J44" s="55"/>
      <c r="K44" s="57"/>
      <c r="L44" s="57"/>
      <c r="M44" s="55"/>
      <c r="N44" s="55"/>
      <c r="O44" s="57"/>
      <c r="P44" s="57"/>
      <c r="Q44" s="55"/>
      <c r="R44" s="55"/>
      <c r="S44" s="57"/>
      <c r="T44" s="57"/>
      <c r="U44" s="55"/>
      <c r="V44" s="55"/>
      <c r="W44" s="57"/>
      <c r="X44" s="57"/>
      <c r="Y44" s="55"/>
    </row>
    <row r="45" spans="1:25">
      <c r="A45" s="13"/>
      <c r="B45" s="65" t="s">
        <v>674</v>
      </c>
      <c r="C45" s="60">
        <v>1</v>
      </c>
      <c r="D45" s="60"/>
      <c r="E45" s="31"/>
      <c r="F45" s="31"/>
      <c r="G45" s="60" t="s">
        <v>271</v>
      </c>
      <c r="H45" s="60"/>
      <c r="I45" s="31"/>
      <c r="J45" s="31"/>
      <c r="K45" s="61">
        <v>0.9</v>
      </c>
      <c r="L45" s="61"/>
      <c r="M45" s="31"/>
      <c r="N45" s="31"/>
      <c r="O45" s="61" t="s">
        <v>271</v>
      </c>
      <c r="P45" s="61"/>
      <c r="Q45" s="31"/>
      <c r="R45" s="31"/>
      <c r="S45" s="61">
        <v>0.9</v>
      </c>
      <c r="T45" s="61"/>
      <c r="U45" s="31"/>
      <c r="V45" s="31"/>
      <c r="W45" s="61" t="s">
        <v>271</v>
      </c>
      <c r="X45" s="61"/>
      <c r="Y45" s="31"/>
    </row>
    <row r="46" spans="1:25">
      <c r="A46" s="13"/>
      <c r="B46" s="65"/>
      <c r="C46" s="60"/>
      <c r="D46" s="60"/>
      <c r="E46" s="31"/>
      <c r="F46" s="31"/>
      <c r="G46" s="60"/>
      <c r="H46" s="60"/>
      <c r="I46" s="31"/>
      <c r="J46" s="31"/>
      <c r="K46" s="61"/>
      <c r="L46" s="61"/>
      <c r="M46" s="31"/>
      <c r="N46" s="31"/>
      <c r="O46" s="61"/>
      <c r="P46" s="61"/>
      <c r="Q46" s="31"/>
      <c r="R46" s="31"/>
      <c r="S46" s="61"/>
      <c r="T46" s="61"/>
      <c r="U46" s="31"/>
      <c r="V46" s="31"/>
      <c r="W46" s="61"/>
      <c r="X46" s="61"/>
      <c r="Y46" s="31"/>
    </row>
    <row r="47" spans="1:25">
      <c r="A47" s="13"/>
      <c r="B47" s="52" t="s">
        <v>675</v>
      </c>
      <c r="C47" s="54">
        <v>6.4</v>
      </c>
      <c r="D47" s="54"/>
      <c r="E47" s="55"/>
      <c r="F47" s="55"/>
      <c r="G47" s="54">
        <v>13.9</v>
      </c>
      <c r="H47" s="54"/>
      <c r="I47" s="55"/>
      <c r="J47" s="55"/>
      <c r="K47" s="57">
        <v>6.4</v>
      </c>
      <c r="L47" s="57"/>
      <c r="M47" s="55"/>
      <c r="N47" s="55"/>
      <c r="O47" s="57">
        <v>1.1000000000000001</v>
      </c>
      <c r="P47" s="57"/>
      <c r="Q47" s="55"/>
      <c r="R47" s="55"/>
      <c r="S47" s="57">
        <v>6.5</v>
      </c>
      <c r="T47" s="57"/>
      <c r="U47" s="55"/>
      <c r="V47" s="55"/>
      <c r="W47" s="57">
        <v>5.0999999999999996</v>
      </c>
      <c r="X47" s="57"/>
      <c r="Y47" s="55"/>
    </row>
    <row r="48" spans="1:25">
      <c r="A48" s="13"/>
      <c r="B48" s="52"/>
      <c r="C48" s="54"/>
      <c r="D48" s="54"/>
      <c r="E48" s="55"/>
      <c r="F48" s="55"/>
      <c r="G48" s="54"/>
      <c r="H48" s="54"/>
      <c r="I48" s="55"/>
      <c r="J48" s="55"/>
      <c r="K48" s="57"/>
      <c r="L48" s="57"/>
      <c r="M48" s="55"/>
      <c r="N48" s="55"/>
      <c r="O48" s="57"/>
      <c r="P48" s="57"/>
      <c r="Q48" s="55"/>
      <c r="R48" s="55"/>
      <c r="S48" s="57"/>
      <c r="T48" s="57"/>
      <c r="U48" s="55"/>
      <c r="V48" s="55"/>
      <c r="W48" s="57"/>
      <c r="X48" s="57"/>
      <c r="Y48" s="55"/>
    </row>
    <row r="49" spans="1:27">
      <c r="A49" s="13"/>
      <c r="B49" s="78" t="s">
        <v>676</v>
      </c>
      <c r="C49" s="60">
        <v>3.4</v>
      </c>
      <c r="D49" s="60"/>
      <c r="E49" s="31"/>
      <c r="F49" s="31"/>
      <c r="G49" s="60" t="s">
        <v>271</v>
      </c>
      <c r="H49" s="60"/>
      <c r="I49" s="31"/>
      <c r="J49" s="31"/>
      <c r="K49" s="61">
        <v>4.2</v>
      </c>
      <c r="L49" s="61"/>
      <c r="M49" s="31"/>
      <c r="N49" s="31"/>
      <c r="O49" s="61" t="s">
        <v>271</v>
      </c>
      <c r="P49" s="61"/>
      <c r="Q49" s="31"/>
      <c r="R49" s="31"/>
      <c r="S49" s="61">
        <v>2.2000000000000002</v>
      </c>
      <c r="T49" s="61"/>
      <c r="U49" s="31"/>
      <c r="V49" s="31"/>
      <c r="W49" s="61" t="s">
        <v>271</v>
      </c>
      <c r="X49" s="61"/>
      <c r="Y49" s="31"/>
    </row>
    <row r="50" spans="1:27">
      <c r="A50" s="13"/>
      <c r="B50" s="78"/>
      <c r="C50" s="60"/>
      <c r="D50" s="60"/>
      <c r="E50" s="31"/>
      <c r="F50" s="31"/>
      <c r="G50" s="60"/>
      <c r="H50" s="60"/>
      <c r="I50" s="31"/>
      <c r="J50" s="31"/>
      <c r="K50" s="61"/>
      <c r="L50" s="61"/>
      <c r="M50" s="31"/>
      <c r="N50" s="31"/>
      <c r="O50" s="61"/>
      <c r="P50" s="61"/>
      <c r="Q50" s="31"/>
      <c r="R50" s="31"/>
      <c r="S50" s="61"/>
      <c r="T50" s="61"/>
      <c r="U50" s="31"/>
      <c r="V50" s="31"/>
      <c r="W50" s="61"/>
      <c r="X50" s="61"/>
      <c r="Y50" s="31"/>
    </row>
    <row r="51" spans="1:27">
      <c r="A51" s="13"/>
      <c r="B51" s="52" t="s">
        <v>677</v>
      </c>
      <c r="C51" s="54">
        <v>4.4000000000000004</v>
      </c>
      <c r="D51" s="54"/>
      <c r="E51" s="55"/>
      <c r="F51" s="55"/>
      <c r="G51" s="54">
        <v>4.4000000000000004</v>
      </c>
      <c r="H51" s="54"/>
      <c r="I51" s="55"/>
      <c r="J51" s="55"/>
      <c r="K51" s="57">
        <v>0.6</v>
      </c>
      <c r="L51" s="57"/>
      <c r="M51" s="55"/>
      <c r="N51" s="55"/>
      <c r="O51" s="57">
        <v>0.6</v>
      </c>
      <c r="P51" s="57"/>
      <c r="Q51" s="55"/>
      <c r="R51" s="55"/>
      <c r="S51" s="57" t="s">
        <v>271</v>
      </c>
      <c r="T51" s="57"/>
      <c r="U51" s="55"/>
      <c r="V51" s="55"/>
      <c r="W51" s="57" t="s">
        <v>271</v>
      </c>
      <c r="X51" s="57"/>
      <c r="Y51" s="55"/>
    </row>
    <row r="52" spans="1:27">
      <c r="A52" s="13"/>
      <c r="B52" s="52"/>
      <c r="C52" s="54"/>
      <c r="D52" s="54"/>
      <c r="E52" s="55"/>
      <c r="F52" s="55"/>
      <c r="G52" s="54"/>
      <c r="H52" s="54"/>
      <c r="I52" s="55"/>
      <c r="J52" s="55"/>
      <c r="K52" s="57"/>
      <c r="L52" s="57"/>
      <c r="M52" s="55"/>
      <c r="N52" s="55"/>
      <c r="O52" s="57"/>
      <c r="P52" s="57"/>
      <c r="Q52" s="55"/>
      <c r="R52" s="55"/>
      <c r="S52" s="57"/>
      <c r="T52" s="57"/>
      <c r="U52" s="55"/>
      <c r="V52" s="55"/>
      <c r="W52" s="57"/>
      <c r="X52" s="57"/>
      <c r="Y52" s="55"/>
    </row>
    <row r="53" spans="1:27">
      <c r="A53" s="13"/>
      <c r="B53" s="78" t="s">
        <v>678</v>
      </c>
      <c r="C53" s="60">
        <v>1.3</v>
      </c>
      <c r="D53" s="60"/>
      <c r="E53" s="31"/>
      <c r="F53" s="31"/>
      <c r="G53" s="60" t="s">
        <v>271</v>
      </c>
      <c r="H53" s="60"/>
      <c r="I53" s="31"/>
      <c r="J53" s="31"/>
      <c r="K53" s="61">
        <v>1.3</v>
      </c>
      <c r="L53" s="61"/>
      <c r="M53" s="31"/>
      <c r="N53" s="31"/>
      <c r="O53" s="61" t="s">
        <v>271</v>
      </c>
      <c r="P53" s="61"/>
      <c r="Q53" s="31"/>
      <c r="R53" s="31"/>
      <c r="S53" s="61">
        <v>1</v>
      </c>
      <c r="T53" s="61"/>
      <c r="U53" s="31"/>
      <c r="V53" s="31"/>
      <c r="W53" s="61" t="s">
        <v>271</v>
      </c>
      <c r="X53" s="61"/>
      <c r="Y53" s="31"/>
    </row>
    <row r="54" spans="1:27" ht="15.75" thickBot="1">
      <c r="A54" s="13"/>
      <c r="B54" s="78"/>
      <c r="C54" s="69"/>
      <c r="D54" s="69"/>
      <c r="E54" s="70"/>
      <c r="F54" s="31"/>
      <c r="G54" s="69"/>
      <c r="H54" s="69"/>
      <c r="I54" s="70"/>
      <c r="J54" s="31"/>
      <c r="K54" s="74"/>
      <c r="L54" s="74"/>
      <c r="M54" s="70"/>
      <c r="N54" s="31"/>
      <c r="O54" s="74"/>
      <c r="P54" s="74"/>
      <c r="Q54" s="70"/>
      <c r="R54" s="31"/>
      <c r="S54" s="74"/>
      <c r="T54" s="74"/>
      <c r="U54" s="70"/>
      <c r="V54" s="31"/>
      <c r="W54" s="74"/>
      <c r="X54" s="74"/>
      <c r="Y54" s="70"/>
    </row>
    <row r="55" spans="1:27">
      <c r="A55" s="13"/>
      <c r="B55" s="52" t="s">
        <v>679</v>
      </c>
      <c r="C55" s="98">
        <v>27.3</v>
      </c>
      <c r="D55" s="98"/>
      <c r="E55" s="75"/>
      <c r="F55" s="55"/>
      <c r="G55" s="97" t="s">
        <v>268</v>
      </c>
      <c r="H55" s="98">
        <v>20.5</v>
      </c>
      <c r="I55" s="75"/>
      <c r="J55" s="55"/>
      <c r="K55" s="104">
        <v>24.1</v>
      </c>
      <c r="L55" s="104"/>
      <c r="M55" s="75"/>
      <c r="N55" s="55"/>
      <c r="O55" s="102" t="s">
        <v>268</v>
      </c>
      <c r="P55" s="104">
        <v>3.7</v>
      </c>
      <c r="Q55" s="75"/>
      <c r="R55" s="55"/>
      <c r="S55" s="104">
        <v>24</v>
      </c>
      <c r="T55" s="104"/>
      <c r="U55" s="75"/>
      <c r="V55" s="55"/>
      <c r="W55" s="102" t="s">
        <v>268</v>
      </c>
      <c r="X55" s="104">
        <v>6.4</v>
      </c>
      <c r="Y55" s="75"/>
    </row>
    <row r="56" spans="1:27" ht="15.75" thickBot="1">
      <c r="A56" s="13"/>
      <c r="B56" s="52"/>
      <c r="C56" s="54"/>
      <c r="D56" s="54"/>
      <c r="E56" s="55"/>
      <c r="F56" s="55"/>
      <c r="G56" s="120"/>
      <c r="H56" s="108"/>
      <c r="I56" s="109"/>
      <c r="J56" s="55"/>
      <c r="K56" s="57"/>
      <c r="L56" s="57"/>
      <c r="M56" s="55"/>
      <c r="N56" s="55"/>
      <c r="O56" s="121"/>
      <c r="P56" s="110"/>
      <c r="Q56" s="109"/>
      <c r="R56" s="55"/>
      <c r="S56" s="57"/>
      <c r="T56" s="57"/>
      <c r="U56" s="55"/>
      <c r="V56" s="55"/>
      <c r="W56" s="121"/>
      <c r="X56" s="110"/>
      <c r="Y56" s="109"/>
    </row>
    <row r="57" spans="1:27" ht="15.75" thickTop="1">
      <c r="A57" s="13"/>
      <c r="B57" s="78" t="s">
        <v>680</v>
      </c>
      <c r="C57" s="60">
        <v>14.3</v>
      </c>
      <c r="D57" s="60"/>
      <c r="E57" s="31"/>
      <c r="F57" s="31"/>
      <c r="G57" s="111"/>
      <c r="H57" s="111"/>
      <c r="I57" s="111"/>
      <c r="J57" s="31"/>
      <c r="K57" s="61">
        <v>12.2</v>
      </c>
      <c r="L57" s="61"/>
      <c r="M57" s="31"/>
      <c r="N57" s="31"/>
      <c r="O57" s="111"/>
      <c r="P57" s="111"/>
      <c r="Q57" s="111"/>
      <c r="R57" s="31"/>
      <c r="S57" s="61">
        <v>9.8000000000000007</v>
      </c>
      <c r="T57" s="61"/>
      <c r="U57" s="31"/>
      <c r="V57" s="31"/>
      <c r="W57" s="111"/>
      <c r="X57" s="111"/>
      <c r="Y57" s="111"/>
    </row>
    <row r="58" spans="1:27" ht="15.75" thickBot="1">
      <c r="A58" s="13"/>
      <c r="B58" s="78"/>
      <c r="C58" s="69"/>
      <c r="D58" s="69"/>
      <c r="E58" s="70"/>
      <c r="F58" s="31"/>
      <c r="G58" s="31"/>
      <c r="H58" s="31"/>
      <c r="I58" s="31"/>
      <c r="J58" s="31"/>
      <c r="K58" s="74"/>
      <c r="L58" s="74"/>
      <c r="M58" s="70"/>
      <c r="N58" s="31"/>
      <c r="O58" s="31"/>
      <c r="P58" s="31"/>
      <c r="Q58" s="31"/>
      <c r="R58" s="31"/>
      <c r="S58" s="74"/>
      <c r="T58" s="74"/>
      <c r="U58" s="70"/>
      <c r="V58" s="31"/>
      <c r="W58" s="31"/>
      <c r="X58" s="31"/>
      <c r="Y58" s="31"/>
    </row>
    <row r="59" spans="1:27">
      <c r="A59" s="13"/>
      <c r="B59" s="107" t="s">
        <v>681</v>
      </c>
      <c r="C59" s="97" t="s">
        <v>268</v>
      </c>
      <c r="D59" s="98">
        <v>41.6</v>
      </c>
      <c r="E59" s="75"/>
      <c r="F59" s="55"/>
      <c r="G59" s="55"/>
      <c r="H59" s="55"/>
      <c r="I59" s="55"/>
      <c r="J59" s="55"/>
      <c r="K59" s="102" t="s">
        <v>268</v>
      </c>
      <c r="L59" s="104">
        <v>36.299999999999997</v>
      </c>
      <c r="M59" s="75"/>
      <c r="N59" s="55"/>
      <c r="O59" s="55"/>
      <c r="P59" s="55"/>
      <c r="Q59" s="55"/>
      <c r="R59" s="55"/>
      <c r="S59" s="102" t="s">
        <v>268</v>
      </c>
      <c r="T59" s="104">
        <v>33.799999999999997</v>
      </c>
      <c r="U59" s="75"/>
      <c r="V59" s="55"/>
      <c r="W59" s="55"/>
      <c r="X59" s="55"/>
      <c r="Y59" s="55"/>
    </row>
    <row r="60" spans="1:27" ht="15.75" thickBot="1">
      <c r="A60" s="13"/>
      <c r="B60" s="107"/>
      <c r="C60" s="120"/>
      <c r="D60" s="108"/>
      <c r="E60" s="109"/>
      <c r="F60" s="55"/>
      <c r="G60" s="55"/>
      <c r="H60" s="55"/>
      <c r="I60" s="55"/>
      <c r="J60" s="55"/>
      <c r="K60" s="121"/>
      <c r="L60" s="110"/>
      <c r="M60" s="109"/>
      <c r="N60" s="55"/>
      <c r="O60" s="55"/>
      <c r="P60" s="55"/>
      <c r="Q60" s="55"/>
      <c r="R60" s="55"/>
      <c r="S60" s="121"/>
      <c r="T60" s="110"/>
      <c r="U60" s="109"/>
      <c r="V60" s="55"/>
      <c r="W60" s="55"/>
      <c r="X60" s="55"/>
      <c r="Y60" s="55"/>
    </row>
    <row r="61" spans="1:27" ht="15.75" thickTop="1">
      <c r="A61" s="13"/>
      <c r="B61" s="78" t="s">
        <v>682</v>
      </c>
      <c r="C61" s="167" t="s">
        <v>268</v>
      </c>
      <c r="D61" s="168">
        <v>10.4</v>
      </c>
      <c r="E61" s="111"/>
      <c r="F61" s="31"/>
      <c r="G61" s="31"/>
      <c r="H61" s="31"/>
      <c r="I61" s="31"/>
      <c r="J61" s="31"/>
      <c r="K61" s="169" t="s">
        <v>268</v>
      </c>
      <c r="L61" s="170">
        <v>9.1999999999999993</v>
      </c>
      <c r="M61" s="111"/>
      <c r="N61" s="31"/>
      <c r="O61" s="31"/>
      <c r="P61" s="31"/>
      <c r="Q61" s="31"/>
      <c r="R61" s="31"/>
      <c r="S61" s="169" t="s">
        <v>268</v>
      </c>
      <c r="T61" s="170">
        <v>9.1</v>
      </c>
      <c r="U61" s="111"/>
      <c r="V61" s="31"/>
      <c r="W61" s="31"/>
      <c r="X61" s="31"/>
      <c r="Y61" s="31"/>
    </row>
    <row r="62" spans="1:27" ht="15.75" thickBot="1">
      <c r="A62" s="13"/>
      <c r="B62" s="78"/>
      <c r="C62" s="87"/>
      <c r="D62" s="88"/>
      <c r="E62" s="91"/>
      <c r="F62" s="31"/>
      <c r="G62" s="31"/>
      <c r="H62" s="31"/>
      <c r="I62" s="31"/>
      <c r="J62" s="31"/>
      <c r="K62" s="89"/>
      <c r="L62" s="90"/>
      <c r="M62" s="91"/>
      <c r="N62" s="31"/>
      <c r="O62" s="31"/>
      <c r="P62" s="31"/>
      <c r="Q62" s="31"/>
      <c r="R62" s="31"/>
      <c r="S62" s="89"/>
      <c r="T62" s="90"/>
      <c r="U62" s="91"/>
      <c r="V62" s="31"/>
      <c r="W62" s="31"/>
      <c r="X62" s="31"/>
      <c r="Y62" s="31"/>
    </row>
    <row r="63" spans="1:27" ht="15.75" thickTop="1">
      <c r="A63" s="13"/>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row>
    <row r="64" spans="1:27">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row>
    <row r="65" spans="1:27">
      <c r="A65" s="13"/>
      <c r="B65" s="31" t="s">
        <v>683</v>
      </c>
      <c r="C65" s="31"/>
      <c r="D65" s="31"/>
      <c r="E65" s="31"/>
      <c r="F65" s="31"/>
      <c r="G65" s="31"/>
      <c r="H65" s="31"/>
      <c r="I65" s="31"/>
      <c r="J65" s="31"/>
      <c r="K65" s="31"/>
      <c r="L65" s="31"/>
      <c r="M65" s="31"/>
      <c r="N65" s="31"/>
      <c r="O65" s="31"/>
      <c r="P65" s="31"/>
      <c r="Q65" s="31"/>
      <c r="R65" s="31"/>
      <c r="S65" s="31"/>
      <c r="T65" s="31"/>
      <c r="U65" s="31"/>
      <c r="V65" s="31"/>
      <c r="W65" s="31"/>
      <c r="X65" s="31"/>
      <c r="Y65" s="31"/>
      <c r="Z65" s="31"/>
      <c r="AA65" s="31"/>
    </row>
    <row r="66" spans="1:27">
      <c r="A66" s="13"/>
      <c r="B66" s="27"/>
      <c r="C66" s="27"/>
      <c r="D66" s="27"/>
      <c r="E66" s="27"/>
      <c r="F66" s="27"/>
      <c r="G66" s="27"/>
      <c r="H66" s="27"/>
      <c r="I66" s="27"/>
      <c r="J66" s="27"/>
      <c r="K66" s="27"/>
      <c r="L66" s="27"/>
      <c r="M66" s="27"/>
      <c r="N66" s="27"/>
      <c r="O66" s="27"/>
      <c r="P66" s="27"/>
      <c r="Q66" s="27"/>
      <c r="R66" s="27"/>
      <c r="S66" s="27"/>
      <c r="T66" s="27"/>
      <c r="U66" s="27"/>
      <c r="V66" s="27"/>
      <c r="W66" s="27"/>
      <c r="X66" s="27"/>
      <c r="Y66" s="27"/>
    </row>
    <row r="67" spans="1:27">
      <c r="A67" s="13"/>
      <c r="B67" s="17"/>
      <c r="C67" s="17"/>
      <c r="D67" s="17"/>
      <c r="E67" s="17"/>
      <c r="F67" s="17"/>
      <c r="G67" s="17"/>
      <c r="H67" s="17"/>
      <c r="I67" s="17"/>
      <c r="J67" s="17"/>
      <c r="K67" s="17"/>
      <c r="L67" s="17"/>
      <c r="M67" s="17"/>
      <c r="N67" s="17"/>
      <c r="O67" s="17"/>
      <c r="P67" s="17"/>
      <c r="Q67" s="17"/>
      <c r="R67" s="17"/>
      <c r="S67" s="17"/>
      <c r="T67" s="17"/>
      <c r="U67" s="17"/>
      <c r="V67" s="17"/>
      <c r="W67" s="17"/>
      <c r="X67" s="17"/>
      <c r="Y67" s="17"/>
    </row>
    <row r="68" spans="1:27" ht="15.75" thickBot="1">
      <c r="A68" s="13"/>
      <c r="B68" s="16"/>
      <c r="C68" s="30">
        <v>2014</v>
      </c>
      <c r="D68" s="30"/>
      <c r="E68" s="30"/>
      <c r="F68" s="30"/>
      <c r="G68" s="30"/>
      <c r="H68" s="30"/>
      <c r="I68" s="30"/>
      <c r="J68" s="30"/>
      <c r="K68" s="30"/>
      <c r="L68" s="30"/>
      <c r="M68" s="30"/>
      <c r="N68" s="16"/>
      <c r="O68" s="30">
        <v>2013</v>
      </c>
      <c r="P68" s="30"/>
      <c r="Q68" s="30"/>
      <c r="R68" s="30"/>
      <c r="S68" s="30"/>
      <c r="T68" s="30"/>
      <c r="U68" s="30"/>
      <c r="V68" s="30"/>
      <c r="W68" s="30"/>
      <c r="X68" s="30"/>
      <c r="Y68" s="30"/>
    </row>
    <row r="69" spans="1:27" ht="15.75" thickBot="1">
      <c r="A69" s="13"/>
      <c r="B69" s="16"/>
      <c r="C69" s="49" t="s">
        <v>559</v>
      </c>
      <c r="D69" s="49"/>
      <c r="E69" s="49"/>
      <c r="F69" s="44"/>
      <c r="G69" s="49" t="s">
        <v>560</v>
      </c>
      <c r="H69" s="49"/>
      <c r="I69" s="49"/>
      <c r="J69" s="44"/>
      <c r="K69" s="49" t="s">
        <v>169</v>
      </c>
      <c r="L69" s="49"/>
      <c r="M69" s="49"/>
      <c r="N69" s="16"/>
      <c r="O69" s="49" t="s">
        <v>559</v>
      </c>
      <c r="P69" s="49"/>
      <c r="Q69" s="49"/>
      <c r="R69" s="44"/>
      <c r="S69" s="49" t="s">
        <v>560</v>
      </c>
      <c r="T69" s="49"/>
      <c r="U69" s="49"/>
      <c r="V69" s="44"/>
      <c r="W69" s="49" t="s">
        <v>169</v>
      </c>
      <c r="X69" s="49"/>
      <c r="Y69" s="49"/>
    </row>
    <row r="70" spans="1:27">
      <c r="A70" s="13"/>
      <c r="B70" s="23" t="s">
        <v>684</v>
      </c>
      <c r="C70" s="75"/>
      <c r="D70" s="75"/>
      <c r="E70" s="75"/>
      <c r="F70" s="39"/>
      <c r="G70" s="75"/>
      <c r="H70" s="75"/>
      <c r="I70" s="75"/>
      <c r="J70" s="39"/>
      <c r="K70" s="75"/>
      <c r="L70" s="75"/>
      <c r="M70" s="75"/>
      <c r="N70" s="39"/>
      <c r="O70" s="75"/>
      <c r="P70" s="75"/>
      <c r="Q70" s="75"/>
      <c r="R70" s="39"/>
      <c r="S70" s="75"/>
      <c r="T70" s="75"/>
      <c r="U70" s="75"/>
      <c r="V70" s="39"/>
      <c r="W70" s="75"/>
      <c r="X70" s="75"/>
      <c r="Y70" s="75"/>
    </row>
    <row r="71" spans="1:27">
      <c r="A71" s="13"/>
      <c r="B71" s="80" t="s">
        <v>685</v>
      </c>
      <c r="C71" s="79" t="s">
        <v>268</v>
      </c>
      <c r="D71" s="60">
        <v>1.3</v>
      </c>
      <c r="E71" s="31"/>
      <c r="F71" s="31"/>
      <c r="G71" s="79" t="s">
        <v>268</v>
      </c>
      <c r="H71" s="60">
        <v>17.5</v>
      </c>
      <c r="I71" s="31"/>
      <c r="J71" s="31"/>
      <c r="K71" s="79" t="s">
        <v>268</v>
      </c>
      <c r="L71" s="60">
        <v>18.8</v>
      </c>
      <c r="M71" s="31"/>
      <c r="N71" s="31"/>
      <c r="O71" s="80" t="s">
        <v>268</v>
      </c>
      <c r="P71" s="61">
        <v>1.7</v>
      </c>
      <c r="Q71" s="31"/>
      <c r="R71" s="31"/>
      <c r="S71" s="80" t="s">
        <v>268</v>
      </c>
      <c r="T71" s="61">
        <v>11.7</v>
      </c>
      <c r="U71" s="31"/>
      <c r="V71" s="31"/>
      <c r="W71" s="80" t="s">
        <v>268</v>
      </c>
      <c r="X71" s="61">
        <v>13.4</v>
      </c>
      <c r="Y71" s="31"/>
    </row>
    <row r="72" spans="1:27" ht="15.75" thickBot="1">
      <c r="A72" s="13"/>
      <c r="B72" s="80"/>
      <c r="C72" s="87"/>
      <c r="D72" s="88"/>
      <c r="E72" s="91"/>
      <c r="F72" s="31"/>
      <c r="G72" s="87"/>
      <c r="H72" s="88"/>
      <c r="I72" s="91"/>
      <c r="J72" s="31"/>
      <c r="K72" s="87"/>
      <c r="L72" s="88"/>
      <c r="M72" s="91"/>
      <c r="N72" s="31"/>
      <c r="O72" s="89"/>
      <c r="P72" s="90"/>
      <c r="Q72" s="91"/>
      <c r="R72" s="31"/>
      <c r="S72" s="89"/>
      <c r="T72" s="90"/>
      <c r="U72" s="91"/>
      <c r="V72" s="31"/>
      <c r="W72" s="89"/>
      <c r="X72" s="90"/>
      <c r="Y72" s="91"/>
    </row>
    <row r="73" spans="1:27" ht="15.75" thickTop="1">
      <c r="A73" s="13"/>
      <c r="B73" s="39"/>
      <c r="C73" s="112"/>
      <c r="D73" s="112"/>
      <c r="E73" s="112"/>
      <c r="F73" s="39"/>
      <c r="G73" s="112"/>
      <c r="H73" s="112"/>
      <c r="I73" s="112"/>
      <c r="J73" s="39"/>
      <c r="K73" s="112"/>
      <c r="L73" s="112"/>
      <c r="M73" s="112"/>
      <c r="N73" s="39"/>
      <c r="O73" s="112"/>
      <c r="P73" s="112"/>
      <c r="Q73" s="112"/>
      <c r="R73" s="39"/>
      <c r="S73" s="112"/>
      <c r="T73" s="112"/>
      <c r="U73" s="112"/>
      <c r="V73" s="39"/>
      <c r="W73" s="112"/>
      <c r="X73" s="112"/>
      <c r="Y73" s="112"/>
    </row>
    <row r="74" spans="1:27">
      <c r="A74" s="13"/>
      <c r="B74" s="26" t="s">
        <v>686</v>
      </c>
      <c r="C74" s="31"/>
      <c r="D74" s="31"/>
      <c r="E74" s="31"/>
      <c r="F74" s="16"/>
      <c r="G74" s="31"/>
      <c r="H74" s="31"/>
      <c r="I74" s="31"/>
      <c r="J74" s="16"/>
      <c r="K74" s="31"/>
      <c r="L74" s="31"/>
      <c r="M74" s="31"/>
      <c r="N74" s="16"/>
      <c r="O74" s="31"/>
      <c r="P74" s="31"/>
      <c r="Q74" s="31"/>
      <c r="R74" s="16"/>
      <c r="S74" s="31"/>
      <c r="T74" s="31"/>
      <c r="U74" s="31"/>
      <c r="V74" s="16"/>
      <c r="W74" s="31"/>
      <c r="X74" s="31"/>
      <c r="Y74" s="31"/>
    </row>
    <row r="75" spans="1:27">
      <c r="A75" s="13"/>
      <c r="B75" s="56" t="s">
        <v>687</v>
      </c>
      <c r="C75" s="53" t="s">
        <v>268</v>
      </c>
      <c r="D75" s="54">
        <v>1.3</v>
      </c>
      <c r="E75" s="55"/>
      <c r="F75" s="55"/>
      <c r="G75" s="53" t="s">
        <v>268</v>
      </c>
      <c r="H75" s="54">
        <v>17.3</v>
      </c>
      <c r="I75" s="55"/>
      <c r="J75" s="55"/>
      <c r="K75" s="53" t="s">
        <v>268</v>
      </c>
      <c r="L75" s="54">
        <v>18.600000000000001</v>
      </c>
      <c r="M75" s="55"/>
      <c r="N75" s="55"/>
      <c r="O75" s="56" t="s">
        <v>268</v>
      </c>
      <c r="P75" s="57">
        <v>1.7</v>
      </c>
      <c r="Q75" s="55"/>
      <c r="R75" s="55"/>
      <c r="S75" s="56" t="s">
        <v>268</v>
      </c>
      <c r="T75" s="57">
        <v>11.6</v>
      </c>
      <c r="U75" s="55"/>
      <c r="V75" s="55"/>
      <c r="W75" s="56" t="s">
        <v>268</v>
      </c>
      <c r="X75" s="57">
        <v>13.3</v>
      </c>
      <c r="Y75" s="55"/>
    </row>
    <row r="76" spans="1:27">
      <c r="A76" s="13"/>
      <c r="B76" s="56"/>
      <c r="C76" s="53"/>
      <c r="D76" s="54"/>
      <c r="E76" s="55"/>
      <c r="F76" s="55"/>
      <c r="G76" s="53"/>
      <c r="H76" s="54"/>
      <c r="I76" s="55"/>
      <c r="J76" s="55"/>
      <c r="K76" s="53"/>
      <c r="L76" s="54"/>
      <c r="M76" s="55"/>
      <c r="N76" s="55"/>
      <c r="O76" s="56"/>
      <c r="P76" s="57"/>
      <c r="Q76" s="55"/>
      <c r="R76" s="55"/>
      <c r="S76" s="56"/>
      <c r="T76" s="57"/>
      <c r="U76" s="55"/>
      <c r="V76" s="55"/>
      <c r="W76" s="56"/>
      <c r="X76" s="57"/>
      <c r="Y76" s="55"/>
    </row>
    <row r="77" spans="1:27">
      <c r="A77" s="13"/>
      <c r="B77" s="80" t="s">
        <v>688</v>
      </c>
      <c r="C77" s="60">
        <v>10</v>
      </c>
      <c r="D77" s="60"/>
      <c r="E77" s="31"/>
      <c r="F77" s="31"/>
      <c r="G77" s="60">
        <v>6.6</v>
      </c>
      <c r="H77" s="60"/>
      <c r="I77" s="31"/>
      <c r="J77" s="31"/>
      <c r="K77" s="60">
        <v>16.600000000000001</v>
      </c>
      <c r="L77" s="60"/>
      <c r="M77" s="31"/>
      <c r="N77" s="31"/>
      <c r="O77" s="61">
        <v>2.8</v>
      </c>
      <c r="P77" s="61"/>
      <c r="Q77" s="31"/>
      <c r="R77" s="31"/>
      <c r="S77" s="61">
        <v>2.6</v>
      </c>
      <c r="T77" s="61"/>
      <c r="U77" s="31"/>
      <c r="V77" s="31"/>
      <c r="W77" s="61">
        <v>5.4</v>
      </c>
      <c r="X77" s="61"/>
      <c r="Y77" s="31"/>
    </row>
    <row r="78" spans="1:27">
      <c r="A78" s="13"/>
      <c r="B78" s="80"/>
      <c r="C78" s="60"/>
      <c r="D78" s="60"/>
      <c r="E78" s="31"/>
      <c r="F78" s="31"/>
      <c r="G78" s="60"/>
      <c r="H78" s="60"/>
      <c r="I78" s="31"/>
      <c r="J78" s="31"/>
      <c r="K78" s="60"/>
      <c r="L78" s="60"/>
      <c r="M78" s="31"/>
      <c r="N78" s="31"/>
      <c r="O78" s="61"/>
      <c r="P78" s="61"/>
      <c r="Q78" s="31"/>
      <c r="R78" s="31"/>
      <c r="S78" s="61"/>
      <c r="T78" s="61"/>
      <c r="U78" s="31"/>
      <c r="V78" s="31"/>
      <c r="W78" s="61"/>
      <c r="X78" s="61"/>
      <c r="Y78" s="31"/>
    </row>
    <row r="79" spans="1:27">
      <c r="A79" s="13"/>
      <c r="B79" s="56" t="s">
        <v>689</v>
      </c>
      <c r="C79" s="54">
        <v>6.1</v>
      </c>
      <c r="D79" s="54"/>
      <c r="E79" s="55"/>
      <c r="F79" s="55"/>
      <c r="G79" s="54">
        <v>4</v>
      </c>
      <c r="H79" s="54"/>
      <c r="I79" s="55"/>
      <c r="J79" s="55"/>
      <c r="K79" s="54">
        <v>10.1</v>
      </c>
      <c r="L79" s="54"/>
      <c r="M79" s="55"/>
      <c r="N79" s="55"/>
      <c r="O79" s="57" t="s">
        <v>271</v>
      </c>
      <c r="P79" s="57"/>
      <c r="Q79" s="55"/>
      <c r="R79" s="55"/>
      <c r="S79" s="57">
        <v>1.2</v>
      </c>
      <c r="T79" s="57"/>
      <c r="U79" s="55"/>
      <c r="V79" s="55"/>
      <c r="W79" s="57">
        <v>1.2</v>
      </c>
      <c r="X79" s="57"/>
      <c r="Y79" s="55"/>
    </row>
    <row r="80" spans="1:27">
      <c r="A80" s="13"/>
      <c r="B80" s="56"/>
      <c r="C80" s="54"/>
      <c r="D80" s="54"/>
      <c r="E80" s="55"/>
      <c r="F80" s="55"/>
      <c r="G80" s="54"/>
      <c r="H80" s="54"/>
      <c r="I80" s="55"/>
      <c r="J80" s="55"/>
      <c r="K80" s="54"/>
      <c r="L80" s="54"/>
      <c r="M80" s="55"/>
      <c r="N80" s="55"/>
      <c r="O80" s="57"/>
      <c r="P80" s="57"/>
      <c r="Q80" s="55"/>
      <c r="R80" s="55"/>
      <c r="S80" s="57"/>
      <c r="T80" s="57"/>
      <c r="U80" s="55"/>
      <c r="V80" s="55"/>
      <c r="W80" s="57"/>
      <c r="X80" s="57"/>
      <c r="Y80" s="55"/>
    </row>
    <row r="81" spans="1:27" ht="35.25" customHeight="1">
      <c r="A81" s="13"/>
      <c r="B81" s="80" t="s">
        <v>690</v>
      </c>
      <c r="C81" s="60">
        <v>7.6</v>
      </c>
      <c r="D81" s="60"/>
      <c r="E81" s="31"/>
      <c r="F81" s="31"/>
      <c r="G81" s="60" t="s">
        <v>271</v>
      </c>
      <c r="H81" s="60"/>
      <c r="I81" s="31"/>
      <c r="J81" s="31"/>
      <c r="K81" s="60">
        <v>7.6</v>
      </c>
      <c r="L81" s="60"/>
      <c r="M81" s="31"/>
      <c r="N81" s="31"/>
      <c r="O81" s="61">
        <v>6</v>
      </c>
      <c r="P81" s="61"/>
      <c r="Q81" s="31"/>
      <c r="R81" s="31"/>
      <c r="S81" s="61" t="s">
        <v>271</v>
      </c>
      <c r="T81" s="61"/>
      <c r="U81" s="31"/>
      <c r="V81" s="31"/>
      <c r="W81" s="61">
        <v>6</v>
      </c>
      <c r="X81" s="61"/>
      <c r="Y81" s="31"/>
    </row>
    <row r="82" spans="1:27" ht="15.75" thickBot="1">
      <c r="A82" s="13"/>
      <c r="B82" s="80"/>
      <c r="C82" s="69"/>
      <c r="D82" s="69"/>
      <c r="E82" s="70"/>
      <c r="F82" s="31"/>
      <c r="G82" s="69"/>
      <c r="H82" s="69"/>
      <c r="I82" s="70"/>
      <c r="J82" s="70"/>
      <c r="K82" s="69"/>
      <c r="L82" s="69"/>
      <c r="M82" s="70"/>
      <c r="N82" s="31"/>
      <c r="O82" s="74"/>
      <c r="P82" s="74"/>
      <c r="Q82" s="70"/>
      <c r="R82" s="31"/>
      <c r="S82" s="74"/>
      <c r="T82" s="74"/>
      <c r="U82" s="70"/>
      <c r="V82" s="31"/>
      <c r="W82" s="74"/>
      <c r="X82" s="74"/>
      <c r="Y82" s="70"/>
    </row>
    <row r="83" spans="1:27">
      <c r="A83" s="13"/>
      <c r="B83" s="56" t="s">
        <v>691</v>
      </c>
      <c r="C83" s="97" t="s">
        <v>268</v>
      </c>
      <c r="D83" s="98">
        <v>25</v>
      </c>
      <c r="E83" s="75"/>
      <c r="F83" s="55"/>
      <c r="G83" s="97" t="s">
        <v>268</v>
      </c>
      <c r="H83" s="98">
        <v>27.9</v>
      </c>
      <c r="I83" s="75"/>
      <c r="J83" s="75"/>
      <c r="K83" s="97" t="s">
        <v>268</v>
      </c>
      <c r="L83" s="98">
        <v>52.9</v>
      </c>
      <c r="M83" s="75"/>
      <c r="N83" s="55"/>
      <c r="O83" s="102" t="s">
        <v>268</v>
      </c>
      <c r="P83" s="104">
        <v>10.5</v>
      </c>
      <c r="Q83" s="75"/>
      <c r="R83" s="55"/>
      <c r="S83" s="102" t="s">
        <v>268</v>
      </c>
      <c r="T83" s="104">
        <v>15.4</v>
      </c>
      <c r="U83" s="75"/>
      <c r="V83" s="55"/>
      <c r="W83" s="102" t="s">
        <v>268</v>
      </c>
      <c r="X83" s="104">
        <v>25.9</v>
      </c>
      <c r="Y83" s="75"/>
    </row>
    <row r="84" spans="1:27" ht="15.75" thickBot="1">
      <c r="A84" s="13"/>
      <c r="B84" s="56"/>
      <c r="C84" s="120"/>
      <c r="D84" s="108"/>
      <c r="E84" s="109"/>
      <c r="F84" s="55"/>
      <c r="G84" s="120"/>
      <c r="H84" s="108"/>
      <c r="I84" s="109"/>
      <c r="J84" s="101"/>
      <c r="K84" s="120"/>
      <c r="L84" s="108"/>
      <c r="M84" s="109"/>
      <c r="N84" s="55"/>
      <c r="O84" s="121"/>
      <c r="P84" s="110"/>
      <c r="Q84" s="109"/>
      <c r="R84" s="55"/>
      <c r="S84" s="121"/>
      <c r="T84" s="110"/>
      <c r="U84" s="109"/>
      <c r="V84" s="55"/>
      <c r="W84" s="121"/>
      <c r="X84" s="110"/>
      <c r="Y84" s="109"/>
    </row>
    <row r="85" spans="1:27" ht="15.75" thickTop="1">
      <c r="A85" s="13"/>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row>
    <row r="86" spans="1:27" ht="25.5" customHeight="1">
      <c r="A86" s="13"/>
      <c r="B86" s="31" t="s">
        <v>692</v>
      </c>
      <c r="C86" s="31"/>
      <c r="D86" s="31"/>
      <c r="E86" s="31"/>
      <c r="F86" s="31"/>
      <c r="G86" s="31"/>
      <c r="H86" s="31"/>
      <c r="I86" s="31"/>
      <c r="J86" s="31"/>
      <c r="K86" s="31"/>
      <c r="L86" s="31"/>
      <c r="M86" s="31"/>
      <c r="N86" s="31"/>
      <c r="O86" s="31"/>
      <c r="P86" s="31"/>
      <c r="Q86" s="31"/>
      <c r="R86" s="31"/>
      <c r="S86" s="31"/>
      <c r="T86" s="31"/>
      <c r="U86" s="31"/>
      <c r="V86" s="31"/>
      <c r="W86" s="31"/>
      <c r="X86" s="31"/>
      <c r="Y86" s="31"/>
      <c r="Z86" s="31"/>
      <c r="AA86" s="31"/>
    </row>
    <row r="87" spans="1:27">
      <c r="A87" s="13"/>
      <c r="B87" s="27"/>
      <c r="C87" s="27"/>
      <c r="D87" s="27"/>
      <c r="E87" s="27"/>
      <c r="F87" s="27"/>
      <c r="G87" s="27"/>
      <c r="H87" s="27"/>
      <c r="I87" s="27"/>
      <c r="J87" s="27"/>
      <c r="K87" s="27"/>
      <c r="L87" s="27"/>
      <c r="M87" s="27"/>
    </row>
    <row r="88" spans="1:27">
      <c r="A88" s="13"/>
      <c r="B88" s="17"/>
      <c r="C88" s="17"/>
      <c r="D88" s="17"/>
      <c r="E88" s="17"/>
      <c r="F88" s="17"/>
      <c r="G88" s="17"/>
      <c r="H88" s="17"/>
      <c r="I88" s="17"/>
      <c r="J88" s="17"/>
      <c r="K88" s="17"/>
      <c r="L88" s="17"/>
      <c r="M88" s="17"/>
    </row>
    <row r="89" spans="1:27">
      <c r="A89" s="13"/>
      <c r="B89" s="31"/>
      <c r="C89" s="29" t="s">
        <v>399</v>
      </c>
      <c r="D89" s="29"/>
      <c r="E89" s="29"/>
      <c r="F89" s="31"/>
      <c r="G89" s="29" t="s">
        <v>693</v>
      </c>
      <c r="H89" s="29"/>
      <c r="I89" s="29"/>
      <c r="J89" s="31"/>
      <c r="K89" s="29" t="s">
        <v>399</v>
      </c>
      <c r="L89" s="29"/>
      <c r="M89" s="29"/>
    </row>
    <row r="90" spans="1:27">
      <c r="A90" s="13"/>
      <c r="B90" s="31"/>
      <c r="C90" s="29" t="s">
        <v>359</v>
      </c>
      <c r="D90" s="29"/>
      <c r="E90" s="29"/>
      <c r="F90" s="31"/>
      <c r="G90" s="29" t="s">
        <v>694</v>
      </c>
      <c r="H90" s="29"/>
      <c r="I90" s="29"/>
      <c r="J90" s="31"/>
      <c r="K90" s="29" t="s">
        <v>359</v>
      </c>
      <c r="L90" s="29"/>
      <c r="M90" s="29"/>
    </row>
    <row r="91" spans="1:27">
      <c r="A91" s="13"/>
      <c r="B91" s="31"/>
      <c r="C91" s="29">
        <v>2013</v>
      </c>
      <c r="D91" s="29"/>
      <c r="E91" s="29"/>
      <c r="F91" s="31"/>
      <c r="G91" s="29" t="s">
        <v>695</v>
      </c>
      <c r="H91" s="29"/>
      <c r="I91" s="29"/>
      <c r="J91" s="31"/>
      <c r="K91" s="29">
        <v>2014</v>
      </c>
      <c r="L91" s="29"/>
      <c r="M91" s="29"/>
    </row>
    <row r="92" spans="1:27" ht="15.75" thickBot="1">
      <c r="A92" s="13"/>
      <c r="B92" s="31"/>
      <c r="C92" s="126"/>
      <c r="D92" s="126"/>
      <c r="E92" s="126"/>
      <c r="F92" s="31"/>
      <c r="G92" s="30" t="s">
        <v>696</v>
      </c>
      <c r="H92" s="30"/>
      <c r="I92" s="30"/>
      <c r="J92" s="31"/>
      <c r="K92" s="126"/>
      <c r="L92" s="126"/>
      <c r="M92" s="126"/>
    </row>
    <row r="93" spans="1:27">
      <c r="A93" s="13"/>
      <c r="B93" s="52" t="s">
        <v>697</v>
      </c>
      <c r="C93" s="102" t="s">
        <v>268</v>
      </c>
      <c r="D93" s="104">
        <v>41.9</v>
      </c>
      <c r="E93" s="75"/>
      <c r="F93" s="55"/>
      <c r="G93" s="102" t="s">
        <v>268</v>
      </c>
      <c r="H93" s="104">
        <v>10.5</v>
      </c>
      <c r="I93" s="75"/>
      <c r="J93" s="55"/>
      <c r="K93" s="102" t="s">
        <v>268</v>
      </c>
      <c r="L93" s="104">
        <v>52.4</v>
      </c>
      <c r="M93" s="75"/>
    </row>
    <row r="94" spans="1:27">
      <c r="A94" s="13"/>
      <c r="B94" s="52"/>
      <c r="C94" s="103"/>
      <c r="D94" s="105"/>
      <c r="E94" s="101"/>
      <c r="F94" s="55"/>
      <c r="G94" s="103"/>
      <c r="H94" s="105"/>
      <c r="I94" s="101"/>
      <c r="J94" s="55"/>
      <c r="K94" s="103"/>
      <c r="L94" s="105"/>
      <c r="M94" s="101"/>
    </row>
    <row r="95" spans="1:27">
      <c r="A95" s="13"/>
      <c r="B95" s="32" t="s">
        <v>698</v>
      </c>
      <c r="C95" s="32"/>
      <c r="D95" s="32"/>
      <c r="E95" s="32"/>
      <c r="F95" s="32"/>
      <c r="G95" s="32"/>
      <c r="H95" s="32"/>
      <c r="I95" s="32"/>
      <c r="J95" s="32"/>
      <c r="K95" s="32"/>
      <c r="L95" s="32"/>
      <c r="M95" s="32"/>
      <c r="N95" s="32"/>
      <c r="O95" s="32"/>
      <c r="P95" s="32"/>
      <c r="Q95" s="32"/>
      <c r="R95" s="32"/>
      <c r="S95" s="32"/>
      <c r="T95" s="32"/>
      <c r="U95" s="32"/>
      <c r="V95" s="32"/>
      <c r="W95" s="32"/>
      <c r="X95" s="32"/>
      <c r="Y95" s="32"/>
      <c r="Z95" s="32"/>
      <c r="AA95" s="32"/>
    </row>
    <row r="96" spans="1:27">
      <c r="A96" s="1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spans="1:27">
      <c r="A97" s="13"/>
      <c r="B97" s="31" t="s">
        <v>699</v>
      </c>
      <c r="C97" s="31"/>
      <c r="D97" s="31"/>
      <c r="E97" s="31"/>
      <c r="F97" s="31"/>
      <c r="G97" s="31"/>
      <c r="H97" s="31"/>
      <c r="I97" s="31"/>
      <c r="J97" s="31"/>
      <c r="K97" s="31"/>
      <c r="L97" s="31"/>
      <c r="M97" s="31"/>
      <c r="N97" s="31"/>
      <c r="O97" s="31"/>
      <c r="P97" s="31"/>
      <c r="Q97" s="31"/>
      <c r="R97" s="31"/>
      <c r="S97" s="31"/>
      <c r="T97" s="31"/>
      <c r="U97" s="31"/>
      <c r="V97" s="31"/>
      <c r="W97" s="31"/>
      <c r="X97" s="31"/>
      <c r="Y97" s="31"/>
      <c r="Z97" s="31"/>
      <c r="AA97" s="31"/>
    </row>
    <row r="98" spans="1:27">
      <c r="A98" s="1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spans="1:27">
      <c r="A99" s="13"/>
      <c r="B99" s="17"/>
      <c r="C99" s="17"/>
    </row>
    <row r="100" spans="1:27" ht="25.5">
      <c r="A100" s="13"/>
      <c r="B100" s="40" t="s">
        <v>259</v>
      </c>
      <c r="C100" s="24" t="s">
        <v>700</v>
      </c>
    </row>
    <row r="101" spans="1:27">
      <c r="A101" s="13"/>
      <c r="B101" s="17"/>
      <c r="C101" s="17"/>
    </row>
    <row r="102" spans="1:27" ht="25.5">
      <c r="A102" s="13"/>
      <c r="B102" s="40" t="s">
        <v>259</v>
      </c>
      <c r="C102" s="24" t="s">
        <v>701</v>
      </c>
    </row>
    <row r="103" spans="1:27">
      <c r="A103" s="13"/>
      <c r="B103" s="17"/>
      <c r="C103" s="17"/>
    </row>
    <row r="104" spans="1:27">
      <c r="A104" s="13"/>
      <c r="B104" s="40" t="s">
        <v>259</v>
      </c>
      <c r="C104" s="24" t="s">
        <v>702</v>
      </c>
    </row>
    <row r="105" spans="1:27">
      <c r="A105" s="13"/>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c r="A106" s="13"/>
      <c r="B106" s="183" t="s">
        <v>703</v>
      </c>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row>
    <row r="107" spans="1:27">
      <c r="A107" s="13"/>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row>
    <row r="108" spans="1:27">
      <c r="A108" s="13"/>
      <c r="B108" s="31" t="s">
        <v>704</v>
      </c>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row>
    <row r="109" spans="1:27">
      <c r="A109" s="13"/>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row>
    <row r="110" spans="1:27">
      <c r="A110" s="13"/>
      <c r="B110" s="31" t="s">
        <v>705</v>
      </c>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row>
    <row r="111" spans="1:27">
      <c r="A111" s="1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spans="1:27">
      <c r="A112" s="13"/>
      <c r="B112" s="31" t="s">
        <v>706</v>
      </c>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row>
    <row r="113" spans="1:27">
      <c r="A113" s="13"/>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row>
    <row r="114" spans="1:27" ht="25.5" customHeight="1">
      <c r="A114" s="13"/>
      <c r="B114" s="31" t="s">
        <v>707</v>
      </c>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row>
    <row r="115" spans="1:27">
      <c r="A115" s="13"/>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row>
    <row r="116" spans="1:27">
      <c r="A116" s="13"/>
      <c r="B116" s="183" t="s">
        <v>708</v>
      </c>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row>
    <row r="117" spans="1:27">
      <c r="A117" s="1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spans="1:27">
      <c r="A118" s="13"/>
      <c r="B118" s="31" t="s">
        <v>709</v>
      </c>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row>
    <row r="119" spans="1:27">
      <c r="A119" s="1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spans="1:27">
      <c r="A120" s="13"/>
      <c r="B120" s="17"/>
      <c r="C120" s="17"/>
    </row>
    <row r="121" spans="1:27" ht="153">
      <c r="A121" s="13"/>
      <c r="B121" s="40" t="s">
        <v>259</v>
      </c>
      <c r="C121" s="24" t="s">
        <v>710</v>
      </c>
    </row>
    <row r="122" spans="1:27">
      <c r="A122" s="13"/>
      <c r="B122" s="17"/>
      <c r="C122" s="17"/>
    </row>
    <row r="123" spans="1:27" ht="267.75">
      <c r="A123" s="13"/>
      <c r="B123" s="40" t="s">
        <v>259</v>
      </c>
      <c r="C123" s="24" t="s">
        <v>711</v>
      </c>
    </row>
    <row r="124" spans="1:27">
      <c r="A124" s="13"/>
      <c r="B124" s="17"/>
      <c r="C124" s="17"/>
    </row>
    <row r="125" spans="1:27" ht="51">
      <c r="A125" s="13"/>
      <c r="B125" s="40" t="s">
        <v>259</v>
      </c>
      <c r="C125" s="24" t="s">
        <v>712</v>
      </c>
    </row>
    <row r="126" spans="1:27">
      <c r="A126" s="13"/>
      <c r="B126" s="27"/>
      <c r="C126" s="27"/>
      <c r="D126" s="27"/>
      <c r="E126" s="27"/>
      <c r="F126" s="27"/>
      <c r="G126" s="27"/>
      <c r="H126" s="27"/>
      <c r="I126" s="27"/>
      <c r="J126" s="27"/>
      <c r="K126" s="27"/>
      <c r="L126" s="27"/>
      <c r="M126" s="27"/>
    </row>
    <row r="127" spans="1:27">
      <c r="A127" s="13"/>
      <c r="B127" s="17"/>
      <c r="C127" s="17"/>
      <c r="D127" s="17"/>
      <c r="E127" s="17"/>
      <c r="F127" s="17"/>
      <c r="G127" s="17"/>
      <c r="H127" s="17"/>
      <c r="I127" s="17"/>
      <c r="J127" s="17"/>
      <c r="K127" s="17"/>
      <c r="L127" s="17"/>
      <c r="M127" s="17"/>
    </row>
    <row r="128" spans="1:27" ht="15.75" thickBot="1">
      <c r="A128" s="13"/>
      <c r="B128" s="16"/>
      <c r="C128" s="30" t="s">
        <v>713</v>
      </c>
      <c r="D128" s="30"/>
      <c r="E128" s="30"/>
      <c r="F128" s="16"/>
      <c r="G128" s="30" t="s">
        <v>714</v>
      </c>
      <c r="H128" s="30"/>
      <c r="I128" s="30"/>
      <c r="J128" s="16"/>
      <c r="K128" s="30" t="s">
        <v>715</v>
      </c>
      <c r="L128" s="30"/>
      <c r="M128" s="30"/>
    </row>
    <row r="129" spans="1:27">
      <c r="A129" s="13"/>
      <c r="B129" s="52" t="s">
        <v>716</v>
      </c>
      <c r="C129" s="102" t="s">
        <v>268</v>
      </c>
      <c r="D129" s="104">
        <v>0.1</v>
      </c>
      <c r="E129" s="75"/>
      <c r="F129" s="55"/>
      <c r="G129" s="102" t="s">
        <v>268</v>
      </c>
      <c r="H129" s="104">
        <v>6.9</v>
      </c>
      <c r="I129" s="75"/>
      <c r="J129" s="55"/>
      <c r="K129" s="102" t="s">
        <v>268</v>
      </c>
      <c r="L129" s="104">
        <v>1.2</v>
      </c>
      <c r="M129" s="75"/>
    </row>
    <row r="130" spans="1:27">
      <c r="A130" s="13"/>
      <c r="B130" s="52"/>
      <c r="C130" s="103"/>
      <c r="D130" s="105"/>
      <c r="E130" s="101"/>
      <c r="F130" s="55"/>
      <c r="G130" s="103"/>
      <c r="H130" s="105"/>
      <c r="I130" s="101"/>
      <c r="J130" s="55"/>
      <c r="K130" s="103"/>
      <c r="L130" s="105"/>
      <c r="M130" s="101"/>
    </row>
    <row r="131" spans="1:27">
      <c r="A131" s="13"/>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row>
    <row r="132" spans="1:27">
      <c r="A132" s="13"/>
      <c r="B132" s="34" t="s">
        <v>717</v>
      </c>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c r="A133" s="1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spans="1:27">
      <c r="A134" s="13"/>
      <c r="B134" s="31" t="s">
        <v>718</v>
      </c>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row>
    <row r="135" spans="1:27">
      <c r="A135" s="13"/>
      <c r="B135" s="27"/>
      <c r="C135" s="27"/>
      <c r="D135" s="27"/>
      <c r="E135" s="27"/>
      <c r="F135" s="27"/>
      <c r="G135" s="27"/>
      <c r="H135" s="27"/>
      <c r="I135" s="27"/>
      <c r="J135" s="27"/>
      <c r="K135" s="27"/>
      <c r="L135" s="27"/>
      <c r="M135" s="27"/>
      <c r="N135" s="27"/>
      <c r="O135" s="27"/>
      <c r="P135" s="27"/>
      <c r="Q135" s="27"/>
      <c r="R135" s="27"/>
      <c r="S135" s="27"/>
      <c r="T135" s="27"/>
      <c r="U135" s="27"/>
      <c r="V135" s="27"/>
      <c r="W135" s="27"/>
    </row>
    <row r="136" spans="1:27">
      <c r="A136" s="13"/>
      <c r="B136" s="17"/>
      <c r="C136" s="17"/>
      <c r="D136" s="17"/>
      <c r="E136" s="17"/>
      <c r="F136" s="17"/>
      <c r="G136" s="17"/>
      <c r="H136" s="17"/>
      <c r="I136" s="17"/>
      <c r="J136" s="17"/>
      <c r="K136" s="17"/>
      <c r="L136" s="17"/>
      <c r="M136" s="17"/>
      <c r="N136" s="17"/>
      <c r="O136" s="17"/>
      <c r="P136" s="17"/>
      <c r="Q136" s="17"/>
      <c r="R136" s="17"/>
      <c r="S136" s="17"/>
      <c r="T136" s="17"/>
      <c r="U136" s="17"/>
      <c r="V136" s="17"/>
      <c r="W136" s="17"/>
    </row>
    <row r="137" spans="1:27">
      <c r="A137" s="13"/>
      <c r="B137" s="31"/>
      <c r="C137" s="29" t="s">
        <v>719</v>
      </c>
      <c r="D137" s="29"/>
      <c r="E137" s="31"/>
      <c r="F137" s="29" t="s">
        <v>721</v>
      </c>
      <c r="G137" s="29"/>
      <c r="H137" s="31"/>
      <c r="I137" s="29" t="s">
        <v>723</v>
      </c>
      <c r="J137" s="29"/>
      <c r="K137" s="31"/>
      <c r="L137" s="29" t="s">
        <v>169</v>
      </c>
      <c r="M137" s="29"/>
      <c r="N137" s="31"/>
      <c r="O137" s="29" t="s">
        <v>216</v>
      </c>
      <c r="P137" s="29"/>
      <c r="Q137" s="29"/>
      <c r="R137" s="31"/>
      <c r="S137" s="19" t="s">
        <v>216</v>
      </c>
      <c r="T137" s="31"/>
      <c r="U137" s="29" t="s">
        <v>732</v>
      </c>
      <c r="V137" s="29"/>
      <c r="W137" s="29"/>
    </row>
    <row r="138" spans="1:27">
      <c r="A138" s="13"/>
      <c r="B138" s="31"/>
      <c r="C138" s="29" t="s">
        <v>720</v>
      </c>
      <c r="D138" s="29"/>
      <c r="E138" s="31"/>
      <c r="F138" s="29" t="s">
        <v>722</v>
      </c>
      <c r="G138" s="29"/>
      <c r="H138" s="31"/>
      <c r="I138" s="29" t="s">
        <v>724</v>
      </c>
      <c r="J138" s="29"/>
      <c r="K138" s="31"/>
      <c r="L138" s="29" t="s">
        <v>713</v>
      </c>
      <c r="M138" s="29"/>
      <c r="N138" s="31"/>
      <c r="O138" s="29" t="s">
        <v>725</v>
      </c>
      <c r="P138" s="29"/>
      <c r="Q138" s="29"/>
      <c r="R138" s="31"/>
      <c r="S138" s="19" t="s">
        <v>725</v>
      </c>
      <c r="T138" s="31"/>
      <c r="U138" s="29" t="s">
        <v>733</v>
      </c>
      <c r="V138" s="29"/>
      <c r="W138" s="29"/>
    </row>
    <row r="139" spans="1:27">
      <c r="A139" s="13"/>
      <c r="B139" s="31"/>
      <c r="C139" s="29" t="s">
        <v>713</v>
      </c>
      <c r="D139" s="29"/>
      <c r="E139" s="31"/>
      <c r="F139" s="29" t="s">
        <v>713</v>
      </c>
      <c r="G139" s="29"/>
      <c r="H139" s="31"/>
      <c r="I139" s="12"/>
      <c r="J139" s="12"/>
      <c r="K139" s="31"/>
      <c r="L139" s="12"/>
      <c r="M139" s="12"/>
      <c r="N139" s="31"/>
      <c r="O139" s="29" t="s">
        <v>726</v>
      </c>
      <c r="P139" s="29"/>
      <c r="Q139" s="29"/>
      <c r="R139" s="31"/>
      <c r="S139" s="19" t="s">
        <v>729</v>
      </c>
      <c r="T139" s="31"/>
      <c r="U139" s="29" t="s">
        <v>734</v>
      </c>
      <c r="V139" s="29"/>
      <c r="W139" s="29"/>
    </row>
    <row r="140" spans="1:27">
      <c r="A140" s="13"/>
      <c r="B140" s="31"/>
      <c r="C140" s="12"/>
      <c r="D140" s="12"/>
      <c r="E140" s="31"/>
      <c r="F140" s="12"/>
      <c r="G140" s="12"/>
      <c r="H140" s="31"/>
      <c r="I140" s="12"/>
      <c r="J140" s="12"/>
      <c r="K140" s="31"/>
      <c r="L140" s="12"/>
      <c r="M140" s="12"/>
      <c r="N140" s="31"/>
      <c r="O140" s="29" t="s">
        <v>727</v>
      </c>
      <c r="P140" s="29"/>
      <c r="Q140" s="29"/>
      <c r="R140" s="31"/>
      <c r="S140" s="19" t="s">
        <v>730</v>
      </c>
      <c r="T140" s="31"/>
      <c r="U140" s="12"/>
      <c r="V140" s="12"/>
      <c r="W140" s="12"/>
    </row>
    <row r="141" spans="1:27" ht="15.75" thickBot="1">
      <c r="A141" s="13"/>
      <c r="B141" s="31"/>
      <c r="C141" s="126"/>
      <c r="D141" s="126"/>
      <c r="E141" s="31"/>
      <c r="F141" s="126"/>
      <c r="G141" s="126"/>
      <c r="H141" s="31"/>
      <c r="I141" s="126"/>
      <c r="J141" s="126"/>
      <c r="K141" s="31"/>
      <c r="L141" s="126"/>
      <c r="M141" s="126"/>
      <c r="N141" s="31"/>
      <c r="O141" s="30" t="s">
        <v>728</v>
      </c>
      <c r="P141" s="30"/>
      <c r="Q141" s="30"/>
      <c r="R141" s="31"/>
      <c r="S141" s="20" t="s">
        <v>731</v>
      </c>
      <c r="T141" s="31"/>
      <c r="U141" s="126"/>
      <c r="V141" s="126"/>
      <c r="W141" s="126"/>
    </row>
    <row r="142" spans="1:27">
      <c r="A142" s="13"/>
      <c r="B142" s="52" t="s">
        <v>735</v>
      </c>
      <c r="C142" s="104">
        <v>5.0999999999999996</v>
      </c>
      <c r="D142" s="75"/>
      <c r="E142" s="55"/>
      <c r="F142" s="104">
        <v>1.2</v>
      </c>
      <c r="G142" s="75"/>
      <c r="H142" s="55"/>
      <c r="I142" s="104">
        <v>0.1</v>
      </c>
      <c r="J142" s="75"/>
      <c r="K142" s="55"/>
      <c r="L142" s="104">
        <v>6.4</v>
      </c>
      <c r="M142" s="75"/>
      <c r="N142" s="55"/>
      <c r="O142" s="102" t="s">
        <v>268</v>
      </c>
      <c r="P142" s="104">
        <v>21.61</v>
      </c>
      <c r="Q142" s="75"/>
      <c r="R142" s="55"/>
      <c r="S142" s="77"/>
      <c r="T142" s="55"/>
      <c r="U142" s="77"/>
      <c r="V142" s="77"/>
      <c r="W142" s="77"/>
    </row>
    <row r="143" spans="1:27">
      <c r="A143" s="13"/>
      <c r="B143" s="52"/>
      <c r="C143" s="105"/>
      <c r="D143" s="101"/>
      <c r="E143" s="55"/>
      <c r="F143" s="105"/>
      <c r="G143" s="101"/>
      <c r="H143" s="55"/>
      <c r="I143" s="105"/>
      <c r="J143" s="101"/>
      <c r="K143" s="55"/>
      <c r="L143" s="105"/>
      <c r="M143" s="101"/>
      <c r="N143" s="55"/>
      <c r="O143" s="103"/>
      <c r="P143" s="105"/>
      <c r="Q143" s="101"/>
      <c r="R143" s="55"/>
      <c r="S143" s="76"/>
      <c r="T143" s="55"/>
      <c r="U143" s="76"/>
      <c r="V143" s="76"/>
      <c r="W143" s="76"/>
    </row>
    <row r="144" spans="1:27">
      <c r="A144" s="13"/>
      <c r="B144" s="65" t="s">
        <v>736</v>
      </c>
      <c r="C144" s="61" t="s">
        <v>434</v>
      </c>
      <c r="D144" s="80" t="s">
        <v>278</v>
      </c>
      <c r="E144" s="31"/>
      <c r="F144" s="61" t="s">
        <v>427</v>
      </c>
      <c r="G144" s="80" t="s">
        <v>278</v>
      </c>
      <c r="H144" s="31"/>
      <c r="I144" s="61" t="s">
        <v>279</v>
      </c>
      <c r="J144" s="80" t="s">
        <v>278</v>
      </c>
      <c r="K144" s="31"/>
      <c r="L144" s="61" t="s">
        <v>737</v>
      </c>
      <c r="M144" s="80" t="s">
        <v>278</v>
      </c>
      <c r="N144" s="31"/>
      <c r="O144" s="61">
        <v>22.82</v>
      </c>
      <c r="P144" s="61"/>
      <c r="Q144" s="31"/>
      <c r="R144" s="31"/>
      <c r="S144" s="28"/>
      <c r="T144" s="31"/>
      <c r="U144" s="28"/>
      <c r="V144" s="28"/>
      <c r="W144" s="28"/>
    </row>
    <row r="145" spans="1:27" ht="15.75" thickBot="1">
      <c r="A145" s="13"/>
      <c r="B145" s="65"/>
      <c r="C145" s="74"/>
      <c r="D145" s="72"/>
      <c r="E145" s="31"/>
      <c r="F145" s="74"/>
      <c r="G145" s="72"/>
      <c r="H145" s="31"/>
      <c r="I145" s="74"/>
      <c r="J145" s="72"/>
      <c r="K145" s="31"/>
      <c r="L145" s="74"/>
      <c r="M145" s="72"/>
      <c r="N145" s="31"/>
      <c r="O145" s="74"/>
      <c r="P145" s="74"/>
      <c r="Q145" s="70"/>
      <c r="R145" s="31"/>
      <c r="S145" s="171"/>
      <c r="T145" s="31"/>
      <c r="U145" s="171"/>
      <c r="V145" s="171"/>
      <c r="W145" s="171"/>
    </row>
    <row r="146" spans="1:27">
      <c r="A146" s="13"/>
      <c r="B146" s="52" t="s">
        <v>738</v>
      </c>
      <c r="C146" s="104">
        <v>3.5</v>
      </c>
      <c r="D146" s="75"/>
      <c r="E146" s="55"/>
      <c r="F146" s="104">
        <v>0.2</v>
      </c>
      <c r="G146" s="75"/>
      <c r="H146" s="55"/>
      <c r="I146" s="104" t="s">
        <v>271</v>
      </c>
      <c r="J146" s="75"/>
      <c r="K146" s="55"/>
      <c r="L146" s="104">
        <v>3.7</v>
      </c>
      <c r="M146" s="75"/>
      <c r="N146" s="55"/>
      <c r="O146" s="102" t="s">
        <v>268</v>
      </c>
      <c r="P146" s="104">
        <v>20.79</v>
      </c>
      <c r="Q146" s="75"/>
      <c r="R146" s="55"/>
      <c r="S146" s="104">
        <v>4.4000000000000004</v>
      </c>
      <c r="T146" s="55"/>
      <c r="U146" s="102" t="s">
        <v>268</v>
      </c>
      <c r="V146" s="104">
        <v>81.2</v>
      </c>
      <c r="W146" s="75"/>
    </row>
    <row r="147" spans="1:27" ht="15.75" thickBot="1">
      <c r="A147" s="13"/>
      <c r="B147" s="52"/>
      <c r="C147" s="110"/>
      <c r="D147" s="109"/>
      <c r="E147" s="55"/>
      <c r="F147" s="110"/>
      <c r="G147" s="109"/>
      <c r="H147" s="55"/>
      <c r="I147" s="110"/>
      <c r="J147" s="109"/>
      <c r="K147" s="55"/>
      <c r="L147" s="110"/>
      <c r="M147" s="109"/>
      <c r="N147" s="55"/>
      <c r="O147" s="121"/>
      <c r="P147" s="110"/>
      <c r="Q147" s="109"/>
      <c r="R147" s="55"/>
      <c r="S147" s="110"/>
      <c r="T147" s="55"/>
      <c r="U147" s="121"/>
      <c r="V147" s="110"/>
      <c r="W147" s="109"/>
    </row>
    <row r="148" spans="1:27" ht="15.75" thickTop="1">
      <c r="A148" s="13"/>
      <c r="B148" s="78" t="s">
        <v>739</v>
      </c>
      <c r="C148" s="156"/>
      <c r="D148" s="156"/>
      <c r="E148" s="31"/>
      <c r="F148" s="156"/>
      <c r="G148" s="156"/>
      <c r="H148" s="31"/>
      <c r="I148" s="156"/>
      <c r="J148" s="156"/>
      <c r="K148" s="31"/>
      <c r="L148" s="170">
        <v>3.7</v>
      </c>
      <c r="M148" s="111"/>
      <c r="N148" s="31"/>
      <c r="O148" s="169" t="s">
        <v>268</v>
      </c>
      <c r="P148" s="170">
        <v>20.78</v>
      </c>
      <c r="Q148" s="111"/>
      <c r="R148" s="31"/>
      <c r="S148" s="170">
        <v>4.4000000000000004</v>
      </c>
      <c r="T148" s="31"/>
      <c r="U148" s="169" t="s">
        <v>268</v>
      </c>
      <c r="V148" s="170">
        <v>81.2</v>
      </c>
      <c r="W148" s="111"/>
    </row>
    <row r="149" spans="1:27" ht="15.75" thickBot="1">
      <c r="A149" s="13"/>
      <c r="B149" s="78"/>
      <c r="C149" s="28"/>
      <c r="D149" s="28"/>
      <c r="E149" s="31"/>
      <c r="F149" s="28"/>
      <c r="G149" s="28"/>
      <c r="H149" s="31"/>
      <c r="I149" s="28"/>
      <c r="J149" s="28"/>
      <c r="K149" s="31"/>
      <c r="L149" s="90"/>
      <c r="M149" s="91"/>
      <c r="N149" s="31"/>
      <c r="O149" s="89"/>
      <c r="P149" s="90"/>
      <c r="Q149" s="91"/>
      <c r="R149" s="31"/>
      <c r="S149" s="90"/>
      <c r="T149" s="31"/>
      <c r="U149" s="89"/>
      <c r="V149" s="90"/>
      <c r="W149" s="91"/>
    </row>
    <row r="150" spans="1:27" ht="15.75" thickTop="1">
      <c r="A150" s="13"/>
      <c r="B150" s="52" t="s">
        <v>740</v>
      </c>
      <c r="C150" s="76"/>
      <c r="D150" s="76"/>
      <c r="E150" s="55"/>
      <c r="F150" s="76"/>
      <c r="G150" s="76"/>
      <c r="H150" s="55"/>
      <c r="I150" s="76"/>
      <c r="J150" s="76"/>
      <c r="K150" s="55"/>
      <c r="L150" s="131">
        <v>3.4</v>
      </c>
      <c r="M150" s="112"/>
      <c r="N150" s="55"/>
      <c r="O150" s="130" t="s">
        <v>268</v>
      </c>
      <c r="P150" s="131">
        <v>20.6</v>
      </c>
      <c r="Q150" s="112"/>
      <c r="R150" s="55"/>
      <c r="S150" s="131">
        <v>4.2</v>
      </c>
      <c r="T150" s="55"/>
      <c r="U150" s="130" t="s">
        <v>268</v>
      </c>
      <c r="V150" s="131">
        <v>75.900000000000006</v>
      </c>
      <c r="W150" s="112"/>
    </row>
    <row r="151" spans="1:27" ht="15.75" thickBot="1">
      <c r="A151" s="13"/>
      <c r="B151" s="52"/>
      <c r="C151" s="76"/>
      <c r="D151" s="76"/>
      <c r="E151" s="55"/>
      <c r="F151" s="76"/>
      <c r="G151" s="76"/>
      <c r="H151" s="55"/>
      <c r="I151" s="76"/>
      <c r="J151" s="76"/>
      <c r="K151" s="55"/>
      <c r="L151" s="110"/>
      <c r="M151" s="109"/>
      <c r="N151" s="55"/>
      <c r="O151" s="121"/>
      <c r="P151" s="110"/>
      <c r="Q151" s="109"/>
      <c r="R151" s="55"/>
      <c r="S151" s="110"/>
      <c r="T151" s="55"/>
      <c r="U151" s="121"/>
      <c r="V151" s="110"/>
      <c r="W151" s="109"/>
    </row>
    <row r="152" spans="1:27" ht="15.75" thickTop="1">
      <c r="A152" s="13"/>
      <c r="B152" s="33" t="s">
        <v>291</v>
      </c>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spans="1:27">
      <c r="A153" s="13"/>
      <c r="B153" s="17"/>
      <c r="C153" s="17"/>
    </row>
    <row r="154" spans="1:27" ht="127.5">
      <c r="A154" s="13"/>
      <c r="B154" s="92" t="s">
        <v>741</v>
      </c>
      <c r="C154" s="92" t="s">
        <v>742</v>
      </c>
    </row>
    <row r="155" spans="1:27">
      <c r="A155" s="13"/>
      <c r="B155" s="17"/>
      <c r="C155" s="17"/>
    </row>
    <row r="156" spans="1:27" ht="38.25">
      <c r="A156" s="13"/>
      <c r="B156" s="92" t="s">
        <v>743</v>
      </c>
      <c r="C156" s="92" t="s">
        <v>744</v>
      </c>
    </row>
    <row r="157" spans="1:27">
      <c r="A157" s="1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spans="1:27">
      <c r="A158" s="13"/>
      <c r="B158" s="31" t="s">
        <v>745</v>
      </c>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row>
    <row r="159" spans="1:27">
      <c r="A159" s="13"/>
      <c r="B159" s="27"/>
      <c r="C159" s="27"/>
      <c r="D159" s="27"/>
      <c r="E159" s="27"/>
      <c r="F159" s="27"/>
      <c r="G159" s="27"/>
      <c r="H159" s="27"/>
      <c r="I159" s="27"/>
      <c r="J159" s="27"/>
      <c r="K159" s="27"/>
      <c r="L159" s="27"/>
      <c r="M159" s="27"/>
    </row>
    <row r="160" spans="1:27">
      <c r="A160" s="13"/>
      <c r="B160" s="17"/>
      <c r="C160" s="17"/>
      <c r="D160" s="17"/>
      <c r="E160" s="17"/>
      <c r="F160" s="17"/>
      <c r="G160" s="17"/>
      <c r="H160" s="17"/>
      <c r="I160" s="17"/>
      <c r="J160" s="17"/>
      <c r="K160" s="17"/>
      <c r="L160" s="17"/>
      <c r="M160" s="17"/>
    </row>
    <row r="161" spans="1:27" ht="15.75" thickBot="1">
      <c r="A161" s="13"/>
      <c r="B161" s="18"/>
      <c r="C161" s="30" t="s">
        <v>386</v>
      </c>
      <c r="D161" s="30"/>
      <c r="E161" s="30"/>
      <c r="F161" s="30"/>
      <c r="G161" s="30"/>
      <c r="H161" s="30"/>
      <c r="I161" s="30"/>
      <c r="J161" s="30"/>
      <c r="K161" s="30"/>
      <c r="L161" s="30"/>
      <c r="M161" s="30"/>
    </row>
    <row r="162" spans="1:27" ht="15.75" thickBot="1">
      <c r="A162" s="13"/>
      <c r="B162" s="18"/>
      <c r="C162" s="49">
        <v>2014</v>
      </c>
      <c r="D162" s="49"/>
      <c r="E162" s="49"/>
      <c r="F162" s="16"/>
      <c r="G162" s="49">
        <v>2013</v>
      </c>
      <c r="H162" s="49"/>
      <c r="I162" s="49"/>
      <c r="J162" s="16"/>
      <c r="K162" s="49">
        <v>2012</v>
      </c>
      <c r="L162" s="49"/>
      <c r="M162" s="49"/>
    </row>
    <row r="163" spans="1:27">
      <c r="A163" s="13"/>
      <c r="B163" s="52" t="s">
        <v>746</v>
      </c>
      <c r="C163" s="97" t="s">
        <v>268</v>
      </c>
      <c r="D163" s="98">
        <v>35.200000000000003</v>
      </c>
      <c r="E163" s="75"/>
      <c r="F163" s="55"/>
      <c r="G163" s="102" t="s">
        <v>268</v>
      </c>
      <c r="H163" s="104">
        <v>18.399999999999999</v>
      </c>
      <c r="I163" s="75"/>
      <c r="J163" s="55"/>
      <c r="K163" s="102" t="s">
        <v>268</v>
      </c>
      <c r="L163" s="104">
        <v>24.9</v>
      </c>
      <c r="M163" s="75"/>
    </row>
    <row r="164" spans="1:27">
      <c r="A164" s="13"/>
      <c r="B164" s="52"/>
      <c r="C164" s="99"/>
      <c r="D164" s="100"/>
      <c r="E164" s="101"/>
      <c r="F164" s="55"/>
      <c r="G164" s="103"/>
      <c r="H164" s="105"/>
      <c r="I164" s="101"/>
      <c r="J164" s="55"/>
      <c r="K164" s="103"/>
      <c r="L164" s="105"/>
      <c r="M164" s="101"/>
    </row>
    <row r="165" spans="1:27">
      <c r="A165" s="13"/>
      <c r="B165" s="78" t="s">
        <v>747</v>
      </c>
      <c r="C165" s="60">
        <v>21.8</v>
      </c>
      <c r="D165" s="60"/>
      <c r="E165" s="31"/>
      <c r="F165" s="31"/>
      <c r="G165" s="61">
        <v>36.9</v>
      </c>
      <c r="H165" s="61"/>
      <c r="I165" s="31"/>
      <c r="J165" s="31"/>
      <c r="K165" s="61">
        <v>35.6</v>
      </c>
      <c r="L165" s="61"/>
      <c r="M165" s="31"/>
    </row>
    <row r="166" spans="1:27">
      <c r="A166" s="13"/>
      <c r="B166" s="78"/>
      <c r="C166" s="60"/>
      <c r="D166" s="60"/>
      <c r="E166" s="31"/>
      <c r="F166" s="31"/>
      <c r="G166" s="61"/>
      <c r="H166" s="61"/>
      <c r="I166" s="31"/>
      <c r="J166" s="31"/>
      <c r="K166" s="61"/>
      <c r="L166" s="61"/>
      <c r="M166" s="31"/>
    </row>
    <row r="167" spans="1:27">
      <c r="A167" s="13"/>
      <c r="B167" s="52" t="s">
        <v>748</v>
      </c>
      <c r="C167" s="54">
        <v>2.9</v>
      </c>
      <c r="D167" s="54"/>
      <c r="E167" s="55"/>
      <c r="F167" s="55"/>
      <c r="G167" s="57">
        <v>4.4000000000000004</v>
      </c>
      <c r="H167" s="57"/>
      <c r="I167" s="55"/>
      <c r="J167" s="55"/>
      <c r="K167" s="57">
        <v>4.5</v>
      </c>
      <c r="L167" s="57"/>
      <c r="M167" s="55"/>
    </row>
    <row r="168" spans="1:27">
      <c r="A168" s="13"/>
      <c r="B168" s="52"/>
      <c r="C168" s="54"/>
      <c r="D168" s="54"/>
      <c r="E168" s="55"/>
      <c r="F168" s="55"/>
      <c r="G168" s="57"/>
      <c r="H168" s="57"/>
      <c r="I168" s="55"/>
      <c r="J168" s="55"/>
      <c r="K168" s="57"/>
      <c r="L168" s="57"/>
      <c r="M168" s="55"/>
    </row>
    <row r="169" spans="1:27">
      <c r="A169" s="1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spans="1:27">
      <c r="A170" s="13"/>
      <c r="B170" s="31" t="s">
        <v>749</v>
      </c>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row>
    <row r="171" spans="1:27">
      <c r="A171" s="13"/>
      <c r="B171" s="27"/>
      <c r="C171" s="27"/>
      <c r="D171" s="27"/>
      <c r="E171" s="27"/>
      <c r="F171" s="27"/>
      <c r="G171" s="27"/>
      <c r="H171" s="27"/>
      <c r="I171" s="27"/>
      <c r="J171" s="27"/>
    </row>
    <row r="172" spans="1:27">
      <c r="A172" s="13"/>
      <c r="B172" s="17"/>
      <c r="C172" s="17"/>
      <c r="D172" s="17"/>
      <c r="E172" s="17"/>
      <c r="F172" s="17"/>
      <c r="G172" s="17"/>
      <c r="H172" s="17"/>
      <c r="I172" s="17"/>
      <c r="J172" s="17"/>
    </row>
    <row r="173" spans="1:27" ht="15.75" thickBot="1">
      <c r="A173" s="13"/>
      <c r="B173" s="18"/>
      <c r="C173" s="45"/>
      <c r="D173" s="30" t="s">
        <v>750</v>
      </c>
      <c r="E173" s="30"/>
      <c r="F173" s="30"/>
      <c r="G173" s="30"/>
      <c r="H173" s="30"/>
      <c r="I173" s="30"/>
      <c r="J173" s="30"/>
    </row>
    <row r="174" spans="1:27" ht="15.75" thickBot="1">
      <c r="A174" s="13"/>
      <c r="B174" s="18"/>
      <c r="C174" s="16"/>
      <c r="D174" s="49">
        <v>2014</v>
      </c>
      <c r="E174" s="49"/>
      <c r="F174" s="49"/>
      <c r="G174" s="16"/>
      <c r="H174" s="49">
        <v>2012</v>
      </c>
      <c r="I174" s="49"/>
      <c r="J174" s="49"/>
    </row>
    <row r="175" spans="1:27">
      <c r="A175" s="13"/>
      <c r="B175" s="52" t="s">
        <v>751</v>
      </c>
      <c r="C175" s="55"/>
      <c r="D175" s="102" t="s">
        <v>268</v>
      </c>
      <c r="E175" s="104">
        <v>0.1</v>
      </c>
      <c r="F175" s="75"/>
      <c r="G175" s="55"/>
      <c r="H175" s="102" t="s">
        <v>268</v>
      </c>
      <c r="I175" s="104">
        <v>4</v>
      </c>
      <c r="J175" s="75"/>
    </row>
    <row r="176" spans="1:27">
      <c r="A176" s="13"/>
      <c r="B176" s="52"/>
      <c r="C176" s="55"/>
      <c r="D176" s="103"/>
      <c r="E176" s="105"/>
      <c r="F176" s="101"/>
      <c r="G176" s="55"/>
      <c r="H176" s="103"/>
      <c r="I176" s="105"/>
      <c r="J176" s="101"/>
    </row>
    <row r="177" spans="1:27">
      <c r="A177" s="13"/>
      <c r="B177" s="78" t="s">
        <v>752</v>
      </c>
      <c r="C177" s="31"/>
      <c r="D177" s="80" t="s">
        <v>268</v>
      </c>
      <c r="E177" s="61">
        <v>7.3</v>
      </c>
      <c r="F177" s="31"/>
      <c r="G177" s="31"/>
      <c r="H177" s="80" t="s">
        <v>268</v>
      </c>
      <c r="I177" s="61">
        <v>4.68</v>
      </c>
      <c r="J177" s="31"/>
    </row>
    <row r="178" spans="1:27">
      <c r="A178" s="13"/>
      <c r="B178" s="78"/>
      <c r="C178" s="31"/>
      <c r="D178" s="80"/>
      <c r="E178" s="61"/>
      <c r="F178" s="31"/>
      <c r="G178" s="31"/>
      <c r="H178" s="80"/>
      <c r="I178" s="61"/>
      <c r="J178" s="31"/>
    </row>
    <row r="179" spans="1:27">
      <c r="A179" s="13"/>
      <c r="B179" s="21" t="s">
        <v>753</v>
      </c>
      <c r="C179" s="39"/>
      <c r="D179" s="57">
        <v>2.1</v>
      </c>
      <c r="E179" s="57"/>
      <c r="F179" s="23" t="s">
        <v>374</v>
      </c>
      <c r="G179" s="39"/>
      <c r="H179" s="57">
        <v>1.9</v>
      </c>
      <c r="I179" s="57"/>
      <c r="J179" s="23" t="s">
        <v>374</v>
      </c>
    </row>
    <row r="180" spans="1:27">
      <c r="A180" s="13"/>
      <c r="B180" s="78" t="s">
        <v>754</v>
      </c>
      <c r="C180" s="31"/>
      <c r="D180" s="61">
        <v>6</v>
      </c>
      <c r="E180" s="61"/>
      <c r="F180" s="31"/>
      <c r="G180" s="31"/>
      <c r="H180" s="61">
        <v>7.2</v>
      </c>
      <c r="I180" s="61"/>
      <c r="J180" s="31"/>
    </row>
    <row r="181" spans="1:27">
      <c r="A181" s="13"/>
      <c r="B181" s="78"/>
      <c r="C181" s="31"/>
      <c r="D181" s="61"/>
      <c r="E181" s="61"/>
      <c r="F181" s="31"/>
      <c r="G181" s="31"/>
      <c r="H181" s="61"/>
      <c r="I181" s="61"/>
      <c r="J181" s="31"/>
    </row>
    <row r="182" spans="1:27">
      <c r="A182" s="13"/>
      <c r="B182" s="21" t="s">
        <v>755</v>
      </c>
      <c r="C182" s="39"/>
      <c r="D182" s="57">
        <v>35.1</v>
      </c>
      <c r="E182" s="57"/>
      <c r="F182" s="23" t="s">
        <v>374</v>
      </c>
      <c r="G182" s="39"/>
      <c r="H182" s="57">
        <v>34.4</v>
      </c>
      <c r="I182" s="57"/>
      <c r="J182" s="23" t="s">
        <v>374</v>
      </c>
    </row>
    <row r="183" spans="1:27" ht="25.5">
      <c r="A183" s="13"/>
      <c r="B183" s="24" t="s">
        <v>756</v>
      </c>
      <c r="C183" s="16"/>
      <c r="D183" s="61">
        <v>3.9</v>
      </c>
      <c r="E183" s="61"/>
      <c r="F183" s="26" t="s">
        <v>374</v>
      </c>
      <c r="G183" s="16"/>
      <c r="H183" s="61">
        <v>4.8</v>
      </c>
      <c r="I183" s="61"/>
      <c r="J183" s="26" t="s">
        <v>374</v>
      </c>
    </row>
    <row r="184" spans="1:27">
      <c r="A184" s="13"/>
      <c r="B184" s="184" t="s">
        <v>757</v>
      </c>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row>
    <row r="185" spans="1:27">
      <c r="A185" s="13"/>
      <c r="B185" s="17"/>
      <c r="C185" s="17"/>
    </row>
    <row r="186" spans="1:27">
      <c r="A186" s="13"/>
      <c r="B186" s="92" t="s">
        <v>741</v>
      </c>
      <c r="C186" s="92" t="s">
        <v>758</v>
      </c>
    </row>
    <row r="187" spans="1:27">
      <c r="A187" s="13"/>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row>
    <row r="188" spans="1:27" ht="25.5" customHeight="1">
      <c r="A188" s="13"/>
      <c r="B188" s="31" t="s">
        <v>759</v>
      </c>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row>
    <row r="189" spans="1:27">
      <c r="A189" s="13"/>
      <c r="B189" s="32" t="s">
        <v>760</v>
      </c>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row>
    <row r="190" spans="1:27">
      <c r="A190" s="1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spans="1:27">
      <c r="A191" s="13"/>
      <c r="B191" s="31" t="s">
        <v>761</v>
      </c>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row>
    <row r="192" spans="1:27">
      <c r="A192" s="1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spans="1:27">
      <c r="A193" s="13"/>
      <c r="B193" s="17"/>
      <c r="C193" s="17"/>
    </row>
    <row r="194" spans="1:27" ht="165.75">
      <c r="A194" s="13"/>
      <c r="B194" s="40" t="s">
        <v>259</v>
      </c>
      <c r="C194" s="24" t="s">
        <v>762</v>
      </c>
    </row>
    <row r="195" spans="1:27">
      <c r="A195" s="13"/>
      <c r="B195" s="17"/>
      <c r="C195" s="17"/>
    </row>
    <row r="196" spans="1:27" ht="344.25">
      <c r="A196" s="13"/>
      <c r="B196" s="40" t="s">
        <v>259</v>
      </c>
      <c r="C196" s="24" t="s">
        <v>763</v>
      </c>
    </row>
    <row r="197" spans="1:27">
      <c r="A197" s="13"/>
      <c r="B197" s="185" t="s">
        <v>764</v>
      </c>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row>
    <row r="198" spans="1:27">
      <c r="A198" s="13"/>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spans="1:27">
      <c r="A199" s="13"/>
      <c r="B199" s="31" t="s">
        <v>765</v>
      </c>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row>
    <row r="200" spans="1:27">
      <c r="A200" s="13"/>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row>
    <row r="201" spans="1:27">
      <c r="A201" s="13"/>
      <c r="B201" s="31" t="s">
        <v>766</v>
      </c>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row>
    <row r="202" spans="1:27">
      <c r="A202" s="13"/>
      <c r="B202" s="27"/>
      <c r="C202" s="27"/>
      <c r="D202" s="27"/>
      <c r="E202" s="27"/>
      <c r="F202" s="27"/>
      <c r="G202" s="27"/>
      <c r="H202" s="27"/>
      <c r="I202" s="27"/>
    </row>
    <row r="203" spans="1:27">
      <c r="A203" s="13"/>
      <c r="B203" s="17"/>
      <c r="C203" s="17"/>
      <c r="D203" s="17"/>
      <c r="E203" s="17"/>
      <c r="F203" s="17"/>
      <c r="G203" s="17"/>
      <c r="H203" s="17"/>
      <c r="I203" s="17"/>
    </row>
    <row r="204" spans="1:27">
      <c r="A204" s="13"/>
      <c r="B204" s="31"/>
      <c r="C204" s="29" t="s">
        <v>767</v>
      </c>
      <c r="D204" s="29"/>
      <c r="E204" s="29"/>
      <c r="F204" s="31"/>
      <c r="G204" s="29" t="s">
        <v>768</v>
      </c>
      <c r="H204" s="29"/>
      <c r="I204" s="29"/>
    </row>
    <row r="205" spans="1:27" ht="15.75" thickBot="1">
      <c r="A205" s="13"/>
      <c r="B205" s="31"/>
      <c r="C205" s="30">
        <v>2014</v>
      </c>
      <c r="D205" s="30"/>
      <c r="E205" s="30"/>
      <c r="F205" s="31"/>
      <c r="G205" s="30">
        <v>2014</v>
      </c>
      <c r="H205" s="30"/>
      <c r="I205" s="30"/>
    </row>
    <row r="206" spans="1:27">
      <c r="A206" s="13"/>
      <c r="B206" s="52" t="s">
        <v>769</v>
      </c>
      <c r="C206" s="102" t="s">
        <v>268</v>
      </c>
      <c r="D206" s="104">
        <v>3</v>
      </c>
      <c r="E206" s="75"/>
      <c r="F206" s="55"/>
      <c r="G206" s="102" t="s">
        <v>268</v>
      </c>
      <c r="H206" s="104">
        <v>4.3</v>
      </c>
      <c r="I206" s="75"/>
    </row>
    <row r="207" spans="1:27">
      <c r="A207" s="13"/>
      <c r="B207" s="52"/>
      <c r="C207" s="56"/>
      <c r="D207" s="57"/>
      <c r="E207" s="55"/>
      <c r="F207" s="55"/>
      <c r="G207" s="56"/>
      <c r="H207" s="57"/>
      <c r="I207" s="55"/>
    </row>
    <row r="208" spans="1:27">
      <c r="A208" s="13"/>
      <c r="B208" s="78" t="s">
        <v>770</v>
      </c>
      <c r="C208" s="61">
        <v>0.7</v>
      </c>
      <c r="D208" s="61"/>
      <c r="E208" s="31"/>
      <c r="F208" s="31"/>
      <c r="G208" s="61">
        <v>4.3</v>
      </c>
      <c r="H208" s="61"/>
      <c r="I208" s="31"/>
    </row>
    <row r="209" spans="1:27" ht="15.75" thickBot="1">
      <c r="A209" s="13"/>
      <c r="B209" s="78"/>
      <c r="C209" s="74"/>
      <c r="D209" s="74"/>
      <c r="E209" s="70"/>
      <c r="F209" s="31"/>
      <c r="G209" s="74"/>
      <c r="H209" s="74"/>
      <c r="I209" s="70"/>
    </row>
    <row r="210" spans="1:27">
      <c r="A210" s="13"/>
      <c r="B210" s="107" t="s">
        <v>771</v>
      </c>
      <c r="C210" s="102" t="s">
        <v>268</v>
      </c>
      <c r="D210" s="104">
        <v>2.2999999999999998</v>
      </c>
      <c r="E210" s="75"/>
      <c r="F210" s="55"/>
      <c r="G210" s="102" t="s">
        <v>268</v>
      </c>
      <c r="H210" s="104" t="s">
        <v>271</v>
      </c>
      <c r="I210" s="75"/>
    </row>
    <row r="211" spans="1:27" ht="15.75" thickBot="1">
      <c r="A211" s="13"/>
      <c r="B211" s="107"/>
      <c r="C211" s="121"/>
      <c r="D211" s="110"/>
      <c r="E211" s="109"/>
      <c r="F211" s="55"/>
      <c r="G211" s="121"/>
      <c r="H211" s="110"/>
      <c r="I211" s="109"/>
    </row>
    <row r="212" spans="1:27" ht="15.75" thickTop="1">
      <c r="A212" s="13"/>
      <c r="B212" s="65" t="s">
        <v>772</v>
      </c>
      <c r="C212" s="111"/>
      <c r="D212" s="111"/>
      <c r="E212" s="111"/>
      <c r="F212" s="31"/>
      <c r="G212" s="169" t="s">
        <v>268</v>
      </c>
      <c r="H212" s="170">
        <v>0.8</v>
      </c>
      <c r="I212" s="111"/>
    </row>
    <row r="213" spans="1:27" ht="15.75" thickBot="1">
      <c r="A213" s="13"/>
      <c r="B213" s="65"/>
      <c r="C213" s="31"/>
      <c r="D213" s="31"/>
      <c r="E213" s="31"/>
      <c r="F213" s="31"/>
      <c r="G213" s="89"/>
      <c r="H213" s="90"/>
      <c r="I213" s="91"/>
    </row>
    <row r="214" spans="1:27" ht="15.75" thickTop="1">
      <c r="A214" s="13"/>
      <c r="B214" s="107" t="s">
        <v>773</v>
      </c>
      <c r="C214" s="57">
        <v>0.1</v>
      </c>
      <c r="D214" s="57"/>
      <c r="E214" s="55"/>
      <c r="F214" s="55"/>
      <c r="G214" s="112"/>
      <c r="H214" s="112"/>
      <c r="I214" s="112"/>
    </row>
    <row r="215" spans="1:27" ht="15.75" thickBot="1">
      <c r="A215" s="13"/>
      <c r="B215" s="107"/>
      <c r="C215" s="110"/>
      <c r="D215" s="110"/>
      <c r="E215" s="109"/>
      <c r="F215" s="55"/>
      <c r="G215" s="55"/>
      <c r="H215" s="55"/>
      <c r="I215" s="55"/>
    </row>
    <row r="216" spans="1:27" ht="15.75" thickTop="1">
      <c r="A216" s="13"/>
      <c r="B216" s="65" t="s">
        <v>774</v>
      </c>
      <c r="C216" s="170">
        <v>0.1</v>
      </c>
      <c r="D216" s="170"/>
      <c r="E216" s="111"/>
      <c r="F216" s="31"/>
      <c r="G216" s="31"/>
      <c r="H216" s="31"/>
      <c r="I216" s="31"/>
    </row>
    <row r="217" spans="1:27" ht="15.75" thickBot="1">
      <c r="A217" s="13"/>
      <c r="B217" s="65"/>
      <c r="C217" s="90"/>
      <c r="D217" s="90"/>
      <c r="E217" s="91"/>
      <c r="F217" s="31"/>
      <c r="G217" s="31"/>
      <c r="H217" s="31"/>
      <c r="I217" s="31"/>
    </row>
    <row r="218" spans="1:27" ht="15.75" thickTop="1">
      <c r="A218" s="1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spans="1:27">
      <c r="A219" s="13"/>
      <c r="B219" s="31" t="s">
        <v>775</v>
      </c>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row>
    <row r="220" spans="1:27">
      <c r="A220" s="13"/>
      <c r="B220" s="32" t="s">
        <v>776</v>
      </c>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row>
    <row r="221" spans="1:27">
      <c r="A221" s="1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spans="1:27">
      <c r="A222" s="13"/>
      <c r="B222" s="31" t="s">
        <v>777</v>
      </c>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row>
    <row r="223" spans="1:27">
      <c r="A223" s="1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spans="1:27">
      <c r="A224" s="13"/>
      <c r="B224" s="17"/>
      <c r="C224" s="17"/>
    </row>
    <row r="225" spans="1:27" ht="38.25">
      <c r="A225" s="13"/>
      <c r="B225" s="40" t="s">
        <v>259</v>
      </c>
      <c r="C225" s="24" t="s">
        <v>778</v>
      </c>
    </row>
    <row r="226" spans="1:27">
      <c r="A226" s="13"/>
      <c r="B226" s="17"/>
      <c r="C226" s="17"/>
    </row>
    <row r="227" spans="1:27" ht="178.5">
      <c r="A227" s="13"/>
      <c r="B227" s="40" t="s">
        <v>259</v>
      </c>
      <c r="C227" s="24" t="s">
        <v>779</v>
      </c>
    </row>
    <row r="228" spans="1:27">
      <c r="A228" s="13"/>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row>
    <row r="229" spans="1:27">
      <c r="A229" s="13"/>
      <c r="B229" s="31" t="s">
        <v>780</v>
      </c>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row>
    <row r="230" spans="1:27">
      <c r="A230" s="1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spans="1:27">
      <c r="A231" s="13"/>
      <c r="B231" s="31" t="s">
        <v>781</v>
      </c>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row>
    <row r="232" spans="1:27">
      <c r="A232" s="13"/>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row>
    <row r="233" spans="1:27">
      <c r="A233" s="13"/>
      <c r="B233" s="27"/>
      <c r="C233" s="27"/>
      <c r="D233" s="27"/>
      <c r="E233" s="27"/>
      <c r="F233" s="27"/>
      <c r="G233" s="27"/>
      <c r="H233" s="27"/>
      <c r="I233" s="27"/>
      <c r="J233" s="27"/>
      <c r="K233" s="27"/>
      <c r="L233" s="27"/>
      <c r="M233" s="27"/>
    </row>
    <row r="234" spans="1:27">
      <c r="A234" s="13"/>
      <c r="B234" s="17"/>
      <c r="C234" s="17"/>
      <c r="D234" s="17"/>
      <c r="E234" s="17"/>
      <c r="F234" s="17"/>
      <c r="G234" s="17"/>
      <c r="H234" s="17"/>
      <c r="I234" s="17"/>
      <c r="J234" s="17"/>
      <c r="K234" s="17"/>
      <c r="L234" s="17"/>
      <c r="M234" s="17"/>
    </row>
    <row r="235" spans="1:27" ht="15.75" thickBot="1">
      <c r="A235" s="13"/>
      <c r="B235" s="26"/>
      <c r="C235" s="30" t="s">
        <v>782</v>
      </c>
      <c r="D235" s="30"/>
      <c r="E235" s="30"/>
      <c r="F235" s="30"/>
      <c r="G235" s="30"/>
      <c r="H235" s="30"/>
      <c r="I235" s="30"/>
      <c r="J235" s="30"/>
      <c r="K235" s="30"/>
      <c r="L235" s="30"/>
      <c r="M235" s="30"/>
    </row>
    <row r="236" spans="1:27" ht="15.75" thickBot="1">
      <c r="A236" s="13"/>
      <c r="B236" s="26"/>
      <c r="C236" s="49">
        <v>2014</v>
      </c>
      <c r="D236" s="49"/>
      <c r="E236" s="49"/>
      <c r="F236" s="16"/>
      <c r="G236" s="49">
        <v>2013</v>
      </c>
      <c r="H236" s="49"/>
      <c r="I236" s="49"/>
      <c r="J236" s="172"/>
      <c r="K236" s="49">
        <v>2012</v>
      </c>
      <c r="L236" s="49"/>
      <c r="M236" s="49"/>
    </row>
    <row r="237" spans="1:27">
      <c r="A237" s="13"/>
      <c r="B237" s="56" t="s">
        <v>783</v>
      </c>
      <c r="C237" s="98">
        <v>0.2</v>
      </c>
      <c r="D237" s="98"/>
      <c r="E237" s="75"/>
      <c r="F237" s="55"/>
      <c r="G237" s="104">
        <v>0.2</v>
      </c>
      <c r="H237" s="104"/>
      <c r="I237" s="75"/>
      <c r="J237" s="75"/>
      <c r="K237" s="104">
        <v>0.3</v>
      </c>
      <c r="L237" s="104"/>
      <c r="M237" s="75"/>
    </row>
    <row r="238" spans="1:27">
      <c r="A238" s="13"/>
      <c r="B238" s="56"/>
      <c r="C238" s="100"/>
      <c r="D238" s="100"/>
      <c r="E238" s="101"/>
      <c r="F238" s="55"/>
      <c r="G238" s="105"/>
      <c r="H238" s="105"/>
      <c r="I238" s="101"/>
      <c r="J238" s="55"/>
      <c r="K238" s="105"/>
      <c r="L238" s="105"/>
      <c r="M238" s="101"/>
    </row>
    <row r="239" spans="1:27">
      <c r="A239" s="13"/>
      <c r="B239" s="80" t="s">
        <v>784</v>
      </c>
      <c r="C239" s="79" t="s">
        <v>268</v>
      </c>
      <c r="D239" s="60">
        <v>30.45</v>
      </c>
      <c r="E239" s="31"/>
      <c r="F239" s="31"/>
      <c r="G239" s="80" t="s">
        <v>268</v>
      </c>
      <c r="H239" s="61">
        <v>27.6</v>
      </c>
      <c r="I239" s="31"/>
      <c r="J239" s="31"/>
      <c r="K239" s="80" t="s">
        <v>268</v>
      </c>
      <c r="L239" s="61">
        <v>23.79</v>
      </c>
      <c r="M239" s="31"/>
    </row>
    <row r="240" spans="1:27">
      <c r="A240" s="13"/>
      <c r="B240" s="80"/>
      <c r="C240" s="79"/>
      <c r="D240" s="60"/>
      <c r="E240" s="31"/>
      <c r="F240" s="31"/>
      <c r="G240" s="80"/>
      <c r="H240" s="61"/>
      <c r="I240" s="31"/>
      <c r="J240" s="31"/>
      <c r="K240" s="80"/>
      <c r="L240" s="61"/>
      <c r="M240" s="31"/>
    </row>
    <row r="241" spans="1:27">
      <c r="A241" s="13"/>
      <c r="B241" s="23" t="s">
        <v>753</v>
      </c>
      <c r="C241" s="54">
        <v>0.8</v>
      </c>
      <c r="D241" s="54"/>
      <c r="E241" s="37" t="s">
        <v>374</v>
      </c>
      <c r="F241" s="39"/>
      <c r="G241" s="57">
        <v>0.4</v>
      </c>
      <c r="H241" s="57"/>
      <c r="I241" s="23" t="s">
        <v>374</v>
      </c>
      <c r="J241" s="39"/>
      <c r="K241" s="57">
        <v>0.4</v>
      </c>
      <c r="L241" s="57"/>
      <c r="M241" s="23" t="s">
        <v>374</v>
      </c>
    </row>
    <row r="242" spans="1:27">
      <c r="A242" s="13"/>
      <c r="B242" s="80" t="s">
        <v>754</v>
      </c>
      <c r="C242" s="60">
        <v>3</v>
      </c>
      <c r="D242" s="60"/>
      <c r="E242" s="31"/>
      <c r="F242" s="31"/>
      <c r="G242" s="61">
        <v>3</v>
      </c>
      <c r="H242" s="61"/>
      <c r="I242" s="31"/>
      <c r="J242" s="31"/>
      <c r="K242" s="61">
        <v>3</v>
      </c>
      <c r="L242" s="61"/>
      <c r="M242" s="31"/>
    </row>
    <row r="243" spans="1:27">
      <c r="A243" s="13"/>
      <c r="B243" s="80"/>
      <c r="C243" s="60"/>
      <c r="D243" s="60"/>
      <c r="E243" s="31"/>
      <c r="F243" s="31"/>
      <c r="G243" s="61"/>
      <c r="H243" s="61"/>
      <c r="I243" s="31"/>
      <c r="J243" s="31"/>
      <c r="K243" s="61"/>
      <c r="L243" s="61"/>
      <c r="M243" s="31"/>
    </row>
    <row r="244" spans="1:27">
      <c r="A244" s="13"/>
      <c r="B244" s="23" t="s">
        <v>755</v>
      </c>
      <c r="C244" s="54">
        <v>25.9</v>
      </c>
      <c r="D244" s="54"/>
      <c r="E244" s="37" t="s">
        <v>374</v>
      </c>
      <c r="F244" s="39"/>
      <c r="G244" s="57">
        <v>29.1</v>
      </c>
      <c r="H244" s="57"/>
      <c r="I244" s="23" t="s">
        <v>374</v>
      </c>
      <c r="J244" s="39"/>
      <c r="K244" s="57">
        <v>35</v>
      </c>
      <c r="L244" s="57"/>
      <c r="M244" s="23" t="s">
        <v>374</v>
      </c>
    </row>
    <row r="245" spans="1:27" ht="26.25">
      <c r="A245" s="13"/>
      <c r="B245" s="26" t="s">
        <v>756</v>
      </c>
      <c r="C245" s="60">
        <v>3.9</v>
      </c>
      <c r="D245" s="60"/>
      <c r="E245" s="43" t="s">
        <v>374</v>
      </c>
      <c r="F245" s="16"/>
      <c r="G245" s="61">
        <v>4.2</v>
      </c>
      <c r="H245" s="61"/>
      <c r="I245" s="26" t="s">
        <v>374</v>
      </c>
      <c r="J245" s="16"/>
      <c r="K245" s="61">
        <v>4.8</v>
      </c>
      <c r="L245" s="61"/>
      <c r="M245" s="26" t="s">
        <v>374</v>
      </c>
    </row>
    <row r="246" spans="1:27">
      <c r="A246" s="13"/>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row>
    <row r="247" spans="1:27">
      <c r="A247" s="13"/>
      <c r="B247" s="27"/>
      <c r="C247" s="27"/>
      <c r="D247" s="27"/>
      <c r="E247" s="27"/>
      <c r="F247" s="27"/>
      <c r="G247" s="27"/>
      <c r="H247" s="27"/>
      <c r="I247" s="27"/>
      <c r="J247" s="27"/>
      <c r="K247" s="27"/>
      <c r="L247" s="27"/>
    </row>
    <row r="248" spans="1:27">
      <c r="A248" s="13"/>
      <c r="B248" s="17"/>
      <c r="C248" s="17"/>
      <c r="D248" s="17"/>
      <c r="E248" s="17"/>
      <c r="F248" s="17"/>
      <c r="G248" s="17"/>
      <c r="H248" s="17"/>
      <c r="I248" s="17"/>
      <c r="J248" s="17"/>
      <c r="K248" s="17"/>
      <c r="L248" s="17"/>
    </row>
    <row r="249" spans="1:27" ht="15.75" thickBot="1">
      <c r="A249" s="13"/>
      <c r="B249" s="30" t="s">
        <v>785</v>
      </c>
      <c r="C249" s="30"/>
      <c r="D249" s="30"/>
      <c r="E249" s="30"/>
      <c r="F249" s="30"/>
      <c r="G249" s="30"/>
      <c r="H249" s="30"/>
      <c r="I249" s="30"/>
      <c r="J249" s="30"/>
      <c r="K249" s="30"/>
      <c r="L249" s="30"/>
    </row>
    <row r="250" spans="1:27">
      <c r="A250" s="13"/>
      <c r="B250" s="180" t="s">
        <v>786</v>
      </c>
      <c r="C250" s="50"/>
      <c r="D250" s="145" t="s">
        <v>787</v>
      </c>
      <c r="E250" s="50"/>
      <c r="F250" s="19" t="s">
        <v>788</v>
      </c>
      <c r="G250" s="50"/>
      <c r="H250" s="19" t="s">
        <v>790</v>
      </c>
      <c r="I250" s="50"/>
      <c r="J250" s="19" t="s">
        <v>793</v>
      </c>
      <c r="K250" s="50"/>
      <c r="L250" s="145" t="s">
        <v>795</v>
      </c>
    </row>
    <row r="251" spans="1:27">
      <c r="A251" s="13"/>
      <c r="B251" s="125"/>
      <c r="C251" s="31"/>
      <c r="D251" s="29"/>
      <c r="E251" s="31"/>
      <c r="F251" s="19" t="s">
        <v>789</v>
      </c>
      <c r="G251" s="31"/>
      <c r="H251" s="19" t="s">
        <v>791</v>
      </c>
      <c r="I251" s="31"/>
      <c r="J251" s="19" t="s">
        <v>794</v>
      </c>
      <c r="K251" s="31"/>
      <c r="L251" s="29"/>
    </row>
    <row r="252" spans="1:27" ht="15.75" thickBot="1">
      <c r="A252" s="13"/>
      <c r="B252" s="125"/>
      <c r="C252" s="31"/>
      <c r="D252" s="30"/>
      <c r="E252" s="31"/>
      <c r="F252" s="123"/>
      <c r="G252" s="31"/>
      <c r="H252" s="20" t="s">
        <v>792</v>
      </c>
      <c r="I252" s="31"/>
      <c r="J252" s="123"/>
      <c r="K252" s="31"/>
      <c r="L252" s="30"/>
    </row>
    <row r="253" spans="1:27">
      <c r="A253" s="13"/>
      <c r="B253" s="21">
        <v>2010</v>
      </c>
      <c r="C253" s="39"/>
      <c r="D253" s="173">
        <v>41274</v>
      </c>
      <c r="E253" s="39"/>
      <c r="F253" s="22" t="s">
        <v>796</v>
      </c>
      <c r="G253" s="39"/>
      <c r="H253" s="174">
        <v>0.91</v>
      </c>
      <c r="I253" s="39"/>
      <c r="J253" s="175">
        <v>0.3</v>
      </c>
      <c r="K253" s="39"/>
      <c r="L253" s="176">
        <v>41275</v>
      </c>
    </row>
    <row r="254" spans="1:27">
      <c r="A254" s="13"/>
      <c r="B254" s="24">
        <v>2011</v>
      </c>
      <c r="C254" s="16"/>
      <c r="D254" s="177" t="s">
        <v>797</v>
      </c>
      <c r="E254" s="16"/>
      <c r="F254" s="25" t="s">
        <v>798</v>
      </c>
      <c r="G254" s="16"/>
      <c r="H254" s="178">
        <v>0.64200000000000002</v>
      </c>
      <c r="I254" s="16"/>
      <c r="J254" s="177">
        <v>0.2</v>
      </c>
      <c r="K254" s="16"/>
      <c r="L254" s="179">
        <v>41640</v>
      </c>
    </row>
    <row r="255" spans="1:27">
      <c r="A255" s="13"/>
      <c r="B255" s="21">
        <v>2012</v>
      </c>
      <c r="C255" s="39"/>
      <c r="D255" s="175" t="s">
        <v>799</v>
      </c>
      <c r="E255" s="39"/>
      <c r="F255" s="22" t="s">
        <v>800</v>
      </c>
      <c r="G255" s="39"/>
      <c r="H255" s="174">
        <v>1.57</v>
      </c>
      <c r="I255" s="39"/>
      <c r="J255" s="175">
        <v>0.4</v>
      </c>
      <c r="K255" s="39"/>
      <c r="L255" s="176">
        <v>42005</v>
      </c>
    </row>
    <row r="256" spans="1:27">
      <c r="A256" s="13"/>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spans="1:27">
      <c r="A257" s="13"/>
      <c r="B257" s="31" t="s">
        <v>801</v>
      </c>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row>
    <row r="258" spans="1:27">
      <c r="A258" s="13"/>
      <c r="B258" s="32" t="s">
        <v>802</v>
      </c>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row>
    <row r="259" spans="1:27">
      <c r="A259" s="1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spans="1:27">
      <c r="A260" s="13"/>
      <c r="B260" s="31" t="s">
        <v>803</v>
      </c>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row>
    <row r="261" spans="1:27">
      <c r="A261" s="1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spans="1:27">
      <c r="A262" s="13"/>
      <c r="B262" s="17"/>
      <c r="C262" s="17"/>
    </row>
    <row r="263" spans="1:27" ht="25.5">
      <c r="A263" s="13"/>
      <c r="B263" s="40" t="s">
        <v>259</v>
      </c>
      <c r="C263" s="24" t="s">
        <v>804</v>
      </c>
    </row>
    <row r="264" spans="1:27">
      <c r="A264" s="13"/>
      <c r="B264" s="17"/>
      <c r="C264" s="17"/>
    </row>
    <row r="265" spans="1:27" ht="25.5">
      <c r="A265" s="13"/>
      <c r="B265" s="40" t="s">
        <v>259</v>
      </c>
      <c r="C265" s="24" t="s">
        <v>805</v>
      </c>
    </row>
    <row r="266" spans="1:27">
      <c r="A266" s="13"/>
      <c r="B266" s="17"/>
      <c r="C266" s="17"/>
    </row>
    <row r="267" spans="1:27" ht="25.5">
      <c r="A267" s="13"/>
      <c r="B267" s="40" t="s">
        <v>259</v>
      </c>
      <c r="C267" s="24" t="s">
        <v>806</v>
      </c>
    </row>
    <row r="268" spans="1:27">
      <c r="A268" s="13"/>
      <c r="B268" s="17"/>
      <c r="C268" s="17"/>
    </row>
    <row r="269" spans="1:27" ht="38.25">
      <c r="A269" s="13"/>
      <c r="B269" s="40" t="s">
        <v>259</v>
      </c>
      <c r="C269" s="24" t="s">
        <v>807</v>
      </c>
    </row>
    <row r="270" spans="1:27">
      <c r="A270" s="13"/>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spans="1:27">
      <c r="A271" s="13"/>
      <c r="B271" s="31" t="s">
        <v>808</v>
      </c>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row>
    <row r="272" spans="1:27">
      <c r="A272" s="13"/>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spans="1:27">
      <c r="A273" s="13"/>
      <c r="B273" s="32" t="s">
        <v>809</v>
      </c>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row>
    <row r="274" spans="1:27">
      <c r="A274" s="13"/>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row>
    <row r="275" spans="1:27" ht="25.5" customHeight="1">
      <c r="A275" s="13"/>
      <c r="B275" s="31" t="s">
        <v>810</v>
      </c>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row>
    <row r="276" spans="1:27">
      <c r="A276" s="13"/>
      <c r="B276" s="27"/>
      <c r="C276" s="27"/>
      <c r="D276" s="27"/>
      <c r="E276" s="27"/>
      <c r="F276" s="27"/>
      <c r="G276" s="27"/>
      <c r="H276" s="27"/>
      <c r="I276" s="27"/>
      <c r="J276" s="27"/>
    </row>
    <row r="277" spans="1:27">
      <c r="A277" s="13"/>
      <c r="B277" s="17"/>
      <c r="C277" s="17"/>
      <c r="D277" s="17"/>
      <c r="E277" s="17"/>
      <c r="F277" s="17"/>
      <c r="G277" s="17"/>
      <c r="H277" s="17"/>
      <c r="I277" s="17"/>
      <c r="J277" s="17"/>
    </row>
    <row r="278" spans="1:27" ht="15.75" thickBot="1">
      <c r="A278" s="13"/>
      <c r="B278" s="30" t="s">
        <v>811</v>
      </c>
      <c r="C278" s="30"/>
      <c r="D278" s="30"/>
      <c r="E278" s="30"/>
      <c r="F278" s="30"/>
      <c r="G278" s="30"/>
      <c r="H278" s="30"/>
      <c r="I278" s="30"/>
      <c r="J278" s="30"/>
    </row>
    <row r="279" spans="1:27" ht="24" thickBot="1">
      <c r="A279" s="13"/>
      <c r="B279" s="122" t="s">
        <v>786</v>
      </c>
      <c r="C279" s="16"/>
      <c r="D279" s="20" t="s">
        <v>812</v>
      </c>
      <c r="E279" s="16"/>
      <c r="F279" s="20" t="s">
        <v>813</v>
      </c>
      <c r="G279" s="16"/>
      <c r="H279" s="20" t="s">
        <v>814</v>
      </c>
      <c r="I279" s="16"/>
      <c r="J279" s="20" t="s">
        <v>815</v>
      </c>
    </row>
    <row r="280" spans="1:27">
      <c r="A280" s="13"/>
      <c r="B280" s="21">
        <v>2013</v>
      </c>
      <c r="C280" s="39"/>
      <c r="D280" s="173">
        <v>42004</v>
      </c>
      <c r="E280" s="39"/>
      <c r="F280" s="174">
        <v>1.27</v>
      </c>
      <c r="G280" s="39"/>
      <c r="H280" s="175">
        <v>0.1</v>
      </c>
      <c r="I280" s="39"/>
      <c r="J280" s="176">
        <v>42064</v>
      </c>
    </row>
    <row r="281" spans="1:27">
      <c r="A281" s="13"/>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row>
    <row r="282" spans="1:27">
      <c r="A282" s="13"/>
      <c r="B282" s="34" t="s">
        <v>816</v>
      </c>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c r="A283" s="1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spans="1:27">
      <c r="A284" s="13"/>
      <c r="B284" s="31" t="s">
        <v>817</v>
      </c>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row>
    <row r="285" spans="1:27">
      <c r="A285" s="13"/>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row>
    <row r="286" spans="1:27">
      <c r="A286" s="13"/>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row>
    <row r="287" spans="1:27">
      <c r="A287" s="13"/>
      <c r="B287" s="31"/>
      <c r="C287" s="181" t="s">
        <v>818</v>
      </c>
      <c r="D287" s="181"/>
      <c r="E287" s="31"/>
      <c r="F287" s="181" t="s">
        <v>768</v>
      </c>
      <c r="G287" s="181"/>
      <c r="H287" s="31"/>
      <c r="I287" s="181" t="s">
        <v>819</v>
      </c>
      <c r="J287" s="181"/>
      <c r="K287" s="31"/>
      <c r="L287" s="181" t="s">
        <v>820</v>
      </c>
      <c r="M287" s="181"/>
      <c r="N287" s="31"/>
      <c r="O287" s="181" t="s">
        <v>821</v>
      </c>
      <c r="P287" s="181"/>
      <c r="Q287" s="31"/>
      <c r="R287" s="181" t="s">
        <v>822</v>
      </c>
      <c r="S287" s="181"/>
      <c r="T287" s="31"/>
      <c r="U287" s="29" t="s">
        <v>216</v>
      </c>
      <c r="V287" s="29"/>
      <c r="W287" s="29"/>
      <c r="X287" s="31"/>
      <c r="Y287" s="29" t="s">
        <v>732</v>
      </c>
      <c r="Z287" s="29"/>
      <c r="AA287" s="29"/>
    </row>
    <row r="288" spans="1:27">
      <c r="A288" s="13"/>
      <c r="B288" s="31"/>
      <c r="C288" s="181"/>
      <c r="D288" s="181"/>
      <c r="E288" s="31"/>
      <c r="F288" s="181"/>
      <c r="G288" s="181"/>
      <c r="H288" s="31"/>
      <c r="I288" s="181"/>
      <c r="J288" s="181"/>
      <c r="K288" s="31"/>
      <c r="L288" s="181"/>
      <c r="M288" s="181"/>
      <c r="N288" s="31"/>
      <c r="O288" s="181"/>
      <c r="P288" s="181"/>
      <c r="Q288" s="31"/>
      <c r="R288" s="181"/>
      <c r="S288" s="181"/>
      <c r="T288" s="31"/>
      <c r="U288" s="29" t="s">
        <v>725</v>
      </c>
      <c r="V288" s="29"/>
      <c r="W288" s="29"/>
      <c r="X288" s="31"/>
      <c r="Y288" s="29" t="s">
        <v>733</v>
      </c>
      <c r="Z288" s="29"/>
      <c r="AA288" s="29"/>
    </row>
    <row r="289" spans="1:27">
      <c r="A289" s="13"/>
      <c r="B289" s="31"/>
      <c r="C289" s="181"/>
      <c r="D289" s="181"/>
      <c r="E289" s="31"/>
      <c r="F289" s="181"/>
      <c r="G289" s="181"/>
      <c r="H289" s="31"/>
      <c r="I289" s="181"/>
      <c r="J289" s="181"/>
      <c r="K289" s="31"/>
      <c r="L289" s="181"/>
      <c r="M289" s="181"/>
      <c r="N289" s="31"/>
      <c r="O289" s="181"/>
      <c r="P289" s="181"/>
      <c r="Q289" s="31"/>
      <c r="R289" s="181"/>
      <c r="S289" s="181"/>
      <c r="T289" s="31"/>
      <c r="U289" s="29" t="s">
        <v>823</v>
      </c>
      <c r="V289" s="29"/>
      <c r="W289" s="29"/>
      <c r="X289" s="31"/>
      <c r="Y289" s="29" t="s">
        <v>734</v>
      </c>
      <c r="Z289" s="29"/>
      <c r="AA289" s="29"/>
    </row>
    <row r="290" spans="1:27">
      <c r="A290" s="13"/>
      <c r="B290" s="31"/>
      <c r="C290" s="181"/>
      <c r="D290" s="181"/>
      <c r="E290" s="31"/>
      <c r="F290" s="181"/>
      <c r="G290" s="181"/>
      <c r="H290" s="31"/>
      <c r="I290" s="181"/>
      <c r="J290" s="181"/>
      <c r="K290" s="31"/>
      <c r="L290" s="181"/>
      <c r="M290" s="181"/>
      <c r="N290" s="31"/>
      <c r="O290" s="181"/>
      <c r="P290" s="181"/>
      <c r="Q290" s="31"/>
      <c r="R290" s="181"/>
      <c r="S290" s="181"/>
      <c r="T290" s="31"/>
      <c r="U290" s="29" t="s">
        <v>824</v>
      </c>
      <c r="V290" s="29"/>
      <c r="W290" s="29"/>
      <c r="X290" s="31"/>
      <c r="Y290" s="12"/>
      <c r="Z290" s="12"/>
      <c r="AA290" s="12"/>
    </row>
    <row r="291" spans="1:27" ht="15.75" thickBot="1">
      <c r="A291" s="13"/>
      <c r="B291" s="31"/>
      <c r="C291" s="182"/>
      <c r="D291" s="182"/>
      <c r="E291" s="31"/>
      <c r="F291" s="182"/>
      <c r="G291" s="182"/>
      <c r="H291" s="31"/>
      <c r="I291" s="182"/>
      <c r="J291" s="182"/>
      <c r="K291" s="31"/>
      <c r="L291" s="182"/>
      <c r="M291" s="182"/>
      <c r="N291" s="31"/>
      <c r="O291" s="182"/>
      <c r="P291" s="182"/>
      <c r="Q291" s="31"/>
      <c r="R291" s="182"/>
      <c r="S291" s="182"/>
      <c r="T291" s="31"/>
      <c r="U291" s="30" t="s">
        <v>825</v>
      </c>
      <c r="V291" s="30"/>
      <c r="W291" s="30"/>
      <c r="X291" s="31"/>
      <c r="Y291" s="126"/>
      <c r="Z291" s="126"/>
      <c r="AA291" s="126"/>
    </row>
    <row r="292" spans="1:27">
      <c r="A292" s="13"/>
      <c r="B292" s="52" t="s">
        <v>826</v>
      </c>
      <c r="C292" s="104" t="s">
        <v>271</v>
      </c>
      <c r="D292" s="75"/>
      <c r="E292" s="55"/>
      <c r="F292" s="104" t="s">
        <v>271</v>
      </c>
      <c r="G292" s="75"/>
      <c r="H292" s="55"/>
      <c r="I292" s="104">
        <v>1.3</v>
      </c>
      <c r="J292" s="75"/>
      <c r="K292" s="55"/>
      <c r="L292" s="104">
        <v>0.3</v>
      </c>
      <c r="M292" s="75"/>
      <c r="N292" s="55"/>
      <c r="O292" s="104">
        <v>0.2</v>
      </c>
      <c r="P292" s="75"/>
      <c r="Q292" s="55"/>
      <c r="R292" s="104">
        <v>1.8</v>
      </c>
      <c r="S292" s="75"/>
      <c r="T292" s="55"/>
      <c r="U292" s="102" t="s">
        <v>268</v>
      </c>
      <c r="V292" s="104">
        <v>14.87</v>
      </c>
      <c r="W292" s="75"/>
      <c r="X292" s="55"/>
      <c r="Y292" s="102"/>
      <c r="Z292" s="102"/>
      <c r="AA292" s="102"/>
    </row>
    <row r="293" spans="1:27">
      <c r="A293" s="13"/>
      <c r="B293" s="52"/>
      <c r="C293" s="105"/>
      <c r="D293" s="101"/>
      <c r="E293" s="55"/>
      <c r="F293" s="105"/>
      <c r="G293" s="101"/>
      <c r="H293" s="55"/>
      <c r="I293" s="105"/>
      <c r="J293" s="101"/>
      <c r="K293" s="55"/>
      <c r="L293" s="105"/>
      <c r="M293" s="101"/>
      <c r="N293" s="55"/>
      <c r="O293" s="105"/>
      <c r="P293" s="101"/>
      <c r="Q293" s="55"/>
      <c r="R293" s="105"/>
      <c r="S293" s="101"/>
      <c r="T293" s="55"/>
      <c r="U293" s="103"/>
      <c r="V293" s="105"/>
      <c r="W293" s="101"/>
      <c r="X293" s="55"/>
      <c r="Y293" s="56"/>
      <c r="Z293" s="56"/>
      <c r="AA293" s="56"/>
    </row>
    <row r="294" spans="1:27">
      <c r="A294" s="13"/>
      <c r="B294" s="65" t="s">
        <v>827</v>
      </c>
      <c r="C294" s="61">
        <v>0.2</v>
      </c>
      <c r="D294" s="31"/>
      <c r="E294" s="31"/>
      <c r="F294" s="61">
        <v>0.3</v>
      </c>
      <c r="G294" s="31"/>
      <c r="H294" s="31"/>
      <c r="I294" s="61" t="s">
        <v>271</v>
      </c>
      <c r="J294" s="31"/>
      <c r="K294" s="31"/>
      <c r="L294" s="61">
        <v>0.1</v>
      </c>
      <c r="M294" s="31"/>
      <c r="N294" s="31"/>
      <c r="O294" s="61" t="s">
        <v>271</v>
      </c>
      <c r="P294" s="31"/>
      <c r="Q294" s="31"/>
      <c r="R294" s="61">
        <v>0.6</v>
      </c>
      <c r="S294" s="31"/>
      <c r="T294" s="31"/>
      <c r="U294" s="61">
        <v>33.92</v>
      </c>
      <c r="V294" s="61"/>
      <c r="W294" s="31"/>
      <c r="X294" s="31"/>
      <c r="Y294" s="80"/>
      <c r="Z294" s="80"/>
      <c r="AA294" s="80"/>
    </row>
    <row r="295" spans="1:27">
      <c r="A295" s="13"/>
      <c r="B295" s="65"/>
      <c r="C295" s="61"/>
      <c r="D295" s="31"/>
      <c r="E295" s="31"/>
      <c r="F295" s="61"/>
      <c r="G295" s="31"/>
      <c r="H295" s="31"/>
      <c r="I295" s="61"/>
      <c r="J295" s="31"/>
      <c r="K295" s="31"/>
      <c r="L295" s="61"/>
      <c r="M295" s="31"/>
      <c r="N295" s="31"/>
      <c r="O295" s="61"/>
      <c r="P295" s="31"/>
      <c r="Q295" s="31"/>
      <c r="R295" s="61"/>
      <c r="S295" s="31"/>
      <c r="T295" s="31"/>
      <c r="U295" s="61"/>
      <c r="V295" s="61"/>
      <c r="W295" s="31"/>
      <c r="X295" s="31"/>
      <c r="Y295" s="80"/>
      <c r="Z295" s="80"/>
      <c r="AA295" s="80"/>
    </row>
    <row r="296" spans="1:27">
      <c r="A296" s="13"/>
      <c r="B296" s="107" t="s">
        <v>828</v>
      </c>
      <c r="C296" s="57" t="s">
        <v>271</v>
      </c>
      <c r="D296" s="55"/>
      <c r="E296" s="55"/>
      <c r="F296" s="57" t="s">
        <v>271</v>
      </c>
      <c r="G296" s="55"/>
      <c r="H296" s="55"/>
      <c r="I296" s="57">
        <v>0.4</v>
      </c>
      <c r="J296" s="55"/>
      <c r="K296" s="55"/>
      <c r="L296" s="57" t="s">
        <v>271</v>
      </c>
      <c r="M296" s="55"/>
      <c r="N296" s="55"/>
      <c r="O296" s="57">
        <v>0.1</v>
      </c>
      <c r="P296" s="55"/>
      <c r="Q296" s="55"/>
      <c r="R296" s="57">
        <v>0.5</v>
      </c>
      <c r="S296" s="55"/>
      <c r="T296" s="55"/>
      <c r="U296" s="57">
        <v>24.89</v>
      </c>
      <c r="V296" s="57"/>
      <c r="W296" s="55"/>
      <c r="X296" s="55"/>
      <c r="Y296" s="55"/>
      <c r="Z296" s="55"/>
      <c r="AA296" s="55"/>
    </row>
    <row r="297" spans="1:27">
      <c r="A297" s="13"/>
      <c r="B297" s="107"/>
      <c r="C297" s="57"/>
      <c r="D297" s="55"/>
      <c r="E297" s="55"/>
      <c r="F297" s="57"/>
      <c r="G297" s="55"/>
      <c r="H297" s="55"/>
      <c r="I297" s="57"/>
      <c r="J297" s="55"/>
      <c r="K297" s="55"/>
      <c r="L297" s="57"/>
      <c r="M297" s="55"/>
      <c r="N297" s="55"/>
      <c r="O297" s="57"/>
      <c r="P297" s="55"/>
      <c r="Q297" s="55"/>
      <c r="R297" s="57"/>
      <c r="S297" s="55"/>
      <c r="T297" s="55"/>
      <c r="U297" s="57"/>
      <c r="V297" s="57"/>
      <c r="W297" s="55"/>
      <c r="X297" s="55"/>
      <c r="Y297" s="55"/>
      <c r="Z297" s="55"/>
      <c r="AA297" s="55"/>
    </row>
    <row r="298" spans="1:27">
      <c r="A298" s="13"/>
      <c r="B298" s="65" t="s">
        <v>829</v>
      </c>
      <c r="C298" s="61" t="s">
        <v>390</v>
      </c>
      <c r="D298" s="80" t="s">
        <v>278</v>
      </c>
      <c r="E298" s="31"/>
      <c r="F298" s="61" t="s">
        <v>393</v>
      </c>
      <c r="G298" s="80" t="s">
        <v>278</v>
      </c>
      <c r="H298" s="31"/>
      <c r="I298" s="61" t="s">
        <v>390</v>
      </c>
      <c r="J298" s="80" t="s">
        <v>278</v>
      </c>
      <c r="K298" s="31"/>
      <c r="L298" s="61" t="s">
        <v>279</v>
      </c>
      <c r="M298" s="80" t="s">
        <v>278</v>
      </c>
      <c r="N298" s="31"/>
      <c r="O298" s="61" t="s">
        <v>271</v>
      </c>
      <c r="P298" s="31"/>
      <c r="Q298" s="31"/>
      <c r="R298" s="61" t="s">
        <v>283</v>
      </c>
      <c r="S298" s="80" t="s">
        <v>278</v>
      </c>
      <c r="T298" s="31"/>
      <c r="U298" s="61">
        <v>30.44</v>
      </c>
      <c r="V298" s="61"/>
      <c r="W298" s="31"/>
      <c r="X298" s="31"/>
      <c r="Y298" s="31"/>
      <c r="Z298" s="31"/>
      <c r="AA298" s="31"/>
    </row>
    <row r="299" spans="1:27">
      <c r="A299" s="13"/>
      <c r="B299" s="65"/>
      <c r="C299" s="61"/>
      <c r="D299" s="80"/>
      <c r="E299" s="31"/>
      <c r="F299" s="61"/>
      <c r="G299" s="80"/>
      <c r="H299" s="31"/>
      <c r="I299" s="61"/>
      <c r="J299" s="80"/>
      <c r="K299" s="31"/>
      <c r="L299" s="61"/>
      <c r="M299" s="80"/>
      <c r="N299" s="31"/>
      <c r="O299" s="61"/>
      <c r="P299" s="31"/>
      <c r="Q299" s="31"/>
      <c r="R299" s="61"/>
      <c r="S299" s="80"/>
      <c r="T299" s="31"/>
      <c r="U299" s="61"/>
      <c r="V299" s="61"/>
      <c r="W299" s="31"/>
      <c r="X299" s="31"/>
      <c r="Y299" s="31"/>
      <c r="Z299" s="31"/>
      <c r="AA299" s="31"/>
    </row>
    <row r="300" spans="1:27">
      <c r="A300" s="13"/>
      <c r="B300" s="107" t="s">
        <v>830</v>
      </c>
      <c r="C300" s="57" t="s">
        <v>271</v>
      </c>
      <c r="D300" s="55"/>
      <c r="E300" s="55"/>
      <c r="F300" s="57" t="s">
        <v>271</v>
      </c>
      <c r="G300" s="55"/>
      <c r="H300" s="55"/>
      <c r="I300" s="57" t="s">
        <v>279</v>
      </c>
      <c r="J300" s="56" t="s">
        <v>278</v>
      </c>
      <c r="K300" s="55"/>
      <c r="L300" s="57" t="s">
        <v>271</v>
      </c>
      <c r="M300" s="55"/>
      <c r="N300" s="55"/>
      <c r="O300" s="57" t="s">
        <v>271</v>
      </c>
      <c r="P300" s="55"/>
      <c r="Q300" s="55"/>
      <c r="R300" s="57" t="s">
        <v>279</v>
      </c>
      <c r="S300" s="56" t="s">
        <v>278</v>
      </c>
      <c r="T300" s="55"/>
      <c r="U300" s="57">
        <v>14.53</v>
      </c>
      <c r="V300" s="57"/>
      <c r="W300" s="55"/>
      <c r="X300" s="55"/>
      <c r="Y300" s="55"/>
      <c r="Z300" s="55"/>
      <c r="AA300" s="55"/>
    </row>
    <row r="301" spans="1:27">
      <c r="A301" s="13"/>
      <c r="B301" s="107"/>
      <c r="C301" s="57"/>
      <c r="D301" s="55"/>
      <c r="E301" s="55"/>
      <c r="F301" s="57"/>
      <c r="G301" s="55"/>
      <c r="H301" s="55"/>
      <c r="I301" s="57"/>
      <c r="J301" s="56"/>
      <c r="K301" s="55"/>
      <c r="L301" s="57"/>
      <c r="M301" s="55"/>
      <c r="N301" s="55"/>
      <c r="O301" s="57"/>
      <c r="P301" s="55"/>
      <c r="Q301" s="55"/>
      <c r="R301" s="57"/>
      <c r="S301" s="56"/>
      <c r="T301" s="55"/>
      <c r="U301" s="57"/>
      <c r="V301" s="57"/>
      <c r="W301" s="55"/>
      <c r="X301" s="55"/>
      <c r="Y301" s="55"/>
      <c r="Z301" s="55"/>
      <c r="AA301" s="55"/>
    </row>
    <row r="302" spans="1:27">
      <c r="A302" s="13"/>
      <c r="B302" s="65" t="s">
        <v>831</v>
      </c>
      <c r="C302" s="61" t="s">
        <v>271</v>
      </c>
      <c r="D302" s="31"/>
      <c r="E302" s="31"/>
      <c r="F302" s="61" t="s">
        <v>271</v>
      </c>
      <c r="G302" s="31"/>
      <c r="H302" s="31"/>
      <c r="I302" s="61" t="s">
        <v>279</v>
      </c>
      <c r="J302" s="80" t="s">
        <v>278</v>
      </c>
      <c r="K302" s="31"/>
      <c r="L302" s="61" t="s">
        <v>271</v>
      </c>
      <c r="M302" s="31"/>
      <c r="N302" s="31"/>
      <c r="O302" s="61" t="s">
        <v>271</v>
      </c>
      <c r="P302" s="31"/>
      <c r="Q302" s="31"/>
      <c r="R302" s="61" t="s">
        <v>279</v>
      </c>
      <c r="S302" s="80" t="s">
        <v>278</v>
      </c>
      <c r="T302" s="31"/>
      <c r="U302" s="61" t="s">
        <v>271</v>
      </c>
      <c r="V302" s="61"/>
      <c r="W302" s="31"/>
      <c r="X302" s="31"/>
      <c r="Y302" s="31"/>
      <c r="Z302" s="31"/>
      <c r="AA302" s="31"/>
    </row>
    <row r="303" spans="1:27" ht="15.75" thickBot="1">
      <c r="A303" s="13"/>
      <c r="B303" s="65"/>
      <c r="C303" s="74"/>
      <c r="D303" s="70"/>
      <c r="E303" s="31"/>
      <c r="F303" s="74"/>
      <c r="G303" s="70"/>
      <c r="H303" s="31"/>
      <c r="I303" s="74"/>
      <c r="J303" s="72"/>
      <c r="K303" s="31"/>
      <c r="L303" s="74"/>
      <c r="M303" s="70"/>
      <c r="N303" s="31"/>
      <c r="O303" s="74"/>
      <c r="P303" s="70"/>
      <c r="Q303" s="31"/>
      <c r="R303" s="74"/>
      <c r="S303" s="72"/>
      <c r="T303" s="31"/>
      <c r="U303" s="74"/>
      <c r="V303" s="74"/>
      <c r="W303" s="70"/>
      <c r="X303" s="31"/>
      <c r="Y303" s="31"/>
      <c r="Z303" s="31"/>
      <c r="AA303" s="31"/>
    </row>
    <row r="304" spans="1:27">
      <c r="A304" s="13"/>
      <c r="B304" s="53" t="s">
        <v>832</v>
      </c>
      <c r="C304" s="98" t="s">
        <v>271</v>
      </c>
      <c r="D304" s="75"/>
      <c r="E304" s="55"/>
      <c r="F304" s="98" t="s">
        <v>271</v>
      </c>
      <c r="G304" s="75"/>
      <c r="H304" s="55"/>
      <c r="I304" s="98">
        <v>1.3</v>
      </c>
      <c r="J304" s="75"/>
      <c r="K304" s="55"/>
      <c r="L304" s="98">
        <v>0.3</v>
      </c>
      <c r="M304" s="75"/>
      <c r="N304" s="55"/>
      <c r="O304" s="98">
        <v>0.3</v>
      </c>
      <c r="P304" s="75"/>
      <c r="Q304" s="55"/>
      <c r="R304" s="98">
        <v>1.9</v>
      </c>
      <c r="S304" s="75"/>
      <c r="T304" s="55"/>
      <c r="U304" s="102" t="s">
        <v>268</v>
      </c>
      <c r="V304" s="104">
        <v>18.399999999999999</v>
      </c>
      <c r="W304" s="75"/>
      <c r="X304" s="55"/>
      <c r="Y304" s="53" t="s">
        <v>268</v>
      </c>
      <c r="Z304" s="54">
        <v>80.3</v>
      </c>
      <c r="AA304" s="55"/>
    </row>
    <row r="305" spans="1:27" ht="15.75" thickBot="1">
      <c r="A305" s="13"/>
      <c r="B305" s="53"/>
      <c r="C305" s="108"/>
      <c r="D305" s="109"/>
      <c r="E305" s="55"/>
      <c r="F305" s="108"/>
      <c r="G305" s="109"/>
      <c r="H305" s="55"/>
      <c r="I305" s="108"/>
      <c r="J305" s="109"/>
      <c r="K305" s="55"/>
      <c r="L305" s="108"/>
      <c r="M305" s="109"/>
      <c r="N305" s="55"/>
      <c r="O305" s="108"/>
      <c r="P305" s="109"/>
      <c r="Q305" s="55"/>
      <c r="R305" s="108"/>
      <c r="S305" s="109"/>
      <c r="T305" s="55"/>
      <c r="U305" s="121"/>
      <c r="V305" s="110"/>
      <c r="W305" s="109"/>
      <c r="X305" s="55"/>
      <c r="Y305" s="120"/>
      <c r="Z305" s="108"/>
      <c r="AA305" s="109"/>
    </row>
    <row r="306" spans="1:27" ht="15.75" thickTop="1">
      <c r="A306" s="13"/>
      <c r="B306" s="79" t="s">
        <v>833</v>
      </c>
      <c r="C306" s="111"/>
      <c r="D306" s="111"/>
      <c r="E306" s="31"/>
      <c r="F306" s="111"/>
      <c r="G306" s="111"/>
      <c r="H306" s="31"/>
      <c r="I306" s="111"/>
      <c r="J306" s="111"/>
      <c r="K306" s="31"/>
      <c r="L306" s="111"/>
      <c r="M306" s="111"/>
      <c r="N306" s="31"/>
      <c r="O306" s="111"/>
      <c r="P306" s="111"/>
      <c r="Q306" s="31"/>
      <c r="R306" s="168">
        <v>4</v>
      </c>
      <c r="S306" s="111"/>
      <c r="T306" s="31"/>
      <c r="U306" s="111"/>
      <c r="V306" s="111"/>
      <c r="W306" s="111"/>
      <c r="X306" s="31"/>
      <c r="Y306" s="167" t="s">
        <v>268</v>
      </c>
      <c r="Z306" s="168">
        <v>171.6</v>
      </c>
      <c r="AA306" s="111"/>
    </row>
    <row r="307" spans="1:27" ht="15.75" thickBot="1">
      <c r="A307" s="13"/>
      <c r="B307" s="79"/>
      <c r="C307" s="31"/>
      <c r="D307" s="31"/>
      <c r="E307" s="31"/>
      <c r="F307" s="31"/>
      <c r="G307" s="31"/>
      <c r="H307" s="31"/>
      <c r="I307" s="31"/>
      <c r="J307" s="31"/>
      <c r="K307" s="31"/>
      <c r="L307" s="31"/>
      <c r="M307" s="31"/>
      <c r="N307" s="31"/>
      <c r="O307" s="31"/>
      <c r="P307" s="31"/>
      <c r="Q307" s="31"/>
      <c r="R307" s="88"/>
      <c r="S307" s="91"/>
      <c r="T307" s="31"/>
      <c r="U307" s="31"/>
      <c r="V307" s="31"/>
      <c r="W307" s="31"/>
      <c r="X307" s="31"/>
      <c r="Y307" s="87"/>
      <c r="Z307" s="88"/>
      <c r="AA307" s="91"/>
    </row>
    <row r="308" spans="1:27" ht="15.75" thickTop="1">
      <c r="A308" s="13"/>
      <c r="B308" s="33" t="s">
        <v>291</v>
      </c>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spans="1:27">
      <c r="A309" s="13"/>
      <c r="B309" s="17"/>
      <c r="C309" s="17"/>
    </row>
    <row r="310" spans="1:27" ht="25.5">
      <c r="A310" s="13"/>
      <c r="B310" s="92" t="s">
        <v>741</v>
      </c>
      <c r="C310" s="92" t="s">
        <v>834</v>
      </c>
    </row>
    <row r="311" spans="1:27">
      <c r="A311" s="13"/>
      <c r="B311" s="186" t="s">
        <v>835</v>
      </c>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row>
    <row r="312" spans="1:27">
      <c r="A312" s="13"/>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row>
    <row r="313" spans="1:27">
      <c r="A313" s="13"/>
      <c r="B313" s="27"/>
      <c r="C313" s="27"/>
      <c r="D313" s="27"/>
      <c r="E313" s="27"/>
      <c r="F313" s="27"/>
      <c r="G313" s="27"/>
      <c r="H313" s="27"/>
      <c r="I313" s="27"/>
      <c r="J313" s="27"/>
      <c r="K313" s="27"/>
      <c r="L313" s="27"/>
      <c r="M313" s="27"/>
    </row>
    <row r="314" spans="1:27">
      <c r="A314" s="13"/>
      <c r="B314" s="17"/>
      <c r="C314" s="17"/>
      <c r="D314" s="17"/>
      <c r="E314" s="17"/>
      <c r="F314" s="17"/>
      <c r="G314" s="17"/>
      <c r="H314" s="17"/>
      <c r="I314" s="17"/>
      <c r="J314" s="17"/>
      <c r="K314" s="17"/>
      <c r="L314" s="17"/>
      <c r="M314" s="17"/>
    </row>
    <row r="315" spans="1:27" ht="15.75" thickBot="1">
      <c r="A315" s="13"/>
      <c r="B315" s="18"/>
      <c r="C315" s="30" t="s">
        <v>484</v>
      </c>
      <c r="D315" s="30"/>
      <c r="E315" s="30"/>
      <c r="F315" s="30"/>
      <c r="G315" s="30"/>
      <c r="H315" s="30"/>
      <c r="I315" s="30"/>
      <c r="J315" s="30"/>
      <c r="K315" s="30"/>
      <c r="L315" s="30"/>
      <c r="M315" s="30"/>
    </row>
    <row r="316" spans="1:27" ht="15.75" thickBot="1">
      <c r="A316" s="13"/>
      <c r="B316" s="18"/>
      <c r="C316" s="49">
        <v>2014</v>
      </c>
      <c r="D316" s="49"/>
      <c r="E316" s="49"/>
      <c r="F316" s="44"/>
      <c r="G316" s="49">
        <v>2013</v>
      </c>
      <c r="H316" s="49"/>
      <c r="I316" s="49"/>
      <c r="J316" s="44"/>
      <c r="K316" s="49">
        <v>2012</v>
      </c>
      <c r="L316" s="49"/>
      <c r="M316" s="49"/>
    </row>
    <row r="317" spans="1:27">
      <c r="A317" s="13"/>
      <c r="B317" s="52" t="s">
        <v>836</v>
      </c>
      <c r="C317" s="97" t="s">
        <v>268</v>
      </c>
      <c r="D317" s="98">
        <v>9.1999999999999993</v>
      </c>
      <c r="E317" s="75"/>
      <c r="F317" s="55"/>
      <c r="G317" s="102" t="s">
        <v>268</v>
      </c>
      <c r="H317" s="104">
        <v>7</v>
      </c>
      <c r="I317" s="75"/>
      <c r="J317" s="55"/>
      <c r="K317" s="102" t="s">
        <v>268</v>
      </c>
      <c r="L317" s="104">
        <v>4.7</v>
      </c>
      <c r="M317" s="75"/>
    </row>
    <row r="318" spans="1:27">
      <c r="A318" s="13"/>
      <c r="B318" s="52"/>
      <c r="C318" s="53"/>
      <c r="D318" s="54"/>
      <c r="E318" s="55"/>
      <c r="F318" s="55"/>
      <c r="G318" s="56"/>
      <c r="H318" s="57"/>
      <c r="I318" s="55"/>
      <c r="J318" s="55"/>
      <c r="K318" s="56"/>
      <c r="L318" s="57"/>
      <c r="M318" s="55"/>
    </row>
    <row r="319" spans="1:27">
      <c r="A319" s="1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spans="1:27">
      <c r="A320" s="13"/>
      <c r="B320" s="34" t="s">
        <v>837</v>
      </c>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c r="A321" s="1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spans="1:27">
      <c r="A322" s="13"/>
      <c r="B322" s="31" t="s">
        <v>838</v>
      </c>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row>
    <row r="323" spans="1:27">
      <c r="A323" s="13"/>
      <c r="B323" s="27"/>
      <c r="C323" s="27"/>
      <c r="D323" s="27"/>
      <c r="E323" s="27"/>
      <c r="F323" s="27"/>
      <c r="G323" s="27"/>
      <c r="H323" s="27"/>
      <c r="I323" s="27"/>
    </row>
    <row r="324" spans="1:27">
      <c r="A324" s="13"/>
      <c r="B324" s="17"/>
      <c r="C324" s="17"/>
      <c r="D324" s="17"/>
      <c r="E324" s="17"/>
      <c r="F324" s="17"/>
      <c r="G324" s="17"/>
      <c r="H324" s="17"/>
      <c r="I324" s="17"/>
    </row>
    <row r="325" spans="1:27" ht="15.75" thickBot="1">
      <c r="A325" s="13"/>
      <c r="B325" s="16"/>
      <c r="C325" s="30" t="s">
        <v>713</v>
      </c>
      <c r="D325" s="30"/>
      <c r="E325" s="30"/>
      <c r="F325" s="16"/>
      <c r="G325" s="30" t="s">
        <v>714</v>
      </c>
      <c r="H325" s="30"/>
      <c r="I325" s="30"/>
    </row>
    <row r="326" spans="1:27">
      <c r="A326" s="13"/>
      <c r="B326" s="52" t="s">
        <v>839</v>
      </c>
      <c r="C326" s="102" t="s">
        <v>268</v>
      </c>
      <c r="D326" s="104">
        <v>0.2</v>
      </c>
      <c r="E326" s="75"/>
      <c r="F326" s="55"/>
      <c r="G326" s="102" t="s">
        <v>268</v>
      </c>
      <c r="H326" s="104">
        <v>7.3</v>
      </c>
      <c r="I326" s="75"/>
    </row>
    <row r="327" spans="1:27">
      <c r="A327" s="13"/>
      <c r="B327" s="52"/>
      <c r="C327" s="103"/>
      <c r="D327" s="105"/>
      <c r="E327" s="101"/>
      <c r="F327" s="55"/>
      <c r="G327" s="103"/>
      <c r="H327" s="105"/>
      <c r="I327" s="101"/>
    </row>
    <row r="328" spans="1:27">
      <c r="A328" s="13"/>
      <c r="B328" s="78" t="s">
        <v>840</v>
      </c>
      <c r="C328" s="61">
        <v>0.4</v>
      </c>
      <c r="D328" s="61"/>
      <c r="E328" s="31"/>
      <c r="F328" s="31"/>
      <c r="G328" s="61">
        <v>1.4</v>
      </c>
      <c r="H328" s="61"/>
      <c r="I328" s="31"/>
    </row>
    <row r="329" spans="1:27">
      <c r="A329" s="13"/>
      <c r="B329" s="78"/>
      <c r="C329" s="61"/>
      <c r="D329" s="61"/>
      <c r="E329" s="31"/>
      <c r="F329" s="31"/>
      <c r="G329" s="61"/>
      <c r="H329" s="61"/>
      <c r="I329" s="31"/>
    </row>
    <row r="330" spans="1:27">
      <c r="A330" s="13"/>
      <c r="B330" s="32" t="s">
        <v>841</v>
      </c>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row>
    <row r="331" spans="1:27">
      <c r="A331" s="1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spans="1:27">
      <c r="A332" s="13"/>
      <c r="B332" s="31" t="s">
        <v>842</v>
      </c>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row>
    <row r="333" spans="1:27">
      <c r="A333" s="13"/>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row>
    <row r="334" spans="1:27">
      <c r="A334" s="13"/>
      <c r="B334" s="27"/>
      <c r="C334" s="27"/>
      <c r="D334" s="27"/>
      <c r="E334" s="27"/>
    </row>
    <row r="335" spans="1:27">
      <c r="A335" s="13"/>
      <c r="B335" s="17"/>
      <c r="C335" s="17"/>
      <c r="D335" s="17"/>
      <c r="E335" s="17"/>
    </row>
    <row r="336" spans="1:27">
      <c r="A336" s="13"/>
      <c r="B336" s="52" t="s">
        <v>843</v>
      </c>
      <c r="C336" s="56" t="s">
        <v>268</v>
      </c>
      <c r="D336" s="57">
        <v>29.61</v>
      </c>
      <c r="E336" s="55"/>
    </row>
    <row r="337" spans="1:5">
      <c r="A337" s="13"/>
      <c r="B337" s="52"/>
      <c r="C337" s="56"/>
      <c r="D337" s="57"/>
      <c r="E337" s="55"/>
    </row>
    <row r="338" spans="1:5">
      <c r="A338" s="13"/>
      <c r="B338" s="80" t="s">
        <v>844</v>
      </c>
      <c r="C338" s="61">
        <v>0.1</v>
      </c>
      <c r="D338" s="61"/>
      <c r="E338" s="31"/>
    </row>
    <row r="339" spans="1:5">
      <c r="A339" s="13"/>
      <c r="B339" s="80"/>
      <c r="C339" s="61"/>
      <c r="D339" s="61"/>
      <c r="E339" s="31"/>
    </row>
    <row r="340" spans="1:5">
      <c r="A340" s="13"/>
      <c r="B340" s="52" t="s">
        <v>845</v>
      </c>
      <c r="C340" s="57">
        <v>22.5</v>
      </c>
      <c r="D340" s="57"/>
      <c r="E340" s="55"/>
    </row>
    <row r="341" spans="1:5">
      <c r="A341" s="13"/>
      <c r="B341" s="52"/>
      <c r="C341" s="57"/>
      <c r="D341" s="57"/>
      <c r="E341" s="55"/>
    </row>
    <row r="342" spans="1:5">
      <c r="A342" s="13"/>
      <c r="B342" s="78" t="s">
        <v>846</v>
      </c>
      <c r="C342" s="61">
        <v>23</v>
      </c>
      <c r="D342" s="61"/>
      <c r="E342" s="31"/>
    </row>
    <row r="343" spans="1:5">
      <c r="A343" s="13"/>
      <c r="B343" s="78"/>
      <c r="C343" s="61"/>
      <c r="D343" s="61"/>
      <c r="E343" s="31"/>
    </row>
  </sheetData>
  <mergeCells count="1182">
    <mergeCell ref="B332:AA332"/>
    <mergeCell ref="B333:AA333"/>
    <mergeCell ref="B319:AA319"/>
    <mergeCell ref="B320:AA320"/>
    <mergeCell ref="B321:AA321"/>
    <mergeCell ref="B322:AA322"/>
    <mergeCell ref="B330:AA330"/>
    <mergeCell ref="B331:AA331"/>
    <mergeCell ref="B274:AA274"/>
    <mergeCell ref="B275:AA275"/>
    <mergeCell ref="B281:AA281"/>
    <mergeCell ref="B282:AA282"/>
    <mergeCell ref="B283:AA283"/>
    <mergeCell ref="B284:AA284"/>
    <mergeCell ref="B260:AA260"/>
    <mergeCell ref="B261:AA261"/>
    <mergeCell ref="B270:AA270"/>
    <mergeCell ref="B271:AA271"/>
    <mergeCell ref="B272:AA272"/>
    <mergeCell ref="B273:AA273"/>
    <mergeCell ref="B232:AA232"/>
    <mergeCell ref="B246:AA246"/>
    <mergeCell ref="B256:AA256"/>
    <mergeCell ref="B257:AA257"/>
    <mergeCell ref="B258:AA258"/>
    <mergeCell ref="B259:AA259"/>
    <mergeCell ref="B222:AA222"/>
    <mergeCell ref="B223:AA223"/>
    <mergeCell ref="B228:AA228"/>
    <mergeCell ref="B229:AA229"/>
    <mergeCell ref="B230:AA230"/>
    <mergeCell ref="B231:AA231"/>
    <mergeCell ref="B200:AA200"/>
    <mergeCell ref="B201:AA201"/>
    <mergeCell ref="B218:AA218"/>
    <mergeCell ref="B219:AA219"/>
    <mergeCell ref="B220:AA220"/>
    <mergeCell ref="B221:AA221"/>
    <mergeCell ref="B190:AA190"/>
    <mergeCell ref="B191:AA191"/>
    <mergeCell ref="B192:AA192"/>
    <mergeCell ref="B197:AA197"/>
    <mergeCell ref="B198:AA198"/>
    <mergeCell ref="B199:AA199"/>
    <mergeCell ref="B132:AA132"/>
    <mergeCell ref="B133:AA133"/>
    <mergeCell ref="B134:AA134"/>
    <mergeCell ref="B152:AA152"/>
    <mergeCell ref="B157:AA157"/>
    <mergeCell ref="B158:AA158"/>
    <mergeCell ref="B115:AA115"/>
    <mergeCell ref="B116:AA116"/>
    <mergeCell ref="B117:AA117"/>
    <mergeCell ref="B118:AA118"/>
    <mergeCell ref="B119:AA119"/>
    <mergeCell ref="B131:AA131"/>
    <mergeCell ref="B109:AA109"/>
    <mergeCell ref="B110:AA110"/>
    <mergeCell ref="B111:AA111"/>
    <mergeCell ref="B112:AA112"/>
    <mergeCell ref="B113:AA113"/>
    <mergeCell ref="B114:AA114"/>
    <mergeCell ref="B97:AA97"/>
    <mergeCell ref="B98:AA98"/>
    <mergeCell ref="B105:AA105"/>
    <mergeCell ref="B106:AA106"/>
    <mergeCell ref="B107:AA107"/>
    <mergeCell ref="B108:AA108"/>
    <mergeCell ref="B64:AA64"/>
    <mergeCell ref="B65:AA65"/>
    <mergeCell ref="B85:AA85"/>
    <mergeCell ref="B86:AA86"/>
    <mergeCell ref="B95:AA95"/>
    <mergeCell ref="B96:AA96"/>
    <mergeCell ref="B9:AA9"/>
    <mergeCell ref="B10:AA10"/>
    <mergeCell ref="B11:AA11"/>
    <mergeCell ref="B25:AA25"/>
    <mergeCell ref="B26:AA26"/>
    <mergeCell ref="B63:AA63"/>
    <mergeCell ref="A1:A2"/>
    <mergeCell ref="B1:AA1"/>
    <mergeCell ref="B2:AA2"/>
    <mergeCell ref="B3:AA3"/>
    <mergeCell ref="A4:A343"/>
    <mergeCell ref="B4:AA4"/>
    <mergeCell ref="B5:AA5"/>
    <mergeCell ref="B6:AA6"/>
    <mergeCell ref="B7:AA7"/>
    <mergeCell ref="B8:AA8"/>
    <mergeCell ref="B340:B341"/>
    <mergeCell ref="C340:D341"/>
    <mergeCell ref="E340:E341"/>
    <mergeCell ref="B342:B343"/>
    <mergeCell ref="C342:D343"/>
    <mergeCell ref="E342:E343"/>
    <mergeCell ref="B334:E334"/>
    <mergeCell ref="B336:B337"/>
    <mergeCell ref="C336:C337"/>
    <mergeCell ref="D336:D337"/>
    <mergeCell ref="E336:E337"/>
    <mergeCell ref="B338:B339"/>
    <mergeCell ref="C338:D339"/>
    <mergeCell ref="E338:E339"/>
    <mergeCell ref="I326:I327"/>
    <mergeCell ref="B328:B329"/>
    <mergeCell ref="C328:D329"/>
    <mergeCell ref="E328:E329"/>
    <mergeCell ref="F328:F329"/>
    <mergeCell ref="G328:H329"/>
    <mergeCell ref="I328:I329"/>
    <mergeCell ref="B323:I323"/>
    <mergeCell ref="C325:E325"/>
    <mergeCell ref="G325:I325"/>
    <mergeCell ref="B326:B327"/>
    <mergeCell ref="C326:C327"/>
    <mergeCell ref="D326:D327"/>
    <mergeCell ref="E326:E327"/>
    <mergeCell ref="F326:F327"/>
    <mergeCell ref="G326:G327"/>
    <mergeCell ref="H326:H327"/>
    <mergeCell ref="H317:H318"/>
    <mergeCell ref="I317:I318"/>
    <mergeCell ref="J317:J318"/>
    <mergeCell ref="K317:K318"/>
    <mergeCell ref="L317:L318"/>
    <mergeCell ref="M317:M318"/>
    <mergeCell ref="C315:M315"/>
    <mergeCell ref="C316:E316"/>
    <mergeCell ref="G316:I316"/>
    <mergeCell ref="K316:M316"/>
    <mergeCell ref="B317:B318"/>
    <mergeCell ref="C317:C318"/>
    <mergeCell ref="D317:D318"/>
    <mergeCell ref="E317:E318"/>
    <mergeCell ref="F317:F318"/>
    <mergeCell ref="G317:G318"/>
    <mergeCell ref="U306:W307"/>
    <mergeCell ref="X306:X307"/>
    <mergeCell ref="Y306:Y307"/>
    <mergeCell ref="Z306:Z307"/>
    <mergeCell ref="AA306:AA307"/>
    <mergeCell ref="B313:M313"/>
    <mergeCell ref="B308:AA308"/>
    <mergeCell ref="B311:AA311"/>
    <mergeCell ref="B312:AA312"/>
    <mergeCell ref="N306:N307"/>
    <mergeCell ref="O306:P307"/>
    <mergeCell ref="Q306:Q307"/>
    <mergeCell ref="R306:R307"/>
    <mergeCell ref="S306:S307"/>
    <mergeCell ref="T306:T307"/>
    <mergeCell ref="Z304:Z305"/>
    <mergeCell ref="AA304:AA305"/>
    <mergeCell ref="B306:B307"/>
    <mergeCell ref="C306:D307"/>
    <mergeCell ref="E306:E307"/>
    <mergeCell ref="F306:G307"/>
    <mergeCell ref="H306:H307"/>
    <mergeCell ref="I306:J307"/>
    <mergeCell ref="K306:K307"/>
    <mergeCell ref="L306:M307"/>
    <mergeCell ref="T304:T305"/>
    <mergeCell ref="U304:U305"/>
    <mergeCell ref="V304:V305"/>
    <mergeCell ref="W304:W305"/>
    <mergeCell ref="X304:X305"/>
    <mergeCell ref="Y304:Y305"/>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S302:S303"/>
    <mergeCell ref="T302:T303"/>
    <mergeCell ref="U302:V303"/>
    <mergeCell ref="W302:W303"/>
    <mergeCell ref="X302:X303"/>
    <mergeCell ref="Y302:AA303"/>
    <mergeCell ref="M302:M303"/>
    <mergeCell ref="N302:N303"/>
    <mergeCell ref="O302:O303"/>
    <mergeCell ref="P302:P303"/>
    <mergeCell ref="Q302:Q303"/>
    <mergeCell ref="R302:R303"/>
    <mergeCell ref="G302:G303"/>
    <mergeCell ref="H302:H303"/>
    <mergeCell ref="I302:I303"/>
    <mergeCell ref="J302:J303"/>
    <mergeCell ref="K302:K303"/>
    <mergeCell ref="L302:L303"/>
    <mergeCell ref="T300:T301"/>
    <mergeCell ref="U300:V301"/>
    <mergeCell ref="W300:W301"/>
    <mergeCell ref="X300:X301"/>
    <mergeCell ref="Y300:AA301"/>
    <mergeCell ref="B302:B303"/>
    <mergeCell ref="C302:C303"/>
    <mergeCell ref="D302:D303"/>
    <mergeCell ref="E302:E303"/>
    <mergeCell ref="F302:F303"/>
    <mergeCell ref="N300:N301"/>
    <mergeCell ref="O300:O301"/>
    <mergeCell ref="P300:P301"/>
    <mergeCell ref="Q300:Q301"/>
    <mergeCell ref="R300:R301"/>
    <mergeCell ref="S300:S301"/>
    <mergeCell ref="H300:H301"/>
    <mergeCell ref="I300:I301"/>
    <mergeCell ref="J300:J301"/>
    <mergeCell ref="K300:K301"/>
    <mergeCell ref="L300:L301"/>
    <mergeCell ref="M300:M301"/>
    <mergeCell ref="U298:V299"/>
    <mergeCell ref="W298:W299"/>
    <mergeCell ref="X298:X299"/>
    <mergeCell ref="Y298:AA299"/>
    <mergeCell ref="B300:B301"/>
    <mergeCell ref="C300:C301"/>
    <mergeCell ref="D300:D301"/>
    <mergeCell ref="E300:E301"/>
    <mergeCell ref="F300:F301"/>
    <mergeCell ref="G300:G301"/>
    <mergeCell ref="O298:O299"/>
    <mergeCell ref="P298:P299"/>
    <mergeCell ref="Q298:Q299"/>
    <mergeCell ref="R298:R299"/>
    <mergeCell ref="S298:S299"/>
    <mergeCell ref="T298:T299"/>
    <mergeCell ref="I298:I299"/>
    <mergeCell ref="J298:J299"/>
    <mergeCell ref="K298:K299"/>
    <mergeCell ref="L298:L299"/>
    <mergeCell ref="M298:M299"/>
    <mergeCell ref="N298:N299"/>
    <mergeCell ref="W296:W297"/>
    <mergeCell ref="X296:X297"/>
    <mergeCell ref="Y296:AA297"/>
    <mergeCell ref="B298:B299"/>
    <mergeCell ref="C298:C299"/>
    <mergeCell ref="D298:D299"/>
    <mergeCell ref="E298:E299"/>
    <mergeCell ref="F298:F299"/>
    <mergeCell ref="G298:G299"/>
    <mergeCell ref="H298:H299"/>
    <mergeCell ref="P296:P297"/>
    <mergeCell ref="Q296:Q297"/>
    <mergeCell ref="R296:R297"/>
    <mergeCell ref="S296:S297"/>
    <mergeCell ref="T296:T297"/>
    <mergeCell ref="U296:V297"/>
    <mergeCell ref="J296:J297"/>
    <mergeCell ref="K296:K297"/>
    <mergeCell ref="L296:L297"/>
    <mergeCell ref="M296:M297"/>
    <mergeCell ref="N296:N297"/>
    <mergeCell ref="O296:O297"/>
    <mergeCell ref="X294:X295"/>
    <mergeCell ref="Y294:AA295"/>
    <mergeCell ref="B296:B297"/>
    <mergeCell ref="C296:C297"/>
    <mergeCell ref="D296:D297"/>
    <mergeCell ref="E296:E297"/>
    <mergeCell ref="F296:F297"/>
    <mergeCell ref="G296:G297"/>
    <mergeCell ref="H296:H297"/>
    <mergeCell ref="I296:I297"/>
    <mergeCell ref="Q294:Q295"/>
    <mergeCell ref="R294:R295"/>
    <mergeCell ref="S294:S295"/>
    <mergeCell ref="T294:T295"/>
    <mergeCell ref="U294:V295"/>
    <mergeCell ref="W294:W295"/>
    <mergeCell ref="K294:K295"/>
    <mergeCell ref="L294:L295"/>
    <mergeCell ref="M294:M295"/>
    <mergeCell ref="N294:N295"/>
    <mergeCell ref="O294:O295"/>
    <mergeCell ref="P294:P295"/>
    <mergeCell ref="Y292:AA293"/>
    <mergeCell ref="B294:B295"/>
    <mergeCell ref="C294:C295"/>
    <mergeCell ref="D294:D295"/>
    <mergeCell ref="E294:E295"/>
    <mergeCell ref="F294:F295"/>
    <mergeCell ref="G294:G295"/>
    <mergeCell ref="H294:H295"/>
    <mergeCell ref="I294:I295"/>
    <mergeCell ref="J294:J295"/>
    <mergeCell ref="S292:S293"/>
    <mergeCell ref="T292:T293"/>
    <mergeCell ref="U292:U293"/>
    <mergeCell ref="V292:V293"/>
    <mergeCell ref="W292:W293"/>
    <mergeCell ref="X292:X293"/>
    <mergeCell ref="M292:M293"/>
    <mergeCell ref="N292:N293"/>
    <mergeCell ref="O292:O293"/>
    <mergeCell ref="P292:P293"/>
    <mergeCell ref="Q292:Q293"/>
    <mergeCell ref="R292:R293"/>
    <mergeCell ref="G292:G293"/>
    <mergeCell ref="H292:H293"/>
    <mergeCell ref="I292:I293"/>
    <mergeCell ref="J292:J293"/>
    <mergeCell ref="K292:K293"/>
    <mergeCell ref="L292:L293"/>
    <mergeCell ref="Y287:AA287"/>
    <mergeCell ref="Y288:AA288"/>
    <mergeCell ref="Y289:AA289"/>
    <mergeCell ref="Y290:AA290"/>
    <mergeCell ref="Y291:AA291"/>
    <mergeCell ref="B292:B293"/>
    <mergeCell ref="C292:C293"/>
    <mergeCell ref="D292:D293"/>
    <mergeCell ref="E292:E293"/>
    <mergeCell ref="F292:F293"/>
    <mergeCell ref="U287:W287"/>
    <mergeCell ref="U288:W288"/>
    <mergeCell ref="U289:W289"/>
    <mergeCell ref="U290:W290"/>
    <mergeCell ref="U291:W291"/>
    <mergeCell ref="X287:X291"/>
    <mergeCell ref="L287:M291"/>
    <mergeCell ref="N287:N291"/>
    <mergeCell ref="O287:P291"/>
    <mergeCell ref="Q287:Q291"/>
    <mergeCell ref="R287:S291"/>
    <mergeCell ref="T287:T291"/>
    <mergeCell ref="B276:J276"/>
    <mergeCell ref="B278:J278"/>
    <mergeCell ref="B285:AA285"/>
    <mergeCell ref="B287:B291"/>
    <mergeCell ref="C287:D291"/>
    <mergeCell ref="E287:E291"/>
    <mergeCell ref="F287:G291"/>
    <mergeCell ref="H287:H291"/>
    <mergeCell ref="I287:J291"/>
    <mergeCell ref="K287:K291"/>
    <mergeCell ref="B247:L247"/>
    <mergeCell ref="B249:L249"/>
    <mergeCell ref="B250:B252"/>
    <mergeCell ref="C250:C252"/>
    <mergeCell ref="D250:D252"/>
    <mergeCell ref="E250:E252"/>
    <mergeCell ref="G250:G252"/>
    <mergeCell ref="I250:I252"/>
    <mergeCell ref="K250:K252"/>
    <mergeCell ref="L250:L252"/>
    <mergeCell ref="K242:L243"/>
    <mergeCell ref="M242:M243"/>
    <mergeCell ref="C244:D244"/>
    <mergeCell ref="G244:H244"/>
    <mergeCell ref="K244:L244"/>
    <mergeCell ref="C245:D245"/>
    <mergeCell ref="G245:H245"/>
    <mergeCell ref="K245:L245"/>
    <mergeCell ref="C241:D241"/>
    <mergeCell ref="G241:H241"/>
    <mergeCell ref="K241:L241"/>
    <mergeCell ref="B242:B243"/>
    <mergeCell ref="C242:D243"/>
    <mergeCell ref="E242:E243"/>
    <mergeCell ref="F242:F243"/>
    <mergeCell ref="G242:H243"/>
    <mergeCell ref="I242:I243"/>
    <mergeCell ref="J242:J243"/>
    <mergeCell ref="H239:H240"/>
    <mergeCell ref="I239:I240"/>
    <mergeCell ref="J239:J240"/>
    <mergeCell ref="K239:K240"/>
    <mergeCell ref="L239:L240"/>
    <mergeCell ref="M239:M240"/>
    <mergeCell ref="I237:I238"/>
    <mergeCell ref="J237:J238"/>
    <mergeCell ref="K237:L238"/>
    <mergeCell ref="M237:M238"/>
    <mergeCell ref="B239:B240"/>
    <mergeCell ref="C239:C240"/>
    <mergeCell ref="D239:D240"/>
    <mergeCell ref="E239:E240"/>
    <mergeCell ref="F239:F240"/>
    <mergeCell ref="G239:G240"/>
    <mergeCell ref="B233:M233"/>
    <mergeCell ref="C235:M235"/>
    <mergeCell ref="C236:E236"/>
    <mergeCell ref="G236:I236"/>
    <mergeCell ref="K236:M236"/>
    <mergeCell ref="B237:B238"/>
    <mergeCell ref="C237:D238"/>
    <mergeCell ref="E237:E238"/>
    <mergeCell ref="F237:F238"/>
    <mergeCell ref="G237:H238"/>
    <mergeCell ref="B214:B215"/>
    <mergeCell ref="C214:D215"/>
    <mergeCell ref="E214:E215"/>
    <mergeCell ref="F214:F215"/>
    <mergeCell ref="G214:I215"/>
    <mergeCell ref="B216:B217"/>
    <mergeCell ref="C216:D217"/>
    <mergeCell ref="E216:E217"/>
    <mergeCell ref="F216:F217"/>
    <mergeCell ref="G216:I217"/>
    <mergeCell ref="H210:H211"/>
    <mergeCell ref="I210:I211"/>
    <mergeCell ref="B212:B213"/>
    <mergeCell ref="C212:D213"/>
    <mergeCell ref="E212:E213"/>
    <mergeCell ref="F212:F213"/>
    <mergeCell ref="G212:G213"/>
    <mergeCell ref="H212:H213"/>
    <mergeCell ref="I212:I213"/>
    <mergeCell ref="B210:B211"/>
    <mergeCell ref="C210:C211"/>
    <mergeCell ref="D210:D211"/>
    <mergeCell ref="E210:E211"/>
    <mergeCell ref="F210:F211"/>
    <mergeCell ref="G210:G211"/>
    <mergeCell ref="H206:H207"/>
    <mergeCell ref="I206:I207"/>
    <mergeCell ref="B208:B209"/>
    <mergeCell ref="C208:D209"/>
    <mergeCell ref="E208:E209"/>
    <mergeCell ref="F208:F209"/>
    <mergeCell ref="G208:H209"/>
    <mergeCell ref="I208:I209"/>
    <mergeCell ref="B206:B207"/>
    <mergeCell ref="C206:C207"/>
    <mergeCell ref="D206:D207"/>
    <mergeCell ref="E206:E207"/>
    <mergeCell ref="F206:F207"/>
    <mergeCell ref="G206:G207"/>
    <mergeCell ref="B204:B205"/>
    <mergeCell ref="C204:E204"/>
    <mergeCell ref="C205:E205"/>
    <mergeCell ref="F204:F205"/>
    <mergeCell ref="G204:I204"/>
    <mergeCell ref="G205:I205"/>
    <mergeCell ref="J180:J181"/>
    <mergeCell ref="D182:E182"/>
    <mergeCell ref="H182:I182"/>
    <mergeCell ref="D183:E183"/>
    <mergeCell ref="H183:I183"/>
    <mergeCell ref="B202:I202"/>
    <mergeCell ref="B184:AA184"/>
    <mergeCell ref="B187:AA187"/>
    <mergeCell ref="B188:AA188"/>
    <mergeCell ref="B189:AA189"/>
    <mergeCell ref="I177:I178"/>
    <mergeCell ref="J177:J178"/>
    <mergeCell ref="D179:E179"/>
    <mergeCell ref="H179:I179"/>
    <mergeCell ref="B180:B181"/>
    <mergeCell ref="C180:C181"/>
    <mergeCell ref="D180:E181"/>
    <mergeCell ref="F180:F181"/>
    <mergeCell ref="G180:G181"/>
    <mergeCell ref="H180:I181"/>
    <mergeCell ref="H175:H176"/>
    <mergeCell ref="I175:I176"/>
    <mergeCell ref="J175:J176"/>
    <mergeCell ref="B177:B178"/>
    <mergeCell ref="C177:C178"/>
    <mergeCell ref="D177:D178"/>
    <mergeCell ref="E177:E178"/>
    <mergeCell ref="F177:F178"/>
    <mergeCell ref="G177:G178"/>
    <mergeCell ref="H177:H178"/>
    <mergeCell ref="B175:B176"/>
    <mergeCell ref="C175:C176"/>
    <mergeCell ref="D175:D176"/>
    <mergeCell ref="E175:E176"/>
    <mergeCell ref="F175:F176"/>
    <mergeCell ref="G175:G176"/>
    <mergeCell ref="K167:L168"/>
    <mergeCell ref="M167:M168"/>
    <mergeCell ref="B171:J171"/>
    <mergeCell ref="D173:J173"/>
    <mergeCell ref="D174:F174"/>
    <mergeCell ref="H174:J174"/>
    <mergeCell ref="B169:AA169"/>
    <mergeCell ref="B170:AA170"/>
    <mergeCell ref="J165:J166"/>
    <mergeCell ref="K165:L166"/>
    <mergeCell ref="M165:M166"/>
    <mergeCell ref="B167:B168"/>
    <mergeCell ref="C167:D168"/>
    <mergeCell ref="E167:E168"/>
    <mergeCell ref="F167:F168"/>
    <mergeCell ref="G167:H168"/>
    <mergeCell ref="I167:I168"/>
    <mergeCell ref="J167:J168"/>
    <mergeCell ref="B165:B166"/>
    <mergeCell ref="C165:D166"/>
    <mergeCell ref="E165:E166"/>
    <mergeCell ref="F165:F166"/>
    <mergeCell ref="G165:H166"/>
    <mergeCell ref="I165:I166"/>
    <mergeCell ref="H163:H164"/>
    <mergeCell ref="I163:I164"/>
    <mergeCell ref="J163:J164"/>
    <mergeCell ref="K163:K164"/>
    <mergeCell ref="L163:L164"/>
    <mergeCell ref="M163:M164"/>
    <mergeCell ref="C161:M161"/>
    <mergeCell ref="C162:E162"/>
    <mergeCell ref="G162:I162"/>
    <mergeCell ref="K162:M162"/>
    <mergeCell ref="B163:B164"/>
    <mergeCell ref="C163:C164"/>
    <mergeCell ref="D163:D164"/>
    <mergeCell ref="E163:E164"/>
    <mergeCell ref="F163:F164"/>
    <mergeCell ref="G163:G164"/>
    <mergeCell ref="S150:S151"/>
    <mergeCell ref="T150:T151"/>
    <mergeCell ref="U150:U151"/>
    <mergeCell ref="V150:V151"/>
    <mergeCell ref="W150:W151"/>
    <mergeCell ref="B159:M159"/>
    <mergeCell ref="M150:M151"/>
    <mergeCell ref="N150:N151"/>
    <mergeCell ref="O150:O151"/>
    <mergeCell ref="P150:P151"/>
    <mergeCell ref="Q150:Q151"/>
    <mergeCell ref="R150:R151"/>
    <mergeCell ref="V148:V149"/>
    <mergeCell ref="W148:W149"/>
    <mergeCell ref="B150:B151"/>
    <mergeCell ref="C150:D151"/>
    <mergeCell ref="E150:E151"/>
    <mergeCell ref="F150:G151"/>
    <mergeCell ref="H150:H151"/>
    <mergeCell ref="I150:J151"/>
    <mergeCell ref="K150:K151"/>
    <mergeCell ref="L150:L151"/>
    <mergeCell ref="P148:P149"/>
    <mergeCell ref="Q148:Q149"/>
    <mergeCell ref="R148:R149"/>
    <mergeCell ref="S148:S149"/>
    <mergeCell ref="T148:T149"/>
    <mergeCell ref="U148:U149"/>
    <mergeCell ref="I148:J149"/>
    <mergeCell ref="K148:K149"/>
    <mergeCell ref="L148:L149"/>
    <mergeCell ref="M148:M149"/>
    <mergeCell ref="N148:N149"/>
    <mergeCell ref="O148:O149"/>
    <mergeCell ref="S146:S147"/>
    <mergeCell ref="T146:T147"/>
    <mergeCell ref="U146:U147"/>
    <mergeCell ref="V146:V147"/>
    <mergeCell ref="W146:W147"/>
    <mergeCell ref="B148:B149"/>
    <mergeCell ref="C148:D149"/>
    <mergeCell ref="E148:E149"/>
    <mergeCell ref="F148:G149"/>
    <mergeCell ref="H148:H149"/>
    <mergeCell ref="M146:M147"/>
    <mergeCell ref="N146:N147"/>
    <mergeCell ref="O146:O147"/>
    <mergeCell ref="P146:P147"/>
    <mergeCell ref="Q146:Q147"/>
    <mergeCell ref="R146:R147"/>
    <mergeCell ref="G146:G147"/>
    <mergeCell ref="H146:H147"/>
    <mergeCell ref="I146:I147"/>
    <mergeCell ref="J146:J147"/>
    <mergeCell ref="K146:K147"/>
    <mergeCell ref="L146:L147"/>
    <mergeCell ref="Q144:Q145"/>
    <mergeCell ref="R144:R145"/>
    <mergeCell ref="S144:S145"/>
    <mergeCell ref="T144:T145"/>
    <mergeCell ref="U144:W145"/>
    <mergeCell ref="B146:B147"/>
    <mergeCell ref="C146:C147"/>
    <mergeCell ref="D146:D147"/>
    <mergeCell ref="E146:E147"/>
    <mergeCell ref="F146:F147"/>
    <mergeCell ref="J144:J145"/>
    <mergeCell ref="K144:K145"/>
    <mergeCell ref="L144:L145"/>
    <mergeCell ref="M144:M145"/>
    <mergeCell ref="N144:N145"/>
    <mergeCell ref="O144:P145"/>
    <mergeCell ref="T142:T143"/>
    <mergeCell ref="U142:W143"/>
    <mergeCell ref="B144:B145"/>
    <mergeCell ref="C144:C145"/>
    <mergeCell ref="D144:D145"/>
    <mergeCell ref="E144:E145"/>
    <mergeCell ref="F144:F145"/>
    <mergeCell ref="G144:G145"/>
    <mergeCell ref="H144:H145"/>
    <mergeCell ref="I144:I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R137:R141"/>
    <mergeCell ref="T137:T141"/>
    <mergeCell ref="U137:W137"/>
    <mergeCell ref="U138:W138"/>
    <mergeCell ref="U139:W139"/>
    <mergeCell ref="U140:W140"/>
    <mergeCell ref="U141:W141"/>
    <mergeCell ref="N137:N141"/>
    <mergeCell ref="O137:Q137"/>
    <mergeCell ref="O138:Q138"/>
    <mergeCell ref="O139:Q139"/>
    <mergeCell ref="O140:Q140"/>
    <mergeCell ref="O141:Q141"/>
    <mergeCell ref="K137:K141"/>
    <mergeCell ref="L137:M137"/>
    <mergeCell ref="L138:M138"/>
    <mergeCell ref="L139:M139"/>
    <mergeCell ref="L140:M140"/>
    <mergeCell ref="L141:M141"/>
    <mergeCell ref="F139:G139"/>
    <mergeCell ref="F140:G140"/>
    <mergeCell ref="F141:G141"/>
    <mergeCell ref="H137:H141"/>
    <mergeCell ref="I137:J137"/>
    <mergeCell ref="I138:J138"/>
    <mergeCell ref="I139:J139"/>
    <mergeCell ref="I140:J140"/>
    <mergeCell ref="I141:J141"/>
    <mergeCell ref="B135:W135"/>
    <mergeCell ref="B137:B141"/>
    <mergeCell ref="C137:D137"/>
    <mergeCell ref="C138:D138"/>
    <mergeCell ref="C139:D139"/>
    <mergeCell ref="C140:D140"/>
    <mergeCell ref="C141:D141"/>
    <mergeCell ref="E137:E141"/>
    <mergeCell ref="F137:G137"/>
    <mergeCell ref="F138:G138"/>
    <mergeCell ref="H129:H130"/>
    <mergeCell ref="I129:I130"/>
    <mergeCell ref="J129:J130"/>
    <mergeCell ref="K129:K130"/>
    <mergeCell ref="L129:L130"/>
    <mergeCell ref="M129:M130"/>
    <mergeCell ref="B126:M126"/>
    <mergeCell ref="C128:E128"/>
    <mergeCell ref="G128:I128"/>
    <mergeCell ref="K128:M128"/>
    <mergeCell ref="B129:B130"/>
    <mergeCell ref="C129:C130"/>
    <mergeCell ref="D129:D130"/>
    <mergeCell ref="E129:E130"/>
    <mergeCell ref="F129:F130"/>
    <mergeCell ref="G129:G130"/>
    <mergeCell ref="H93:H94"/>
    <mergeCell ref="I93:I94"/>
    <mergeCell ref="J93:J94"/>
    <mergeCell ref="K93:K94"/>
    <mergeCell ref="L93:L94"/>
    <mergeCell ref="M93:M94"/>
    <mergeCell ref="B93:B94"/>
    <mergeCell ref="C93:C94"/>
    <mergeCell ref="D93:D94"/>
    <mergeCell ref="E93:E94"/>
    <mergeCell ref="F93:F94"/>
    <mergeCell ref="G93:G94"/>
    <mergeCell ref="G92:I92"/>
    <mergeCell ref="J89:J92"/>
    <mergeCell ref="K89:M89"/>
    <mergeCell ref="K90:M90"/>
    <mergeCell ref="K91:M91"/>
    <mergeCell ref="K92:M92"/>
    <mergeCell ref="B87:M87"/>
    <mergeCell ref="B89:B92"/>
    <mergeCell ref="C89:E89"/>
    <mergeCell ref="C90:E90"/>
    <mergeCell ref="C91:E91"/>
    <mergeCell ref="C92:E92"/>
    <mergeCell ref="F89:F92"/>
    <mergeCell ref="G89:I89"/>
    <mergeCell ref="G90:I90"/>
    <mergeCell ref="G91:I91"/>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4:E74"/>
    <mergeCell ref="G74:I74"/>
    <mergeCell ref="K74:M74"/>
    <mergeCell ref="O74:Q74"/>
    <mergeCell ref="S74:U74"/>
    <mergeCell ref="W74:Y74"/>
    <mergeCell ref="C73:E73"/>
    <mergeCell ref="G73:I73"/>
    <mergeCell ref="K73:M73"/>
    <mergeCell ref="O73:Q73"/>
    <mergeCell ref="S73:U73"/>
    <mergeCell ref="W73:Y73"/>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C70:E70"/>
    <mergeCell ref="G70:I70"/>
    <mergeCell ref="K70:M70"/>
    <mergeCell ref="O70:Q70"/>
    <mergeCell ref="S70:U70"/>
    <mergeCell ref="W70:Y70"/>
    <mergeCell ref="B66:Y66"/>
    <mergeCell ref="C68:M68"/>
    <mergeCell ref="O68:Y68"/>
    <mergeCell ref="C69:E69"/>
    <mergeCell ref="G69:I69"/>
    <mergeCell ref="K69:M69"/>
    <mergeCell ref="O69:Q69"/>
    <mergeCell ref="S69:U69"/>
    <mergeCell ref="W69:Y69"/>
    <mergeCell ref="R61:R62"/>
    <mergeCell ref="S61:S62"/>
    <mergeCell ref="T61:T62"/>
    <mergeCell ref="U61:U62"/>
    <mergeCell ref="V61:V62"/>
    <mergeCell ref="W61:Y62"/>
    <mergeCell ref="J61:J62"/>
    <mergeCell ref="K61:K62"/>
    <mergeCell ref="L61:L62"/>
    <mergeCell ref="M61:M62"/>
    <mergeCell ref="N61:N62"/>
    <mergeCell ref="O61:Q62"/>
    <mergeCell ref="T59:T60"/>
    <mergeCell ref="U59:U60"/>
    <mergeCell ref="V59:V60"/>
    <mergeCell ref="W59:Y60"/>
    <mergeCell ref="B61:B62"/>
    <mergeCell ref="C61:C62"/>
    <mergeCell ref="D61:D62"/>
    <mergeCell ref="E61:E62"/>
    <mergeCell ref="F61:F62"/>
    <mergeCell ref="G61:I62"/>
    <mergeCell ref="L59:L60"/>
    <mergeCell ref="M59:M60"/>
    <mergeCell ref="N59:N60"/>
    <mergeCell ref="O59:Q60"/>
    <mergeCell ref="R59:R60"/>
    <mergeCell ref="S59:S60"/>
    <mergeCell ref="V57:V58"/>
    <mergeCell ref="W57:Y58"/>
    <mergeCell ref="B59:B60"/>
    <mergeCell ref="C59:C60"/>
    <mergeCell ref="D59:D60"/>
    <mergeCell ref="E59:E60"/>
    <mergeCell ref="F59:F60"/>
    <mergeCell ref="G59:I60"/>
    <mergeCell ref="J59:J60"/>
    <mergeCell ref="K59:K60"/>
    <mergeCell ref="M57:M58"/>
    <mergeCell ref="N57:N58"/>
    <mergeCell ref="O57:Q58"/>
    <mergeCell ref="R57:R58"/>
    <mergeCell ref="S57:T58"/>
    <mergeCell ref="U57:U58"/>
    <mergeCell ref="W55:W56"/>
    <mergeCell ref="X55:X56"/>
    <mergeCell ref="Y55:Y56"/>
    <mergeCell ref="B57:B58"/>
    <mergeCell ref="C57:D58"/>
    <mergeCell ref="E57:E58"/>
    <mergeCell ref="F57:F58"/>
    <mergeCell ref="G57:I58"/>
    <mergeCell ref="J57:J58"/>
    <mergeCell ref="K57:L58"/>
    <mergeCell ref="P55:P56"/>
    <mergeCell ref="Q55:Q56"/>
    <mergeCell ref="R55:R56"/>
    <mergeCell ref="S55:T56"/>
    <mergeCell ref="U55:U56"/>
    <mergeCell ref="V55:V56"/>
    <mergeCell ref="I55:I56"/>
    <mergeCell ref="J55:J56"/>
    <mergeCell ref="K55:L56"/>
    <mergeCell ref="M55:M56"/>
    <mergeCell ref="N55:N56"/>
    <mergeCell ref="O55:O56"/>
    <mergeCell ref="B55:B56"/>
    <mergeCell ref="C55:D56"/>
    <mergeCell ref="E55:E56"/>
    <mergeCell ref="F55:F56"/>
    <mergeCell ref="G55:G56"/>
    <mergeCell ref="H55:H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N39:N40"/>
    <mergeCell ref="O39:Q40"/>
    <mergeCell ref="R39:R40"/>
    <mergeCell ref="S39:U40"/>
    <mergeCell ref="V39:V40"/>
    <mergeCell ref="W39:Y40"/>
    <mergeCell ref="B39:B40"/>
    <mergeCell ref="C39:E40"/>
    <mergeCell ref="F39:F40"/>
    <mergeCell ref="G39:I40"/>
    <mergeCell ref="J39:J40"/>
    <mergeCell ref="K39:M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W31:Y31"/>
    <mergeCell ref="C32:E32"/>
    <mergeCell ref="G32:I32"/>
    <mergeCell ref="K32:M32"/>
    <mergeCell ref="O32:Q32"/>
    <mergeCell ref="S32:U32"/>
    <mergeCell ref="W32:Y32"/>
    <mergeCell ref="B27:Y27"/>
    <mergeCell ref="C29:Y29"/>
    <mergeCell ref="C30:I30"/>
    <mergeCell ref="K30:Q30"/>
    <mergeCell ref="S30:Y30"/>
    <mergeCell ref="C31:E31"/>
    <mergeCell ref="G31:I31"/>
    <mergeCell ref="K31:M31"/>
    <mergeCell ref="O31:Q31"/>
    <mergeCell ref="S31:U31"/>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2:G12"/>
    <mergeCell ref="C14:D14"/>
    <mergeCell ref="F14:G14"/>
    <mergeCell ref="B15:B16"/>
    <mergeCell ref="C15:C16"/>
    <mergeCell ref="D15:D16"/>
    <mergeCell ref="E15:E16"/>
    <mergeCell ref="F15:F16"/>
    <mergeCell ref="G15:G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6"/>
  <sheetViews>
    <sheetView showGridLines="0" workbookViewId="0"/>
  </sheetViews>
  <sheetFormatPr defaultRowHeight="15"/>
  <cols>
    <col min="1" max="3" width="36.5703125" bestFit="1" customWidth="1"/>
    <col min="4" max="4" width="18.28515625" customWidth="1"/>
    <col min="5" max="5" width="8.42578125" customWidth="1"/>
    <col min="6" max="6" width="14.140625" customWidth="1"/>
    <col min="7" max="7" width="9.5703125" customWidth="1"/>
    <col min="8" max="8" width="21.5703125" customWidth="1"/>
    <col min="9" max="9" width="9.5703125" customWidth="1"/>
    <col min="10" max="10" width="32.85546875" customWidth="1"/>
    <col min="11" max="11" width="6.85546875" customWidth="1"/>
    <col min="12" max="12" width="21.5703125" customWidth="1"/>
    <col min="13" max="13" width="9.5703125" customWidth="1"/>
    <col min="14" max="14" width="32.85546875" customWidth="1"/>
    <col min="15" max="15" width="6.85546875" customWidth="1"/>
    <col min="16" max="16" width="21.5703125" customWidth="1"/>
    <col min="17" max="17" width="5.42578125" customWidth="1"/>
    <col min="18" max="18" width="32.85546875" customWidth="1"/>
    <col min="19" max="19" width="6.85546875" customWidth="1"/>
    <col min="20" max="20" width="18.28515625" customWidth="1"/>
    <col min="21" max="21" width="5.42578125" customWidth="1"/>
    <col min="22" max="22" width="32.85546875" customWidth="1"/>
    <col min="23" max="23" width="6.85546875" customWidth="1"/>
    <col min="24" max="24" width="21.5703125" customWidth="1"/>
    <col min="25" max="25" width="5.42578125" customWidth="1"/>
    <col min="26" max="26" width="32.85546875" customWidth="1"/>
    <col min="27" max="27" width="6.85546875" customWidth="1"/>
    <col min="28" max="28" width="10" customWidth="1"/>
    <col min="29" max="30" width="32.85546875" customWidth="1"/>
    <col min="31" max="31" width="6.85546875" customWidth="1"/>
    <col min="32" max="32" width="18" customWidth="1"/>
    <col min="33" max="33" width="32.85546875" customWidth="1"/>
  </cols>
  <sheetData>
    <row r="1" spans="1:33" ht="15" customHeight="1">
      <c r="A1" s="8" t="s">
        <v>847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848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847</v>
      </c>
      <c r="B4" s="32" t="s">
        <v>847</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row>
    <row r="5" spans="1:33">
      <c r="A5" s="1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row>
    <row r="6" spans="1:33">
      <c r="A6" s="13"/>
      <c r="B6" s="31" t="s">
        <v>849</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1:33">
      <c r="A7" s="1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row>
    <row r="8" spans="1:33">
      <c r="A8" s="13"/>
      <c r="B8" s="31" t="s">
        <v>850</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33">
      <c r="A9" s="13"/>
      <c r="B9" s="27"/>
      <c r="C9" s="27"/>
      <c r="D9" s="27"/>
      <c r="E9" s="27"/>
      <c r="F9" s="27"/>
      <c r="G9" s="27"/>
      <c r="H9" s="27"/>
      <c r="I9" s="27"/>
      <c r="J9" s="27"/>
      <c r="K9" s="27"/>
      <c r="L9" s="27"/>
      <c r="M9" s="27"/>
    </row>
    <row r="10" spans="1:33">
      <c r="A10" s="13"/>
      <c r="B10" s="17"/>
      <c r="C10" s="17"/>
      <c r="D10" s="17"/>
      <c r="E10" s="17"/>
      <c r="F10" s="17"/>
      <c r="G10" s="17"/>
      <c r="H10" s="17"/>
      <c r="I10" s="17"/>
      <c r="J10" s="17"/>
      <c r="K10" s="17"/>
      <c r="L10" s="17"/>
      <c r="M10" s="17"/>
    </row>
    <row r="11" spans="1:33" ht="15.75" thickBot="1">
      <c r="A11" s="13"/>
      <c r="B11" s="16"/>
      <c r="C11" s="30">
        <v>2014</v>
      </c>
      <c r="D11" s="30"/>
      <c r="E11" s="30"/>
      <c r="F11" s="16"/>
      <c r="G11" s="30">
        <v>2013</v>
      </c>
      <c r="H11" s="30"/>
      <c r="I11" s="30"/>
      <c r="J11" s="16"/>
      <c r="K11" s="30">
        <v>2012</v>
      </c>
      <c r="L11" s="30"/>
      <c r="M11" s="30"/>
    </row>
    <row r="12" spans="1:33">
      <c r="A12" s="13"/>
      <c r="B12" s="21" t="s">
        <v>851</v>
      </c>
      <c r="C12" s="77"/>
      <c r="D12" s="77"/>
      <c r="E12" s="77"/>
      <c r="F12" s="39"/>
      <c r="G12" s="77"/>
      <c r="H12" s="77"/>
      <c r="I12" s="77"/>
      <c r="J12" s="39"/>
      <c r="K12" s="77"/>
      <c r="L12" s="77"/>
      <c r="M12" s="77"/>
    </row>
    <row r="13" spans="1:33">
      <c r="A13" s="13"/>
      <c r="B13" s="65" t="s">
        <v>852</v>
      </c>
      <c r="C13" s="79" t="s">
        <v>268</v>
      </c>
      <c r="D13" s="60">
        <v>287</v>
      </c>
      <c r="E13" s="31"/>
      <c r="F13" s="31"/>
      <c r="G13" s="80" t="s">
        <v>268</v>
      </c>
      <c r="H13" s="61">
        <v>316.5</v>
      </c>
      <c r="I13" s="31"/>
      <c r="J13" s="31"/>
      <c r="K13" s="80" t="s">
        <v>268</v>
      </c>
      <c r="L13" s="61">
        <v>290.10000000000002</v>
      </c>
      <c r="M13" s="31"/>
    </row>
    <row r="14" spans="1:33">
      <c r="A14" s="13"/>
      <c r="B14" s="65"/>
      <c r="C14" s="79"/>
      <c r="D14" s="60"/>
      <c r="E14" s="31"/>
      <c r="F14" s="31"/>
      <c r="G14" s="80"/>
      <c r="H14" s="61"/>
      <c r="I14" s="31"/>
      <c r="J14" s="31"/>
      <c r="K14" s="80"/>
      <c r="L14" s="61"/>
      <c r="M14" s="31"/>
    </row>
    <row r="15" spans="1:33">
      <c r="A15" s="13"/>
      <c r="B15" s="133" t="s">
        <v>853</v>
      </c>
      <c r="C15" s="54">
        <v>3</v>
      </c>
      <c r="D15" s="54"/>
      <c r="E15" s="55"/>
      <c r="F15" s="55"/>
      <c r="G15" s="57">
        <v>3.2</v>
      </c>
      <c r="H15" s="57"/>
      <c r="I15" s="55"/>
      <c r="J15" s="55"/>
      <c r="K15" s="57">
        <v>3</v>
      </c>
      <c r="L15" s="57"/>
      <c r="M15" s="55"/>
    </row>
    <row r="16" spans="1:33">
      <c r="A16" s="13"/>
      <c r="B16" s="133"/>
      <c r="C16" s="54"/>
      <c r="D16" s="54"/>
      <c r="E16" s="55"/>
      <c r="F16" s="55"/>
      <c r="G16" s="57"/>
      <c r="H16" s="57"/>
      <c r="I16" s="55"/>
      <c r="J16" s="55"/>
      <c r="K16" s="57"/>
      <c r="L16" s="57"/>
      <c r="M16" s="55"/>
    </row>
    <row r="17" spans="1:13">
      <c r="A17" s="13"/>
      <c r="B17" s="119" t="s">
        <v>854</v>
      </c>
      <c r="C17" s="60">
        <v>12.9</v>
      </c>
      <c r="D17" s="60"/>
      <c r="E17" s="31"/>
      <c r="F17" s="31"/>
      <c r="G17" s="61">
        <v>11.9</v>
      </c>
      <c r="H17" s="61"/>
      <c r="I17" s="31"/>
      <c r="J17" s="31"/>
      <c r="K17" s="61">
        <v>12.6</v>
      </c>
      <c r="L17" s="61"/>
      <c r="M17" s="31"/>
    </row>
    <row r="18" spans="1:13">
      <c r="A18" s="13"/>
      <c r="B18" s="119"/>
      <c r="C18" s="60"/>
      <c r="D18" s="60"/>
      <c r="E18" s="31"/>
      <c r="F18" s="31"/>
      <c r="G18" s="61"/>
      <c r="H18" s="61"/>
      <c r="I18" s="31"/>
      <c r="J18" s="31"/>
      <c r="K18" s="61"/>
      <c r="L18" s="61"/>
      <c r="M18" s="31"/>
    </row>
    <row r="19" spans="1:13">
      <c r="A19" s="13"/>
      <c r="B19" s="133" t="s">
        <v>855</v>
      </c>
      <c r="C19" s="54">
        <v>0.6</v>
      </c>
      <c r="D19" s="54"/>
      <c r="E19" s="55"/>
      <c r="F19" s="55"/>
      <c r="G19" s="57">
        <v>0.5</v>
      </c>
      <c r="H19" s="57"/>
      <c r="I19" s="55"/>
      <c r="J19" s="55"/>
      <c r="K19" s="57">
        <v>0.5</v>
      </c>
      <c r="L19" s="57"/>
      <c r="M19" s="55"/>
    </row>
    <row r="20" spans="1:13">
      <c r="A20" s="13"/>
      <c r="B20" s="133"/>
      <c r="C20" s="54"/>
      <c r="D20" s="54"/>
      <c r="E20" s="55"/>
      <c r="F20" s="55"/>
      <c r="G20" s="57"/>
      <c r="H20" s="57"/>
      <c r="I20" s="55"/>
      <c r="J20" s="55"/>
      <c r="K20" s="57"/>
      <c r="L20" s="57"/>
      <c r="M20" s="55"/>
    </row>
    <row r="21" spans="1:13">
      <c r="A21" s="13"/>
      <c r="B21" s="119" t="s">
        <v>856</v>
      </c>
      <c r="C21" s="60">
        <v>58.1</v>
      </c>
      <c r="D21" s="60"/>
      <c r="E21" s="31"/>
      <c r="F21" s="31"/>
      <c r="G21" s="61" t="s">
        <v>857</v>
      </c>
      <c r="H21" s="61"/>
      <c r="I21" s="80" t="s">
        <v>278</v>
      </c>
      <c r="J21" s="31"/>
      <c r="K21" s="61">
        <v>25.4</v>
      </c>
      <c r="L21" s="61"/>
      <c r="M21" s="31"/>
    </row>
    <row r="22" spans="1:13">
      <c r="A22" s="13"/>
      <c r="B22" s="119"/>
      <c r="C22" s="60"/>
      <c r="D22" s="60"/>
      <c r="E22" s="31"/>
      <c r="F22" s="31"/>
      <c r="G22" s="61"/>
      <c r="H22" s="61"/>
      <c r="I22" s="80"/>
      <c r="J22" s="31"/>
      <c r="K22" s="61"/>
      <c r="L22" s="61"/>
      <c r="M22" s="31"/>
    </row>
    <row r="23" spans="1:13">
      <c r="A23" s="13"/>
      <c r="B23" s="132" t="s">
        <v>858</v>
      </c>
      <c r="C23" s="54" t="s">
        <v>859</v>
      </c>
      <c r="D23" s="54"/>
      <c r="E23" s="37" t="s">
        <v>278</v>
      </c>
      <c r="F23" s="39"/>
      <c r="G23" s="57" t="s">
        <v>860</v>
      </c>
      <c r="H23" s="57"/>
      <c r="I23" s="23" t="s">
        <v>278</v>
      </c>
      <c r="J23" s="39"/>
      <c r="K23" s="57" t="s">
        <v>861</v>
      </c>
      <c r="L23" s="57"/>
      <c r="M23" s="23" t="s">
        <v>278</v>
      </c>
    </row>
    <row r="24" spans="1:13">
      <c r="A24" s="13"/>
      <c r="B24" s="119" t="s">
        <v>862</v>
      </c>
      <c r="C24" s="60" t="s">
        <v>863</v>
      </c>
      <c r="D24" s="60"/>
      <c r="E24" s="79" t="s">
        <v>278</v>
      </c>
      <c r="F24" s="31"/>
      <c r="G24" s="61" t="s">
        <v>271</v>
      </c>
      <c r="H24" s="61"/>
      <c r="I24" s="31"/>
      <c r="J24" s="31"/>
      <c r="K24" s="61">
        <v>1.3</v>
      </c>
      <c r="L24" s="61"/>
      <c r="M24" s="31"/>
    </row>
    <row r="25" spans="1:13" ht="15.75" thickBot="1">
      <c r="A25" s="13"/>
      <c r="B25" s="119"/>
      <c r="C25" s="69"/>
      <c r="D25" s="69"/>
      <c r="E25" s="67"/>
      <c r="F25" s="31"/>
      <c r="G25" s="74"/>
      <c r="H25" s="74"/>
      <c r="I25" s="70"/>
      <c r="J25" s="31"/>
      <c r="K25" s="74"/>
      <c r="L25" s="74"/>
      <c r="M25" s="70"/>
    </row>
    <row r="26" spans="1:13">
      <c r="A26" s="13"/>
      <c r="B26" s="107" t="s">
        <v>864</v>
      </c>
      <c r="C26" s="98">
        <v>343</v>
      </c>
      <c r="D26" s="98"/>
      <c r="E26" s="75"/>
      <c r="F26" s="55"/>
      <c r="G26" s="104">
        <v>287</v>
      </c>
      <c r="H26" s="104"/>
      <c r="I26" s="75"/>
      <c r="J26" s="55"/>
      <c r="K26" s="104">
        <v>316.5</v>
      </c>
      <c r="L26" s="104"/>
      <c r="M26" s="75"/>
    </row>
    <row r="27" spans="1:13">
      <c r="A27" s="13"/>
      <c r="B27" s="107"/>
      <c r="C27" s="54"/>
      <c r="D27" s="54"/>
      <c r="E27" s="55"/>
      <c r="F27" s="55"/>
      <c r="G27" s="57"/>
      <c r="H27" s="57"/>
      <c r="I27" s="55"/>
      <c r="J27" s="55"/>
      <c r="K27" s="57"/>
      <c r="L27" s="57"/>
      <c r="M27" s="55"/>
    </row>
    <row r="28" spans="1:13">
      <c r="A28" s="13"/>
      <c r="B28" s="24" t="s">
        <v>865</v>
      </c>
      <c r="C28" s="28"/>
      <c r="D28" s="28"/>
      <c r="E28" s="28"/>
      <c r="F28" s="16"/>
      <c r="G28" s="28"/>
      <c r="H28" s="28"/>
      <c r="I28" s="28"/>
      <c r="J28" s="16"/>
      <c r="K28" s="28"/>
      <c r="L28" s="28"/>
      <c r="M28" s="28"/>
    </row>
    <row r="29" spans="1:13">
      <c r="A29" s="13"/>
      <c r="B29" s="107" t="s">
        <v>866</v>
      </c>
      <c r="C29" s="54">
        <v>248</v>
      </c>
      <c r="D29" s="54"/>
      <c r="E29" s="55"/>
      <c r="F29" s="55"/>
      <c r="G29" s="57">
        <v>240.3</v>
      </c>
      <c r="H29" s="57"/>
      <c r="I29" s="55"/>
      <c r="J29" s="55"/>
      <c r="K29" s="57">
        <v>223.2</v>
      </c>
      <c r="L29" s="57"/>
      <c r="M29" s="55"/>
    </row>
    <row r="30" spans="1:13">
      <c r="A30" s="13"/>
      <c r="B30" s="107"/>
      <c r="C30" s="54"/>
      <c r="D30" s="54"/>
      <c r="E30" s="55"/>
      <c r="F30" s="55"/>
      <c r="G30" s="57"/>
      <c r="H30" s="57"/>
      <c r="I30" s="55"/>
      <c r="J30" s="55"/>
      <c r="K30" s="57"/>
      <c r="L30" s="57"/>
      <c r="M30" s="55"/>
    </row>
    <row r="31" spans="1:13">
      <c r="A31" s="13"/>
      <c r="B31" s="119" t="s">
        <v>867</v>
      </c>
      <c r="C31" s="60">
        <v>23.9</v>
      </c>
      <c r="D31" s="60"/>
      <c r="E31" s="31"/>
      <c r="F31" s="31"/>
      <c r="G31" s="61">
        <v>20</v>
      </c>
      <c r="H31" s="61"/>
      <c r="I31" s="31"/>
      <c r="J31" s="31"/>
      <c r="K31" s="61">
        <v>24.3</v>
      </c>
      <c r="L31" s="61"/>
      <c r="M31" s="31"/>
    </row>
    <row r="32" spans="1:13">
      <c r="A32" s="13"/>
      <c r="B32" s="119"/>
      <c r="C32" s="60"/>
      <c r="D32" s="60"/>
      <c r="E32" s="31"/>
      <c r="F32" s="31"/>
      <c r="G32" s="61"/>
      <c r="H32" s="61"/>
      <c r="I32" s="31"/>
      <c r="J32" s="31"/>
      <c r="K32" s="61"/>
      <c r="L32" s="61"/>
      <c r="M32" s="31"/>
    </row>
    <row r="33" spans="1:13">
      <c r="A33" s="13"/>
      <c r="B33" s="133" t="s">
        <v>868</v>
      </c>
      <c r="C33" s="54">
        <v>4.0999999999999996</v>
      </c>
      <c r="D33" s="54"/>
      <c r="E33" s="55"/>
      <c r="F33" s="55"/>
      <c r="G33" s="57">
        <v>1.9</v>
      </c>
      <c r="H33" s="57"/>
      <c r="I33" s="55"/>
      <c r="J33" s="55"/>
      <c r="K33" s="57">
        <v>7.8</v>
      </c>
      <c r="L33" s="57"/>
      <c r="M33" s="55"/>
    </row>
    <row r="34" spans="1:13">
      <c r="A34" s="13"/>
      <c r="B34" s="133"/>
      <c r="C34" s="54"/>
      <c r="D34" s="54"/>
      <c r="E34" s="55"/>
      <c r="F34" s="55"/>
      <c r="G34" s="57"/>
      <c r="H34" s="57"/>
      <c r="I34" s="55"/>
      <c r="J34" s="55"/>
      <c r="K34" s="57"/>
      <c r="L34" s="57"/>
      <c r="M34" s="55"/>
    </row>
    <row r="35" spans="1:13">
      <c r="A35" s="13"/>
      <c r="B35" s="119" t="s">
        <v>855</v>
      </c>
      <c r="C35" s="60">
        <v>0.6</v>
      </c>
      <c r="D35" s="60"/>
      <c r="E35" s="31"/>
      <c r="F35" s="31"/>
      <c r="G35" s="61">
        <v>0.5</v>
      </c>
      <c r="H35" s="61"/>
      <c r="I35" s="31"/>
      <c r="J35" s="31"/>
      <c r="K35" s="61">
        <v>0.5</v>
      </c>
      <c r="L35" s="61"/>
      <c r="M35" s="31"/>
    </row>
    <row r="36" spans="1:13">
      <c r="A36" s="13"/>
      <c r="B36" s="119"/>
      <c r="C36" s="60"/>
      <c r="D36" s="60"/>
      <c r="E36" s="31"/>
      <c r="F36" s="31"/>
      <c r="G36" s="61"/>
      <c r="H36" s="61"/>
      <c r="I36" s="31"/>
      <c r="J36" s="31"/>
      <c r="K36" s="61"/>
      <c r="L36" s="61"/>
      <c r="M36" s="31"/>
    </row>
    <row r="37" spans="1:13">
      <c r="A37" s="13"/>
      <c r="B37" s="132" t="s">
        <v>858</v>
      </c>
      <c r="C37" s="54" t="s">
        <v>859</v>
      </c>
      <c r="D37" s="54"/>
      <c r="E37" s="37" t="s">
        <v>278</v>
      </c>
      <c r="F37" s="39"/>
      <c r="G37" s="57" t="s">
        <v>860</v>
      </c>
      <c r="H37" s="57"/>
      <c r="I37" s="23" t="s">
        <v>278</v>
      </c>
      <c r="J37" s="39"/>
      <c r="K37" s="57" t="s">
        <v>861</v>
      </c>
      <c r="L37" s="57"/>
      <c r="M37" s="23" t="s">
        <v>278</v>
      </c>
    </row>
    <row r="38" spans="1:13">
      <c r="A38" s="13"/>
      <c r="B38" s="119" t="s">
        <v>862</v>
      </c>
      <c r="C38" s="60" t="s">
        <v>289</v>
      </c>
      <c r="D38" s="60"/>
      <c r="E38" s="79" t="s">
        <v>278</v>
      </c>
      <c r="F38" s="31"/>
      <c r="G38" s="61">
        <v>0.1</v>
      </c>
      <c r="H38" s="61"/>
      <c r="I38" s="31"/>
      <c r="J38" s="31"/>
      <c r="K38" s="61">
        <v>0.9</v>
      </c>
      <c r="L38" s="61"/>
      <c r="M38" s="31"/>
    </row>
    <row r="39" spans="1:13" ht="15.75" thickBot="1">
      <c r="A39" s="13"/>
      <c r="B39" s="119"/>
      <c r="C39" s="69"/>
      <c r="D39" s="69"/>
      <c r="E39" s="67"/>
      <c r="F39" s="31"/>
      <c r="G39" s="74"/>
      <c r="H39" s="74"/>
      <c r="I39" s="70"/>
      <c r="J39" s="31"/>
      <c r="K39" s="74"/>
      <c r="L39" s="74"/>
      <c r="M39" s="70"/>
    </row>
    <row r="40" spans="1:13">
      <c r="A40" s="13"/>
      <c r="B40" s="107" t="s">
        <v>869</v>
      </c>
      <c r="C40" s="98">
        <v>258.89999999999998</v>
      </c>
      <c r="D40" s="98"/>
      <c r="E40" s="75"/>
      <c r="F40" s="55"/>
      <c r="G40" s="104">
        <v>248</v>
      </c>
      <c r="H40" s="104"/>
      <c r="I40" s="75"/>
      <c r="J40" s="55"/>
      <c r="K40" s="104">
        <v>240.3</v>
      </c>
      <c r="L40" s="104"/>
      <c r="M40" s="75"/>
    </row>
    <row r="41" spans="1:13" ht="15.75" thickBot="1">
      <c r="A41" s="13"/>
      <c r="B41" s="107"/>
      <c r="C41" s="62"/>
      <c r="D41" s="62"/>
      <c r="E41" s="63"/>
      <c r="F41" s="55"/>
      <c r="G41" s="64"/>
      <c r="H41" s="64"/>
      <c r="I41" s="63"/>
      <c r="J41" s="55"/>
      <c r="K41" s="64"/>
      <c r="L41" s="64"/>
      <c r="M41" s="63"/>
    </row>
    <row r="42" spans="1:13" ht="15.75" thickBot="1">
      <c r="A42" s="13"/>
      <c r="B42" s="24" t="s">
        <v>870</v>
      </c>
      <c r="C42" s="187" t="s">
        <v>268</v>
      </c>
      <c r="D42" s="188" t="s">
        <v>871</v>
      </c>
      <c r="E42" s="187" t="s">
        <v>278</v>
      </c>
      <c r="F42" s="16"/>
      <c r="G42" s="189" t="s">
        <v>268</v>
      </c>
      <c r="H42" s="190" t="s">
        <v>872</v>
      </c>
      <c r="I42" s="189" t="s">
        <v>278</v>
      </c>
      <c r="J42" s="16"/>
      <c r="K42" s="189" t="s">
        <v>268</v>
      </c>
      <c r="L42" s="190" t="s">
        <v>873</v>
      </c>
      <c r="M42" s="189" t="s">
        <v>278</v>
      </c>
    </row>
    <row r="43" spans="1:13" ht="26.25" thickTop="1">
      <c r="A43" s="13"/>
      <c r="B43" s="21" t="s">
        <v>874</v>
      </c>
      <c r="C43" s="143"/>
      <c r="D43" s="143"/>
      <c r="E43" s="143"/>
      <c r="F43" s="39"/>
      <c r="G43" s="143"/>
      <c r="H43" s="143"/>
      <c r="I43" s="143"/>
      <c r="J43" s="39"/>
      <c r="K43" s="143"/>
      <c r="L43" s="143"/>
      <c r="M43" s="143"/>
    </row>
    <row r="44" spans="1:13">
      <c r="A44" s="13"/>
      <c r="B44" s="65" t="s">
        <v>875</v>
      </c>
      <c r="C44" s="79" t="s">
        <v>268</v>
      </c>
      <c r="D44" s="60" t="s">
        <v>271</v>
      </c>
      <c r="E44" s="31"/>
      <c r="F44" s="31"/>
      <c r="G44" s="80" t="s">
        <v>268</v>
      </c>
      <c r="H44" s="61">
        <v>1.4</v>
      </c>
      <c r="I44" s="31"/>
      <c r="J44" s="31"/>
      <c r="K44" s="80" t="s">
        <v>268</v>
      </c>
      <c r="L44" s="61" t="s">
        <v>271</v>
      </c>
      <c r="M44" s="31"/>
    </row>
    <row r="45" spans="1:13">
      <c r="A45" s="13"/>
      <c r="B45" s="65"/>
      <c r="C45" s="79"/>
      <c r="D45" s="60"/>
      <c r="E45" s="31"/>
      <c r="F45" s="31"/>
      <c r="G45" s="80"/>
      <c r="H45" s="61"/>
      <c r="I45" s="31"/>
      <c r="J45" s="31"/>
      <c r="K45" s="80"/>
      <c r="L45" s="61"/>
      <c r="M45" s="31"/>
    </row>
    <row r="46" spans="1:13">
      <c r="A46" s="13"/>
      <c r="B46" s="106" t="s">
        <v>95</v>
      </c>
      <c r="C46" s="54" t="s">
        <v>420</v>
      </c>
      <c r="D46" s="54"/>
      <c r="E46" s="37" t="s">
        <v>278</v>
      </c>
      <c r="F46" s="39"/>
      <c r="G46" s="57" t="s">
        <v>392</v>
      </c>
      <c r="H46" s="57"/>
      <c r="I46" s="23" t="s">
        <v>278</v>
      </c>
      <c r="J46" s="39"/>
      <c r="K46" s="57" t="s">
        <v>420</v>
      </c>
      <c r="L46" s="57"/>
      <c r="M46" s="23" t="s">
        <v>278</v>
      </c>
    </row>
    <row r="47" spans="1:13" ht="15.75" thickBot="1">
      <c r="A47" s="13"/>
      <c r="B47" s="42" t="s">
        <v>99</v>
      </c>
      <c r="C47" s="69" t="s">
        <v>876</v>
      </c>
      <c r="D47" s="69"/>
      <c r="E47" s="159" t="s">
        <v>278</v>
      </c>
      <c r="F47" s="16"/>
      <c r="G47" s="74" t="s">
        <v>877</v>
      </c>
      <c r="H47" s="74"/>
      <c r="I47" s="162" t="s">
        <v>278</v>
      </c>
      <c r="J47" s="16"/>
      <c r="K47" s="74" t="s">
        <v>878</v>
      </c>
      <c r="L47" s="74"/>
      <c r="M47" s="162" t="s">
        <v>278</v>
      </c>
    </row>
    <row r="48" spans="1:13" ht="15.75" thickBot="1">
      <c r="A48" s="13"/>
      <c r="B48" s="21" t="s">
        <v>870</v>
      </c>
      <c r="C48" s="191" t="s">
        <v>268</v>
      </c>
      <c r="D48" s="192" t="s">
        <v>871</v>
      </c>
      <c r="E48" s="191" t="s">
        <v>278</v>
      </c>
      <c r="F48" s="39"/>
      <c r="G48" s="193" t="s">
        <v>268</v>
      </c>
      <c r="H48" s="194" t="s">
        <v>872</v>
      </c>
      <c r="I48" s="193" t="s">
        <v>278</v>
      </c>
      <c r="J48" s="39"/>
      <c r="K48" s="193" t="s">
        <v>268</v>
      </c>
      <c r="L48" s="194" t="s">
        <v>873</v>
      </c>
      <c r="M48" s="193" t="s">
        <v>278</v>
      </c>
    </row>
    <row r="49" spans="1:33" ht="15.75" thickTop="1">
      <c r="A49" s="13"/>
      <c r="B49" s="31" t="s">
        <v>588</v>
      </c>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row>
    <row r="50" spans="1:33">
      <c r="A50" s="13"/>
      <c r="B50" s="34" t="s">
        <v>879</v>
      </c>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row>
    <row r="51" spans="1:33">
      <c r="A51" s="13"/>
      <c r="B51" s="31" t="s">
        <v>880</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row>
    <row r="52" spans="1:33">
      <c r="A52" s="13"/>
      <c r="B52" s="27"/>
      <c r="C52" s="27"/>
      <c r="D52" s="27"/>
      <c r="E52" s="27"/>
      <c r="F52" s="27"/>
      <c r="G52" s="27"/>
      <c r="H52" s="27"/>
      <c r="I52" s="27"/>
      <c r="J52" s="27"/>
      <c r="K52" s="27"/>
      <c r="L52" s="27"/>
      <c r="M52" s="27"/>
    </row>
    <row r="53" spans="1:33">
      <c r="A53" s="13"/>
      <c r="B53" s="17"/>
      <c r="C53" s="17"/>
      <c r="D53" s="17"/>
      <c r="E53" s="17"/>
      <c r="F53" s="17"/>
      <c r="G53" s="17"/>
      <c r="H53" s="17"/>
      <c r="I53" s="17"/>
      <c r="J53" s="17"/>
      <c r="K53" s="17"/>
      <c r="L53" s="17"/>
      <c r="M53" s="17"/>
    </row>
    <row r="54" spans="1:33" ht="15.75" thickBot="1">
      <c r="A54" s="13"/>
      <c r="B54" s="16"/>
      <c r="C54" s="30">
        <v>2014</v>
      </c>
      <c r="D54" s="30"/>
      <c r="E54" s="30"/>
      <c r="F54" s="16"/>
      <c r="G54" s="30">
        <v>2013</v>
      </c>
      <c r="H54" s="30"/>
      <c r="I54" s="30"/>
      <c r="J54" s="16"/>
      <c r="K54" s="30">
        <v>2012</v>
      </c>
      <c r="L54" s="30"/>
      <c r="M54" s="30"/>
    </row>
    <row r="55" spans="1:33" ht="38.25">
      <c r="A55" s="13"/>
      <c r="B55" s="21" t="s">
        <v>881</v>
      </c>
      <c r="C55" s="77"/>
      <c r="D55" s="77"/>
      <c r="E55" s="77"/>
      <c r="F55" s="39"/>
      <c r="G55" s="77"/>
      <c r="H55" s="77"/>
      <c r="I55" s="77"/>
      <c r="J55" s="39"/>
      <c r="K55" s="77"/>
      <c r="L55" s="77"/>
      <c r="M55" s="77"/>
    </row>
    <row r="56" spans="1:33">
      <c r="A56" s="13"/>
      <c r="B56" s="65" t="s">
        <v>882</v>
      </c>
      <c r="C56" s="79" t="s">
        <v>268</v>
      </c>
      <c r="D56" s="60">
        <v>343</v>
      </c>
      <c r="E56" s="31"/>
      <c r="F56" s="31"/>
      <c r="G56" s="80" t="s">
        <v>268</v>
      </c>
      <c r="H56" s="61">
        <v>230.3</v>
      </c>
      <c r="I56" s="31"/>
      <c r="J56" s="31"/>
      <c r="K56" s="80" t="s">
        <v>268</v>
      </c>
      <c r="L56" s="61">
        <v>316.5</v>
      </c>
      <c r="M56" s="31"/>
    </row>
    <row r="57" spans="1:33">
      <c r="A57" s="13"/>
      <c r="B57" s="65"/>
      <c r="C57" s="79"/>
      <c r="D57" s="60"/>
      <c r="E57" s="31"/>
      <c r="F57" s="31"/>
      <c r="G57" s="80"/>
      <c r="H57" s="61"/>
      <c r="I57" s="31"/>
      <c r="J57" s="31"/>
      <c r="K57" s="80"/>
      <c r="L57" s="61"/>
      <c r="M57" s="31"/>
    </row>
    <row r="58" spans="1:33">
      <c r="A58" s="13"/>
      <c r="B58" s="107" t="s">
        <v>883</v>
      </c>
      <c r="C58" s="54">
        <v>338.5</v>
      </c>
      <c r="D58" s="54"/>
      <c r="E58" s="55"/>
      <c r="F58" s="55"/>
      <c r="G58" s="57">
        <v>228.7</v>
      </c>
      <c r="H58" s="57"/>
      <c r="I58" s="55"/>
      <c r="J58" s="55"/>
      <c r="K58" s="57">
        <v>312.3</v>
      </c>
      <c r="L58" s="57"/>
      <c r="M58" s="55"/>
    </row>
    <row r="59" spans="1:33">
      <c r="A59" s="13"/>
      <c r="B59" s="107"/>
      <c r="C59" s="54"/>
      <c r="D59" s="54"/>
      <c r="E59" s="55"/>
      <c r="F59" s="55"/>
      <c r="G59" s="57"/>
      <c r="H59" s="57"/>
      <c r="I59" s="55"/>
      <c r="J59" s="55"/>
      <c r="K59" s="57"/>
      <c r="L59" s="57"/>
      <c r="M59" s="55"/>
    </row>
    <row r="60" spans="1:33">
      <c r="A60" s="13"/>
      <c r="B60" s="65" t="s">
        <v>884</v>
      </c>
      <c r="C60" s="60">
        <v>258.89999999999998</v>
      </c>
      <c r="D60" s="60"/>
      <c r="E60" s="31"/>
      <c r="F60" s="31"/>
      <c r="G60" s="61">
        <v>190.2</v>
      </c>
      <c r="H60" s="61"/>
      <c r="I60" s="31"/>
      <c r="J60" s="31"/>
      <c r="K60" s="61">
        <v>240.3</v>
      </c>
      <c r="L60" s="61"/>
      <c r="M60" s="31"/>
    </row>
    <row r="61" spans="1:33">
      <c r="A61" s="13"/>
      <c r="B61" s="65"/>
      <c r="C61" s="60"/>
      <c r="D61" s="60"/>
      <c r="E61" s="31"/>
      <c r="F61" s="31"/>
      <c r="G61" s="61"/>
      <c r="H61" s="61"/>
      <c r="I61" s="31"/>
      <c r="J61" s="31"/>
      <c r="K61" s="61"/>
      <c r="L61" s="61"/>
      <c r="M61" s="31"/>
    </row>
    <row r="62" spans="1:33" ht="25.5">
      <c r="A62" s="13"/>
      <c r="B62" s="21" t="s">
        <v>885</v>
      </c>
      <c r="C62" s="55"/>
      <c r="D62" s="55"/>
      <c r="E62" s="55"/>
      <c r="F62" s="39"/>
      <c r="G62" s="55"/>
      <c r="H62" s="55"/>
      <c r="I62" s="55"/>
      <c r="J62" s="39"/>
      <c r="K62" s="55"/>
      <c r="L62" s="55"/>
      <c r="M62" s="55"/>
    </row>
    <row r="63" spans="1:33">
      <c r="A63" s="13"/>
      <c r="B63" s="65" t="s">
        <v>882</v>
      </c>
      <c r="C63" s="60">
        <v>343</v>
      </c>
      <c r="D63" s="60"/>
      <c r="E63" s="31"/>
      <c r="F63" s="31"/>
      <c r="G63" s="61">
        <v>233.8</v>
      </c>
      <c r="H63" s="61"/>
      <c r="I63" s="31"/>
      <c r="J63" s="31"/>
      <c r="K63" s="61">
        <v>316.5</v>
      </c>
      <c r="L63" s="61"/>
      <c r="M63" s="31"/>
    </row>
    <row r="64" spans="1:33">
      <c r="A64" s="13"/>
      <c r="B64" s="65"/>
      <c r="C64" s="60"/>
      <c r="D64" s="60"/>
      <c r="E64" s="31"/>
      <c r="F64" s="31"/>
      <c r="G64" s="61"/>
      <c r="H64" s="61"/>
      <c r="I64" s="31"/>
      <c r="J64" s="31"/>
      <c r="K64" s="61"/>
      <c r="L64" s="61"/>
      <c r="M64" s="31"/>
    </row>
    <row r="65" spans="1:33">
      <c r="A65" s="13"/>
      <c r="B65" s="107" t="s">
        <v>884</v>
      </c>
      <c r="C65" s="54">
        <v>258.89999999999998</v>
      </c>
      <c r="D65" s="54"/>
      <c r="E65" s="55"/>
      <c r="F65" s="55"/>
      <c r="G65" s="57">
        <v>193.4</v>
      </c>
      <c r="H65" s="57"/>
      <c r="I65" s="55"/>
      <c r="J65" s="55"/>
      <c r="K65" s="57">
        <v>240.3</v>
      </c>
      <c r="L65" s="57"/>
      <c r="M65" s="55"/>
    </row>
    <row r="66" spans="1:33">
      <c r="A66" s="13"/>
      <c r="B66" s="107"/>
      <c r="C66" s="54"/>
      <c r="D66" s="54"/>
      <c r="E66" s="55"/>
      <c r="F66" s="55"/>
      <c r="G66" s="57"/>
      <c r="H66" s="57"/>
      <c r="I66" s="55"/>
      <c r="J66" s="55"/>
      <c r="K66" s="57"/>
      <c r="L66" s="57"/>
      <c r="M66" s="55"/>
    </row>
    <row r="67" spans="1:33">
      <c r="A67" s="13"/>
      <c r="B67" s="78" t="s">
        <v>886</v>
      </c>
      <c r="C67" s="60">
        <v>338.5</v>
      </c>
      <c r="D67" s="60"/>
      <c r="E67" s="31"/>
      <c r="F67" s="31"/>
      <c r="G67" s="61">
        <v>283.5</v>
      </c>
      <c r="H67" s="61"/>
      <c r="I67" s="31"/>
      <c r="J67" s="31"/>
      <c r="K67" s="61">
        <v>312.3</v>
      </c>
      <c r="L67" s="61"/>
      <c r="M67" s="31"/>
    </row>
    <row r="68" spans="1:33">
      <c r="A68" s="13"/>
      <c r="B68" s="78"/>
      <c r="C68" s="60"/>
      <c r="D68" s="60"/>
      <c r="E68" s="31"/>
      <c r="F68" s="31"/>
      <c r="G68" s="61"/>
      <c r="H68" s="61"/>
      <c r="I68" s="31"/>
      <c r="J68" s="31"/>
      <c r="K68" s="61"/>
      <c r="L68" s="61"/>
      <c r="M68" s="31"/>
    </row>
    <row r="69" spans="1:33">
      <c r="A69" s="1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row>
    <row r="70" spans="1:33">
      <c r="A70" s="13"/>
      <c r="B70" s="31" t="s">
        <v>887</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row>
    <row r="71" spans="1:33">
      <c r="A71" s="13"/>
      <c r="B71" s="27"/>
      <c r="C71" s="27"/>
      <c r="D71" s="27"/>
      <c r="E71" s="27"/>
      <c r="F71" s="27"/>
      <c r="G71" s="27"/>
      <c r="H71" s="27"/>
      <c r="I71" s="27"/>
      <c r="J71" s="27"/>
      <c r="K71" s="27"/>
      <c r="L71" s="27"/>
      <c r="M71" s="27"/>
    </row>
    <row r="72" spans="1:33">
      <c r="A72" s="13"/>
      <c r="B72" s="17"/>
      <c r="C72" s="17"/>
      <c r="D72" s="17"/>
      <c r="E72" s="17"/>
      <c r="F72" s="17"/>
      <c r="G72" s="17"/>
      <c r="H72" s="17"/>
      <c r="I72" s="17"/>
      <c r="J72" s="17"/>
      <c r="K72" s="17"/>
      <c r="L72" s="17"/>
      <c r="M72" s="17"/>
    </row>
    <row r="73" spans="1:33" ht="15.75" thickBot="1">
      <c r="A73" s="13"/>
      <c r="B73" s="16"/>
      <c r="C73" s="30">
        <v>2014</v>
      </c>
      <c r="D73" s="30"/>
      <c r="E73" s="30"/>
      <c r="F73" s="16"/>
      <c r="G73" s="30">
        <v>2013</v>
      </c>
      <c r="H73" s="30"/>
      <c r="I73" s="30"/>
      <c r="J73" s="16"/>
      <c r="K73" s="30">
        <v>2012</v>
      </c>
      <c r="L73" s="30"/>
      <c r="M73" s="30"/>
    </row>
    <row r="74" spans="1:33">
      <c r="A74" s="13"/>
      <c r="B74" s="52" t="s">
        <v>888</v>
      </c>
      <c r="C74" s="97" t="s">
        <v>268</v>
      </c>
      <c r="D74" s="98">
        <v>2.2000000000000002</v>
      </c>
      <c r="E74" s="75"/>
      <c r="F74" s="55"/>
      <c r="G74" s="102" t="s">
        <v>268</v>
      </c>
      <c r="H74" s="104">
        <v>2.1</v>
      </c>
      <c r="I74" s="75"/>
      <c r="J74" s="55"/>
      <c r="K74" s="102" t="s">
        <v>268</v>
      </c>
      <c r="L74" s="104">
        <v>2.1</v>
      </c>
      <c r="M74" s="75"/>
    </row>
    <row r="75" spans="1:33">
      <c r="A75" s="13"/>
      <c r="B75" s="52"/>
      <c r="C75" s="99"/>
      <c r="D75" s="100"/>
      <c r="E75" s="101"/>
      <c r="F75" s="55"/>
      <c r="G75" s="103"/>
      <c r="H75" s="105"/>
      <c r="I75" s="101"/>
      <c r="J75" s="55"/>
      <c r="K75" s="103"/>
      <c r="L75" s="105"/>
      <c r="M75" s="101"/>
    </row>
    <row r="76" spans="1:33">
      <c r="A76" s="13"/>
      <c r="B76" s="33" t="s">
        <v>889</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3">
      <c r="A77" s="1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row r="78" spans="1:33">
      <c r="A78" s="13"/>
      <c r="B78" s="31" t="s">
        <v>890</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row>
    <row r="79" spans="1:33">
      <c r="A79" s="13"/>
      <c r="B79" s="27"/>
      <c r="C79" s="27"/>
      <c r="D79" s="27"/>
      <c r="E79" s="27"/>
      <c r="F79" s="27"/>
      <c r="G79" s="27"/>
      <c r="H79" s="27"/>
      <c r="I79" s="27"/>
      <c r="J79" s="27"/>
      <c r="K79" s="27"/>
      <c r="L79" s="27"/>
      <c r="M79" s="27"/>
      <c r="N79" s="27"/>
      <c r="O79" s="27"/>
      <c r="P79" s="27"/>
      <c r="Q79" s="27"/>
      <c r="R79" s="27"/>
      <c r="S79" s="27"/>
      <c r="T79" s="27"/>
      <c r="U79" s="27"/>
      <c r="V79" s="27"/>
      <c r="W79" s="27"/>
      <c r="X79" s="27"/>
      <c r="Y79" s="27"/>
    </row>
    <row r="80" spans="1:33">
      <c r="A80" s="13"/>
      <c r="B80" s="17"/>
      <c r="C80" s="17"/>
      <c r="D80" s="17"/>
      <c r="E80" s="17"/>
      <c r="F80" s="17"/>
      <c r="G80" s="17"/>
      <c r="H80" s="17"/>
      <c r="I80" s="17"/>
      <c r="J80" s="17"/>
      <c r="K80" s="17"/>
      <c r="L80" s="17"/>
      <c r="M80" s="17"/>
      <c r="N80" s="17"/>
      <c r="O80" s="17"/>
      <c r="P80" s="17"/>
      <c r="Q80" s="17"/>
      <c r="R80" s="17"/>
      <c r="S80" s="17"/>
      <c r="T80" s="17"/>
      <c r="U80" s="17"/>
      <c r="V80" s="17"/>
      <c r="W80" s="17"/>
      <c r="X80" s="17"/>
      <c r="Y80" s="17"/>
    </row>
    <row r="81" spans="1:33">
      <c r="A81" s="13"/>
      <c r="B81" s="31"/>
      <c r="C81" s="29" t="s">
        <v>359</v>
      </c>
      <c r="D81" s="29"/>
      <c r="E81" s="29"/>
      <c r="F81" s="31"/>
      <c r="G81" s="29">
        <v>2014</v>
      </c>
      <c r="H81" s="29"/>
      <c r="I81" s="29"/>
      <c r="J81" s="31"/>
      <c r="K81" s="29">
        <v>2014</v>
      </c>
      <c r="L81" s="29"/>
      <c r="M81" s="29"/>
      <c r="N81" s="31"/>
      <c r="O81" s="29">
        <v>2014</v>
      </c>
      <c r="P81" s="29"/>
      <c r="Q81" s="29"/>
      <c r="R81" s="31"/>
      <c r="S81" s="29">
        <v>2014</v>
      </c>
      <c r="T81" s="29"/>
      <c r="U81" s="29"/>
      <c r="V81" s="31"/>
      <c r="W81" s="29" t="s">
        <v>359</v>
      </c>
      <c r="X81" s="29"/>
      <c r="Y81" s="29"/>
    </row>
    <row r="82" spans="1:33">
      <c r="A82" s="13"/>
      <c r="B82" s="31"/>
      <c r="C82" s="29">
        <v>2013</v>
      </c>
      <c r="D82" s="29"/>
      <c r="E82" s="29"/>
      <c r="F82" s="31"/>
      <c r="G82" s="29" t="s">
        <v>506</v>
      </c>
      <c r="H82" s="29"/>
      <c r="I82" s="29"/>
      <c r="J82" s="31"/>
      <c r="K82" s="29" t="s">
        <v>891</v>
      </c>
      <c r="L82" s="29"/>
      <c r="M82" s="29"/>
      <c r="N82" s="31"/>
      <c r="O82" s="29" t="s">
        <v>894</v>
      </c>
      <c r="P82" s="29"/>
      <c r="Q82" s="29"/>
      <c r="R82" s="31"/>
      <c r="S82" s="29" t="s">
        <v>899</v>
      </c>
      <c r="T82" s="29"/>
      <c r="U82" s="29"/>
      <c r="V82" s="31"/>
      <c r="W82" s="29">
        <v>2014</v>
      </c>
      <c r="X82" s="29"/>
      <c r="Y82" s="29"/>
    </row>
    <row r="83" spans="1:33">
      <c r="A83" s="13"/>
      <c r="B83" s="31"/>
      <c r="C83" s="12"/>
      <c r="D83" s="12"/>
      <c r="E83" s="12"/>
      <c r="F83" s="31"/>
      <c r="G83" s="12"/>
      <c r="H83" s="12"/>
      <c r="I83" s="12"/>
      <c r="J83" s="31"/>
      <c r="K83" s="29" t="s">
        <v>892</v>
      </c>
      <c r="L83" s="29"/>
      <c r="M83" s="29"/>
      <c r="N83" s="31"/>
      <c r="O83" s="29" t="s">
        <v>895</v>
      </c>
      <c r="P83" s="29"/>
      <c r="Q83" s="29"/>
      <c r="R83" s="31"/>
      <c r="S83" s="29" t="s">
        <v>900</v>
      </c>
      <c r="T83" s="29"/>
      <c r="U83" s="29"/>
      <c r="V83" s="31"/>
      <c r="W83" s="12"/>
      <c r="X83" s="12"/>
      <c r="Y83" s="12"/>
    </row>
    <row r="84" spans="1:33">
      <c r="A84" s="13"/>
      <c r="B84" s="31"/>
      <c r="C84" s="12"/>
      <c r="D84" s="12"/>
      <c r="E84" s="12"/>
      <c r="F84" s="31"/>
      <c r="G84" s="12"/>
      <c r="H84" s="12"/>
      <c r="I84" s="12"/>
      <c r="J84" s="31"/>
      <c r="K84" s="29" t="s">
        <v>893</v>
      </c>
      <c r="L84" s="29"/>
      <c r="M84" s="29"/>
      <c r="N84" s="31"/>
      <c r="O84" s="29" t="s">
        <v>896</v>
      </c>
      <c r="P84" s="29"/>
      <c r="Q84" s="29"/>
      <c r="R84" s="31"/>
      <c r="S84" s="29" t="s">
        <v>898</v>
      </c>
      <c r="T84" s="29"/>
      <c r="U84" s="29"/>
      <c r="V84" s="31"/>
      <c r="W84" s="12"/>
      <c r="X84" s="12"/>
      <c r="Y84" s="12"/>
    </row>
    <row r="85" spans="1:33">
      <c r="A85" s="13"/>
      <c r="B85" s="31"/>
      <c r="C85" s="12"/>
      <c r="D85" s="12"/>
      <c r="E85" s="12"/>
      <c r="F85" s="31"/>
      <c r="G85" s="12"/>
      <c r="H85" s="12"/>
      <c r="I85" s="12"/>
      <c r="J85" s="31"/>
      <c r="K85" s="12"/>
      <c r="L85" s="12"/>
      <c r="M85" s="12"/>
      <c r="N85" s="31"/>
      <c r="O85" s="29" t="s">
        <v>897</v>
      </c>
      <c r="P85" s="29"/>
      <c r="Q85" s="29"/>
      <c r="R85" s="31"/>
      <c r="S85" s="12"/>
      <c r="T85" s="12"/>
      <c r="U85" s="12"/>
      <c r="V85" s="31"/>
      <c r="W85" s="12"/>
      <c r="X85" s="12"/>
      <c r="Y85" s="12"/>
    </row>
    <row r="86" spans="1:33" ht="15.75" thickBot="1">
      <c r="A86" s="13"/>
      <c r="B86" s="31"/>
      <c r="C86" s="126"/>
      <c r="D86" s="126"/>
      <c r="E86" s="126"/>
      <c r="F86" s="31"/>
      <c r="G86" s="126"/>
      <c r="H86" s="126"/>
      <c r="I86" s="126"/>
      <c r="J86" s="31"/>
      <c r="K86" s="126"/>
      <c r="L86" s="126"/>
      <c r="M86" s="126"/>
      <c r="N86" s="31"/>
      <c r="O86" s="30" t="s">
        <v>898</v>
      </c>
      <c r="P86" s="30"/>
      <c r="Q86" s="30"/>
      <c r="R86" s="31"/>
      <c r="S86" s="126"/>
      <c r="T86" s="126"/>
      <c r="U86" s="126"/>
      <c r="V86" s="31"/>
      <c r="W86" s="126"/>
      <c r="X86" s="126"/>
      <c r="Y86" s="126"/>
    </row>
    <row r="87" spans="1:33">
      <c r="A87" s="13"/>
      <c r="B87" s="52" t="s">
        <v>901</v>
      </c>
      <c r="C87" s="102" t="s">
        <v>268</v>
      </c>
      <c r="D87" s="104">
        <v>63.1</v>
      </c>
      <c r="E87" s="75"/>
      <c r="F87" s="55"/>
      <c r="G87" s="102" t="s">
        <v>268</v>
      </c>
      <c r="H87" s="104" t="s">
        <v>902</v>
      </c>
      <c r="I87" s="102" t="s">
        <v>278</v>
      </c>
      <c r="J87" s="55"/>
      <c r="K87" s="102" t="s">
        <v>268</v>
      </c>
      <c r="L87" s="104">
        <v>50</v>
      </c>
      <c r="M87" s="75"/>
      <c r="N87" s="55"/>
      <c r="O87" s="102" t="s">
        <v>268</v>
      </c>
      <c r="P87" s="104" t="s">
        <v>435</v>
      </c>
      <c r="Q87" s="102" t="s">
        <v>278</v>
      </c>
      <c r="R87" s="55"/>
      <c r="S87" s="102" t="s">
        <v>268</v>
      </c>
      <c r="T87" s="104" t="s">
        <v>390</v>
      </c>
      <c r="U87" s="102" t="s">
        <v>278</v>
      </c>
      <c r="V87" s="55"/>
      <c r="W87" s="102" t="s">
        <v>268</v>
      </c>
      <c r="X87" s="104">
        <v>109.5</v>
      </c>
      <c r="Y87" s="75"/>
    </row>
    <row r="88" spans="1:33">
      <c r="A88" s="13"/>
      <c r="B88" s="52"/>
      <c r="C88" s="103"/>
      <c r="D88" s="105"/>
      <c r="E88" s="101"/>
      <c r="F88" s="55"/>
      <c r="G88" s="103"/>
      <c r="H88" s="105"/>
      <c r="I88" s="103"/>
      <c r="J88" s="55"/>
      <c r="K88" s="103"/>
      <c r="L88" s="105"/>
      <c r="M88" s="101"/>
      <c r="N88" s="55"/>
      <c r="O88" s="103"/>
      <c r="P88" s="105"/>
      <c r="Q88" s="103"/>
      <c r="R88" s="55"/>
      <c r="S88" s="103"/>
      <c r="T88" s="105"/>
      <c r="U88" s="103"/>
      <c r="V88" s="55"/>
      <c r="W88" s="103"/>
      <c r="X88" s="105"/>
      <c r="Y88" s="101"/>
    </row>
    <row r="89" spans="1:33">
      <c r="A89" s="13"/>
      <c r="B89" s="78" t="s">
        <v>903</v>
      </c>
      <c r="C89" s="61">
        <v>0.3</v>
      </c>
      <c r="D89" s="61"/>
      <c r="E89" s="31"/>
      <c r="F89" s="31"/>
      <c r="G89" s="61" t="s">
        <v>393</v>
      </c>
      <c r="H89" s="61"/>
      <c r="I89" s="80" t="s">
        <v>278</v>
      </c>
      <c r="J89" s="31"/>
      <c r="K89" s="61" t="s">
        <v>271</v>
      </c>
      <c r="L89" s="61"/>
      <c r="M89" s="31"/>
      <c r="N89" s="31"/>
      <c r="O89" s="61" t="s">
        <v>271</v>
      </c>
      <c r="P89" s="61"/>
      <c r="Q89" s="31"/>
      <c r="R89" s="31"/>
      <c r="S89" s="61" t="s">
        <v>271</v>
      </c>
      <c r="T89" s="61"/>
      <c r="U89" s="31"/>
      <c r="V89" s="31"/>
      <c r="W89" s="61" t="s">
        <v>271</v>
      </c>
      <c r="X89" s="61"/>
      <c r="Y89" s="31"/>
    </row>
    <row r="90" spans="1:33">
      <c r="A90" s="13"/>
      <c r="B90" s="78"/>
      <c r="C90" s="61"/>
      <c r="D90" s="61"/>
      <c r="E90" s="31"/>
      <c r="F90" s="31"/>
      <c r="G90" s="61"/>
      <c r="H90" s="61"/>
      <c r="I90" s="80"/>
      <c r="J90" s="31"/>
      <c r="K90" s="61"/>
      <c r="L90" s="61"/>
      <c r="M90" s="31"/>
      <c r="N90" s="31"/>
      <c r="O90" s="61"/>
      <c r="P90" s="61"/>
      <c r="Q90" s="31"/>
      <c r="R90" s="31"/>
      <c r="S90" s="61"/>
      <c r="T90" s="61"/>
      <c r="U90" s="31"/>
      <c r="V90" s="31"/>
      <c r="W90" s="61"/>
      <c r="X90" s="61"/>
      <c r="Y90" s="31"/>
    </row>
    <row r="91" spans="1:33">
      <c r="A91" s="13"/>
      <c r="B91" s="52" t="s">
        <v>100</v>
      </c>
      <c r="C91" s="57" t="s">
        <v>904</v>
      </c>
      <c r="D91" s="57"/>
      <c r="E91" s="56" t="s">
        <v>278</v>
      </c>
      <c r="F91" s="55"/>
      <c r="G91" s="57" t="s">
        <v>271</v>
      </c>
      <c r="H91" s="57"/>
      <c r="I91" s="55"/>
      <c r="J91" s="55"/>
      <c r="K91" s="57" t="s">
        <v>271</v>
      </c>
      <c r="L91" s="57"/>
      <c r="M91" s="55"/>
      <c r="N91" s="55"/>
      <c r="O91" s="57">
        <v>0.1</v>
      </c>
      <c r="P91" s="57"/>
      <c r="Q91" s="55"/>
      <c r="R91" s="55"/>
      <c r="S91" s="57" t="s">
        <v>905</v>
      </c>
      <c r="T91" s="57"/>
      <c r="U91" s="56" t="s">
        <v>278</v>
      </c>
      <c r="V91" s="55"/>
      <c r="W91" s="57" t="s">
        <v>906</v>
      </c>
      <c r="X91" s="57"/>
      <c r="Y91" s="56" t="s">
        <v>278</v>
      </c>
    </row>
    <row r="92" spans="1:33" ht="15.75" thickBot="1">
      <c r="A92" s="13"/>
      <c r="B92" s="52"/>
      <c r="C92" s="64"/>
      <c r="D92" s="64"/>
      <c r="E92" s="86"/>
      <c r="F92" s="55"/>
      <c r="G92" s="64"/>
      <c r="H92" s="64"/>
      <c r="I92" s="63"/>
      <c r="J92" s="55"/>
      <c r="K92" s="64"/>
      <c r="L92" s="64"/>
      <c r="M92" s="63"/>
      <c r="N92" s="55"/>
      <c r="O92" s="64"/>
      <c r="P92" s="64"/>
      <c r="Q92" s="63"/>
      <c r="R92" s="55"/>
      <c r="S92" s="64"/>
      <c r="T92" s="64"/>
      <c r="U92" s="86"/>
      <c r="V92" s="55"/>
      <c r="W92" s="64"/>
      <c r="X92" s="64"/>
      <c r="Y92" s="86"/>
    </row>
    <row r="93" spans="1:33">
      <c r="A93" s="13"/>
      <c r="B93" s="78" t="s">
        <v>907</v>
      </c>
      <c r="C93" s="71" t="s">
        <v>268</v>
      </c>
      <c r="D93" s="73">
        <v>40.299999999999997</v>
      </c>
      <c r="E93" s="50"/>
      <c r="F93" s="31"/>
      <c r="G93" s="71" t="s">
        <v>268</v>
      </c>
      <c r="H93" s="73" t="s">
        <v>280</v>
      </c>
      <c r="I93" s="71" t="s">
        <v>278</v>
      </c>
      <c r="J93" s="31"/>
      <c r="K93" s="71" t="s">
        <v>268</v>
      </c>
      <c r="L93" s="73">
        <v>50</v>
      </c>
      <c r="M93" s="50"/>
      <c r="N93" s="31"/>
      <c r="O93" s="71" t="s">
        <v>268</v>
      </c>
      <c r="P93" s="73" t="s">
        <v>392</v>
      </c>
      <c r="Q93" s="71" t="s">
        <v>278</v>
      </c>
      <c r="R93" s="31"/>
      <c r="S93" s="71" t="s">
        <v>268</v>
      </c>
      <c r="T93" s="73" t="s">
        <v>908</v>
      </c>
      <c r="U93" s="71" t="s">
        <v>278</v>
      </c>
      <c r="V93" s="31"/>
      <c r="W93" s="71" t="s">
        <v>268</v>
      </c>
      <c r="X93" s="73">
        <v>69.3</v>
      </c>
      <c r="Y93" s="50"/>
    </row>
    <row r="94" spans="1:33" ht="15.75" thickBot="1">
      <c r="A94" s="13"/>
      <c r="B94" s="78"/>
      <c r="C94" s="89"/>
      <c r="D94" s="90"/>
      <c r="E94" s="91"/>
      <c r="F94" s="31"/>
      <c r="G94" s="89"/>
      <c r="H94" s="90"/>
      <c r="I94" s="89"/>
      <c r="J94" s="31"/>
      <c r="K94" s="89"/>
      <c r="L94" s="90"/>
      <c r="M94" s="91"/>
      <c r="N94" s="31"/>
      <c r="O94" s="89"/>
      <c r="P94" s="90"/>
      <c r="Q94" s="89"/>
      <c r="R94" s="31"/>
      <c r="S94" s="89"/>
      <c r="T94" s="90"/>
      <c r="U94" s="89"/>
      <c r="V94" s="31"/>
      <c r="W94" s="89"/>
      <c r="X94" s="90"/>
      <c r="Y94" s="91"/>
    </row>
    <row r="95" spans="1:33" ht="15.75" thickTop="1">
      <c r="A95" s="13"/>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row>
    <row r="96" spans="1:33">
      <c r="A96" s="13"/>
      <c r="B96" s="31" t="s">
        <v>909</v>
      </c>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row>
    <row r="97" spans="1:33">
      <c r="A97" s="13"/>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1:33">
      <c r="A98" s="13"/>
      <c r="B98" s="27"/>
      <c r="C98" s="27"/>
      <c r="D98" s="27"/>
      <c r="E98" s="27"/>
    </row>
    <row r="99" spans="1:33">
      <c r="A99" s="13"/>
      <c r="B99" s="17"/>
      <c r="C99" s="17"/>
      <c r="D99" s="17"/>
      <c r="E99" s="17"/>
    </row>
    <row r="100" spans="1:33">
      <c r="A100" s="13"/>
      <c r="B100" s="52" t="s">
        <v>910</v>
      </c>
      <c r="C100" s="56" t="s">
        <v>268</v>
      </c>
      <c r="D100" s="57">
        <v>5.5</v>
      </c>
      <c r="E100" s="55"/>
    </row>
    <row r="101" spans="1:33">
      <c r="A101" s="13"/>
      <c r="B101" s="52"/>
      <c r="C101" s="56"/>
      <c r="D101" s="57"/>
      <c r="E101" s="55"/>
    </row>
    <row r="102" spans="1:33">
      <c r="A102" s="13"/>
      <c r="B102" s="78" t="s">
        <v>911</v>
      </c>
      <c r="C102" s="61" t="s">
        <v>271</v>
      </c>
      <c r="D102" s="61"/>
      <c r="E102" s="31"/>
    </row>
    <row r="103" spans="1:33">
      <c r="A103" s="13"/>
      <c r="B103" s="78"/>
      <c r="C103" s="61"/>
      <c r="D103" s="61"/>
      <c r="E103" s="31"/>
    </row>
    <row r="104" spans="1:33">
      <c r="A104" s="13"/>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row>
    <row r="105" spans="1:33">
      <c r="A105" s="13"/>
      <c r="B105" s="34" t="s">
        <v>912</v>
      </c>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row>
    <row r="106" spans="1:33">
      <c r="A106" s="1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1:33">
      <c r="A107" s="13"/>
      <c r="B107" s="31" t="s">
        <v>913</v>
      </c>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row>
    <row r="108" spans="1:33">
      <c r="A108" s="13"/>
      <c r="B108" s="27"/>
      <c r="C108" s="27"/>
      <c r="D108" s="27"/>
      <c r="E108" s="27"/>
      <c r="F108" s="27"/>
      <c r="G108" s="27"/>
      <c r="H108" s="27"/>
      <c r="I108" s="27"/>
      <c r="J108" s="27"/>
      <c r="K108" s="27"/>
      <c r="L108" s="27"/>
      <c r="M108" s="27"/>
    </row>
    <row r="109" spans="1:33">
      <c r="A109" s="13"/>
      <c r="B109" s="17"/>
      <c r="C109" s="17"/>
      <c r="D109" s="17"/>
      <c r="E109" s="17"/>
      <c r="F109" s="17"/>
      <c r="G109" s="17"/>
      <c r="H109" s="17"/>
      <c r="I109" s="17"/>
      <c r="J109" s="17"/>
      <c r="K109" s="17"/>
      <c r="L109" s="17"/>
      <c r="M109" s="17"/>
    </row>
    <row r="110" spans="1:33" ht="15.75" thickBot="1">
      <c r="A110" s="13"/>
      <c r="B110" s="16"/>
      <c r="C110" s="30">
        <v>2014</v>
      </c>
      <c r="D110" s="30"/>
      <c r="E110" s="30"/>
      <c r="F110" s="16"/>
      <c r="G110" s="30">
        <v>2013</v>
      </c>
      <c r="H110" s="30"/>
      <c r="I110" s="30"/>
      <c r="J110" s="16"/>
      <c r="K110" s="30">
        <v>2012</v>
      </c>
      <c r="L110" s="30"/>
      <c r="M110" s="30"/>
    </row>
    <row r="111" spans="1:33">
      <c r="A111" s="13"/>
      <c r="B111" s="106" t="s">
        <v>853</v>
      </c>
      <c r="C111" s="93" t="s">
        <v>268</v>
      </c>
      <c r="D111" s="94" t="s">
        <v>863</v>
      </c>
      <c r="E111" s="93" t="s">
        <v>278</v>
      </c>
      <c r="F111" s="39"/>
      <c r="G111" s="95" t="s">
        <v>268</v>
      </c>
      <c r="H111" s="96" t="s">
        <v>539</v>
      </c>
      <c r="I111" s="95" t="s">
        <v>278</v>
      </c>
      <c r="J111" s="39"/>
      <c r="K111" s="95" t="s">
        <v>268</v>
      </c>
      <c r="L111" s="96" t="s">
        <v>863</v>
      </c>
      <c r="M111" s="95" t="s">
        <v>278</v>
      </c>
    </row>
    <row r="112" spans="1:33">
      <c r="A112" s="13"/>
      <c r="B112" s="42" t="s">
        <v>854</v>
      </c>
      <c r="C112" s="60" t="s">
        <v>914</v>
      </c>
      <c r="D112" s="60"/>
      <c r="E112" s="43" t="s">
        <v>278</v>
      </c>
      <c r="F112" s="16"/>
      <c r="G112" s="61" t="s">
        <v>915</v>
      </c>
      <c r="H112" s="61"/>
      <c r="I112" s="26" t="s">
        <v>278</v>
      </c>
      <c r="J112" s="16"/>
      <c r="K112" s="61" t="s">
        <v>916</v>
      </c>
      <c r="L112" s="61"/>
      <c r="M112" s="26" t="s">
        <v>278</v>
      </c>
    </row>
    <row r="113" spans="1:33">
      <c r="A113" s="13"/>
      <c r="B113" s="107" t="s">
        <v>917</v>
      </c>
      <c r="C113" s="54">
        <v>15.9</v>
      </c>
      <c r="D113" s="54"/>
      <c r="E113" s="55"/>
      <c r="F113" s="55"/>
      <c r="G113" s="57">
        <v>15.2</v>
      </c>
      <c r="H113" s="57"/>
      <c r="I113" s="55"/>
      <c r="J113" s="55"/>
      <c r="K113" s="57">
        <v>14.5</v>
      </c>
      <c r="L113" s="57"/>
      <c r="M113" s="55"/>
    </row>
    <row r="114" spans="1:33">
      <c r="A114" s="13"/>
      <c r="B114" s="107"/>
      <c r="C114" s="54"/>
      <c r="D114" s="54"/>
      <c r="E114" s="55"/>
      <c r="F114" s="55"/>
      <c r="G114" s="57"/>
      <c r="H114" s="57"/>
      <c r="I114" s="55"/>
      <c r="J114" s="55"/>
      <c r="K114" s="57"/>
      <c r="L114" s="57"/>
      <c r="M114" s="55"/>
    </row>
    <row r="115" spans="1:33">
      <c r="A115" s="13"/>
      <c r="B115" s="42" t="s">
        <v>918</v>
      </c>
      <c r="C115" s="60" t="s">
        <v>393</v>
      </c>
      <c r="D115" s="60"/>
      <c r="E115" s="43" t="s">
        <v>278</v>
      </c>
      <c r="F115" s="16"/>
      <c r="G115" s="61" t="s">
        <v>390</v>
      </c>
      <c r="H115" s="61"/>
      <c r="I115" s="26" t="s">
        <v>278</v>
      </c>
      <c r="J115" s="16"/>
      <c r="K115" s="61" t="s">
        <v>393</v>
      </c>
      <c r="L115" s="61"/>
      <c r="M115" s="26" t="s">
        <v>278</v>
      </c>
    </row>
    <row r="116" spans="1:33" ht="15.75" thickBot="1">
      <c r="A116" s="13"/>
      <c r="B116" s="106" t="s">
        <v>919</v>
      </c>
      <c r="C116" s="62" t="s">
        <v>902</v>
      </c>
      <c r="D116" s="62"/>
      <c r="E116" s="144" t="s">
        <v>278</v>
      </c>
      <c r="F116" s="39"/>
      <c r="G116" s="64" t="s">
        <v>920</v>
      </c>
      <c r="H116" s="64"/>
      <c r="I116" s="136" t="s">
        <v>278</v>
      </c>
      <c r="J116" s="39"/>
      <c r="K116" s="64" t="s">
        <v>921</v>
      </c>
      <c r="L116" s="64"/>
      <c r="M116" s="136" t="s">
        <v>278</v>
      </c>
    </row>
    <row r="117" spans="1:33" ht="15.75" thickBot="1">
      <c r="A117" s="13"/>
      <c r="B117" s="24" t="s">
        <v>922</v>
      </c>
      <c r="C117" s="195" t="s">
        <v>268</v>
      </c>
      <c r="D117" s="196" t="s">
        <v>280</v>
      </c>
      <c r="E117" s="195" t="s">
        <v>278</v>
      </c>
      <c r="F117" s="16"/>
      <c r="G117" s="197" t="s">
        <v>268</v>
      </c>
      <c r="H117" s="198" t="s">
        <v>923</v>
      </c>
      <c r="I117" s="197" t="s">
        <v>278</v>
      </c>
      <c r="J117" s="16"/>
      <c r="K117" s="197" t="s">
        <v>268</v>
      </c>
      <c r="L117" s="198" t="s">
        <v>924</v>
      </c>
      <c r="M117" s="197" t="s">
        <v>278</v>
      </c>
    </row>
    <row r="118" spans="1:33" ht="26.25" thickTop="1">
      <c r="A118" s="13"/>
      <c r="B118" s="21" t="s">
        <v>925</v>
      </c>
      <c r="C118" s="143"/>
      <c r="D118" s="143"/>
      <c r="E118" s="143"/>
      <c r="F118" s="39"/>
      <c r="G118" s="143"/>
      <c r="H118" s="143"/>
      <c r="I118" s="143"/>
      <c r="J118" s="39"/>
      <c r="K118" s="143"/>
      <c r="L118" s="143"/>
      <c r="M118" s="143"/>
    </row>
    <row r="119" spans="1:33" ht="25.5">
      <c r="A119" s="13"/>
      <c r="B119" s="42" t="s">
        <v>926</v>
      </c>
      <c r="C119" s="60">
        <v>4.5999999999999996</v>
      </c>
      <c r="D119" s="60"/>
      <c r="E119" s="43" t="s">
        <v>374</v>
      </c>
      <c r="F119" s="16"/>
      <c r="G119" s="61">
        <v>3.8</v>
      </c>
      <c r="H119" s="61"/>
      <c r="I119" s="26" t="s">
        <v>374</v>
      </c>
      <c r="J119" s="16"/>
      <c r="K119" s="61">
        <v>4.4000000000000004</v>
      </c>
      <c r="L119" s="61"/>
      <c r="M119" s="26" t="s">
        <v>374</v>
      </c>
    </row>
    <row r="120" spans="1:33" ht="25.5">
      <c r="A120" s="13"/>
      <c r="B120" s="106" t="s">
        <v>927</v>
      </c>
      <c r="C120" s="54">
        <v>3.8</v>
      </c>
      <c r="D120" s="54"/>
      <c r="E120" s="37" t="s">
        <v>374</v>
      </c>
      <c r="F120" s="39"/>
      <c r="G120" s="57">
        <v>3.8</v>
      </c>
      <c r="H120" s="57"/>
      <c r="I120" s="23" t="s">
        <v>374</v>
      </c>
      <c r="J120" s="39"/>
      <c r="K120" s="57">
        <v>3.8</v>
      </c>
      <c r="L120" s="57"/>
      <c r="M120" s="23" t="s">
        <v>374</v>
      </c>
    </row>
    <row r="121" spans="1:33">
      <c r="A121" s="13"/>
      <c r="B121" s="42" t="s">
        <v>917</v>
      </c>
      <c r="C121" s="60">
        <v>6.7</v>
      </c>
      <c r="D121" s="60"/>
      <c r="E121" s="43" t="s">
        <v>374</v>
      </c>
      <c r="F121" s="16"/>
      <c r="G121" s="61">
        <v>6.6</v>
      </c>
      <c r="H121" s="61"/>
      <c r="I121" s="26" t="s">
        <v>374</v>
      </c>
      <c r="J121" s="16"/>
      <c r="K121" s="61">
        <v>6.6</v>
      </c>
      <c r="L121" s="61"/>
      <c r="M121" s="26" t="s">
        <v>374</v>
      </c>
    </row>
    <row r="122" spans="1:33" ht="25.5">
      <c r="A122" s="13"/>
      <c r="B122" s="21" t="s">
        <v>928</v>
      </c>
      <c r="C122" s="55"/>
      <c r="D122" s="55"/>
      <c r="E122" s="55"/>
      <c r="F122" s="39"/>
      <c r="G122" s="55"/>
      <c r="H122" s="55"/>
      <c r="I122" s="55"/>
      <c r="J122" s="39"/>
      <c r="K122" s="55"/>
      <c r="L122" s="55"/>
      <c r="M122" s="55"/>
    </row>
    <row r="123" spans="1:33" ht="25.5">
      <c r="A123" s="13"/>
      <c r="B123" s="42" t="s">
        <v>929</v>
      </c>
      <c r="C123" s="60">
        <v>3.8</v>
      </c>
      <c r="D123" s="60"/>
      <c r="E123" s="43" t="s">
        <v>374</v>
      </c>
      <c r="F123" s="16"/>
      <c r="G123" s="61">
        <v>4.5999999999999996</v>
      </c>
      <c r="H123" s="61"/>
      <c r="I123" s="26" t="s">
        <v>374</v>
      </c>
      <c r="J123" s="16"/>
      <c r="K123" s="61">
        <v>3.8</v>
      </c>
      <c r="L123" s="61"/>
      <c r="M123" s="26" t="s">
        <v>374</v>
      </c>
    </row>
    <row r="124" spans="1:33" ht="25.5">
      <c r="A124" s="13"/>
      <c r="B124" s="106" t="s">
        <v>930</v>
      </c>
      <c r="C124" s="54">
        <v>3.5</v>
      </c>
      <c r="D124" s="54"/>
      <c r="E124" s="37" t="s">
        <v>374</v>
      </c>
      <c r="F124" s="39"/>
      <c r="G124" s="57">
        <v>3.8</v>
      </c>
      <c r="H124" s="57"/>
      <c r="I124" s="23" t="s">
        <v>374</v>
      </c>
      <c r="J124" s="39"/>
      <c r="K124" s="57">
        <v>3.8</v>
      </c>
      <c r="L124" s="57"/>
      <c r="M124" s="23" t="s">
        <v>374</v>
      </c>
    </row>
    <row r="125" spans="1:33">
      <c r="A125" s="1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row>
    <row r="126" spans="1:33">
      <c r="A126" s="13"/>
      <c r="B126" s="31" t="s">
        <v>931</v>
      </c>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1:33">
      <c r="A127" s="1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row>
    <row r="128" spans="1:33" ht="25.5" customHeight="1">
      <c r="A128" s="13"/>
      <c r="B128" s="31" t="s">
        <v>932</v>
      </c>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row>
    <row r="129" spans="1:33">
      <c r="A129" s="13"/>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33">
      <c r="A130" s="13"/>
      <c r="B130" s="31" t="s">
        <v>933</v>
      </c>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row>
    <row r="131" spans="1:33">
      <c r="A131" s="1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row>
    <row r="132" spans="1:33">
      <c r="A132" s="13"/>
      <c r="B132" s="34" t="s">
        <v>934</v>
      </c>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row>
    <row r="133" spans="1:33">
      <c r="A133" s="1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row>
    <row r="134" spans="1:33">
      <c r="A134" s="13"/>
      <c r="B134" s="31" t="s">
        <v>935</v>
      </c>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row>
    <row r="135" spans="1:33">
      <c r="A135" s="1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row>
    <row r="136" spans="1:33">
      <c r="A136" s="13"/>
      <c r="B136" s="17"/>
      <c r="C136" s="17"/>
    </row>
    <row r="137" spans="1:33" ht="25.5">
      <c r="A137" s="13"/>
      <c r="B137" s="40" t="s">
        <v>259</v>
      </c>
      <c r="C137" s="24" t="s">
        <v>936</v>
      </c>
    </row>
    <row r="138" spans="1:33">
      <c r="A138" s="13"/>
      <c r="B138" s="17"/>
      <c r="C138" s="17"/>
    </row>
    <row r="139" spans="1:33" ht="63.75">
      <c r="A139" s="13"/>
      <c r="B139" s="40" t="s">
        <v>259</v>
      </c>
      <c r="C139" s="24" t="s">
        <v>937</v>
      </c>
    </row>
    <row r="140" spans="1:33">
      <c r="A140" s="13"/>
      <c r="B140" s="17"/>
      <c r="C140" s="17"/>
    </row>
    <row r="141" spans="1:33" ht="25.5">
      <c r="A141" s="13"/>
      <c r="B141" s="40" t="s">
        <v>259</v>
      </c>
      <c r="C141" s="24" t="s">
        <v>938</v>
      </c>
    </row>
    <row r="142" spans="1:33">
      <c r="A142" s="13"/>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row>
    <row r="143" spans="1:33">
      <c r="A143" s="13"/>
      <c r="B143" s="31" t="s">
        <v>939</v>
      </c>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row>
    <row r="144" spans="1:33">
      <c r="A144" s="13"/>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row>
    <row r="145" spans="1:33">
      <c r="A145" s="13"/>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row>
    <row r="146" spans="1:33" ht="15.75" thickBot="1">
      <c r="A146" s="13"/>
      <c r="B146" s="18"/>
      <c r="C146" s="30" t="s">
        <v>940</v>
      </c>
      <c r="D146" s="30"/>
      <c r="E146" s="30"/>
      <c r="F146" s="30"/>
      <c r="G146" s="30"/>
      <c r="H146" s="30"/>
      <c r="I146" s="30"/>
      <c r="J146" s="30"/>
      <c r="K146" s="30"/>
      <c r="L146" s="30"/>
      <c r="M146" s="30"/>
      <c r="N146" s="30"/>
      <c r="O146" s="30"/>
      <c r="P146" s="30"/>
      <c r="Q146" s="30"/>
      <c r="R146" s="16"/>
      <c r="S146" s="30" t="s">
        <v>941</v>
      </c>
      <c r="T146" s="30"/>
      <c r="U146" s="30"/>
      <c r="V146" s="30"/>
      <c r="W146" s="30"/>
      <c r="X146" s="30"/>
      <c r="Y146" s="30"/>
      <c r="Z146" s="30"/>
      <c r="AA146" s="30"/>
      <c r="AB146" s="30"/>
      <c r="AC146" s="30"/>
      <c r="AD146" s="30"/>
      <c r="AE146" s="30"/>
      <c r="AF146" s="30"/>
      <c r="AG146" s="30"/>
    </row>
    <row r="147" spans="1:33" ht="15.75" thickBot="1">
      <c r="A147" s="13"/>
      <c r="B147" s="18"/>
      <c r="C147" s="49" t="s">
        <v>942</v>
      </c>
      <c r="D147" s="49"/>
      <c r="E147" s="49"/>
      <c r="F147" s="16"/>
      <c r="G147" s="49" t="s">
        <v>943</v>
      </c>
      <c r="H147" s="49"/>
      <c r="I147" s="49"/>
      <c r="J147" s="16"/>
      <c r="K147" s="49" t="s">
        <v>944</v>
      </c>
      <c r="L147" s="49"/>
      <c r="M147" s="49"/>
      <c r="N147" s="16"/>
      <c r="O147" s="49" t="s">
        <v>169</v>
      </c>
      <c r="P147" s="49"/>
      <c r="Q147" s="49"/>
      <c r="R147" s="16"/>
      <c r="S147" s="49" t="s">
        <v>942</v>
      </c>
      <c r="T147" s="49"/>
      <c r="U147" s="49"/>
      <c r="V147" s="16"/>
      <c r="W147" s="49" t="s">
        <v>943</v>
      </c>
      <c r="X147" s="49"/>
      <c r="Y147" s="49"/>
      <c r="Z147" s="16"/>
      <c r="AA147" s="49" t="s">
        <v>944</v>
      </c>
      <c r="AB147" s="49"/>
      <c r="AC147" s="49"/>
      <c r="AD147" s="16"/>
      <c r="AE147" s="49" t="s">
        <v>169</v>
      </c>
      <c r="AF147" s="49"/>
      <c r="AG147" s="49"/>
    </row>
    <row r="148" spans="1:33">
      <c r="A148" s="13"/>
      <c r="B148" s="21" t="s">
        <v>945</v>
      </c>
      <c r="C148" s="77"/>
      <c r="D148" s="77"/>
      <c r="E148" s="77"/>
      <c r="F148" s="39"/>
      <c r="G148" s="77"/>
      <c r="H148" s="77"/>
      <c r="I148" s="77"/>
      <c r="J148" s="39"/>
      <c r="K148" s="77"/>
      <c r="L148" s="77"/>
      <c r="M148" s="77"/>
      <c r="N148" s="39"/>
      <c r="O148" s="77"/>
      <c r="P148" s="77"/>
      <c r="Q148" s="77"/>
      <c r="R148" s="39"/>
      <c r="S148" s="77"/>
      <c r="T148" s="77"/>
      <c r="U148" s="77"/>
      <c r="V148" s="39"/>
      <c r="W148" s="77"/>
      <c r="X148" s="77"/>
      <c r="Y148" s="77"/>
      <c r="Z148" s="39"/>
      <c r="AA148" s="77"/>
      <c r="AB148" s="77"/>
      <c r="AC148" s="77"/>
      <c r="AD148" s="39"/>
      <c r="AE148" s="77"/>
      <c r="AF148" s="77"/>
      <c r="AG148" s="77"/>
    </row>
    <row r="149" spans="1:33">
      <c r="A149" s="13"/>
      <c r="B149" s="65" t="s">
        <v>946</v>
      </c>
      <c r="C149" s="79" t="s">
        <v>268</v>
      </c>
      <c r="D149" s="60">
        <v>67.3</v>
      </c>
      <c r="E149" s="31"/>
      <c r="F149" s="31"/>
      <c r="G149" s="79" t="s">
        <v>268</v>
      </c>
      <c r="H149" s="60" t="s">
        <v>271</v>
      </c>
      <c r="I149" s="31"/>
      <c r="J149" s="31"/>
      <c r="K149" s="79" t="s">
        <v>268</v>
      </c>
      <c r="L149" s="60" t="s">
        <v>271</v>
      </c>
      <c r="M149" s="31"/>
      <c r="N149" s="31"/>
      <c r="O149" s="79" t="s">
        <v>268</v>
      </c>
      <c r="P149" s="60">
        <v>67.3</v>
      </c>
      <c r="Q149" s="31"/>
      <c r="R149" s="31"/>
      <c r="S149" s="80" t="s">
        <v>268</v>
      </c>
      <c r="T149" s="61">
        <v>96.1</v>
      </c>
      <c r="U149" s="31"/>
      <c r="V149" s="31"/>
      <c r="W149" s="80" t="s">
        <v>268</v>
      </c>
      <c r="X149" s="61" t="s">
        <v>271</v>
      </c>
      <c r="Y149" s="31"/>
      <c r="Z149" s="31"/>
      <c r="AA149" s="80" t="s">
        <v>268</v>
      </c>
      <c r="AB149" s="61" t="s">
        <v>271</v>
      </c>
      <c r="AC149" s="31"/>
      <c r="AD149" s="31"/>
      <c r="AE149" s="80" t="s">
        <v>268</v>
      </c>
      <c r="AF149" s="61">
        <v>96.1</v>
      </c>
      <c r="AG149" s="31"/>
    </row>
    <row r="150" spans="1:33">
      <c r="A150" s="13"/>
      <c r="B150" s="65"/>
      <c r="C150" s="79"/>
      <c r="D150" s="60"/>
      <c r="E150" s="31"/>
      <c r="F150" s="31"/>
      <c r="G150" s="79"/>
      <c r="H150" s="60"/>
      <c r="I150" s="31"/>
      <c r="J150" s="31"/>
      <c r="K150" s="79"/>
      <c r="L150" s="60"/>
      <c r="M150" s="31"/>
      <c r="N150" s="31"/>
      <c r="O150" s="79"/>
      <c r="P150" s="60"/>
      <c r="Q150" s="31"/>
      <c r="R150" s="31"/>
      <c r="S150" s="80"/>
      <c r="T150" s="61"/>
      <c r="U150" s="31"/>
      <c r="V150" s="31"/>
      <c r="W150" s="80"/>
      <c r="X150" s="61"/>
      <c r="Y150" s="31"/>
      <c r="Z150" s="31"/>
      <c r="AA150" s="80"/>
      <c r="AB150" s="61"/>
      <c r="AC150" s="31"/>
      <c r="AD150" s="31"/>
      <c r="AE150" s="80"/>
      <c r="AF150" s="61"/>
      <c r="AG150" s="31"/>
    </row>
    <row r="151" spans="1:33">
      <c r="A151" s="13"/>
      <c r="B151" s="107" t="s">
        <v>947</v>
      </c>
      <c r="C151" s="54">
        <v>136.80000000000001</v>
      </c>
      <c r="D151" s="54"/>
      <c r="E151" s="55"/>
      <c r="F151" s="55"/>
      <c r="G151" s="54" t="s">
        <v>271</v>
      </c>
      <c r="H151" s="54"/>
      <c r="I151" s="55"/>
      <c r="J151" s="55"/>
      <c r="K151" s="54" t="s">
        <v>271</v>
      </c>
      <c r="L151" s="54"/>
      <c r="M151" s="55"/>
      <c r="N151" s="55"/>
      <c r="O151" s="54">
        <v>136.80000000000001</v>
      </c>
      <c r="P151" s="54"/>
      <c r="Q151" s="55"/>
      <c r="R151" s="55"/>
      <c r="S151" s="57">
        <v>148.69999999999999</v>
      </c>
      <c r="T151" s="57"/>
      <c r="U151" s="55"/>
      <c r="V151" s="55"/>
      <c r="W151" s="57" t="s">
        <v>271</v>
      </c>
      <c r="X151" s="57"/>
      <c r="Y151" s="55"/>
      <c r="Z151" s="55"/>
      <c r="AA151" s="57" t="s">
        <v>271</v>
      </c>
      <c r="AB151" s="57"/>
      <c r="AC151" s="55"/>
      <c r="AD151" s="55"/>
      <c r="AE151" s="57">
        <v>148.69999999999999</v>
      </c>
      <c r="AF151" s="57"/>
      <c r="AG151" s="55"/>
    </row>
    <row r="152" spans="1:33">
      <c r="A152" s="13"/>
      <c r="B152" s="107"/>
      <c r="C152" s="54"/>
      <c r="D152" s="54"/>
      <c r="E152" s="55"/>
      <c r="F152" s="55"/>
      <c r="G152" s="54"/>
      <c r="H152" s="54"/>
      <c r="I152" s="55"/>
      <c r="J152" s="55"/>
      <c r="K152" s="54"/>
      <c r="L152" s="54"/>
      <c r="M152" s="55"/>
      <c r="N152" s="55"/>
      <c r="O152" s="54"/>
      <c r="P152" s="54"/>
      <c r="Q152" s="55"/>
      <c r="R152" s="55"/>
      <c r="S152" s="57"/>
      <c r="T152" s="57"/>
      <c r="U152" s="55"/>
      <c r="V152" s="55"/>
      <c r="W152" s="57"/>
      <c r="X152" s="57"/>
      <c r="Y152" s="55"/>
      <c r="Z152" s="55"/>
      <c r="AA152" s="57"/>
      <c r="AB152" s="57"/>
      <c r="AC152" s="55"/>
      <c r="AD152" s="55"/>
      <c r="AE152" s="57"/>
      <c r="AF152" s="57"/>
      <c r="AG152" s="55"/>
    </row>
    <row r="153" spans="1:33">
      <c r="A153" s="13"/>
      <c r="B153" s="78" t="s">
        <v>948</v>
      </c>
      <c r="C153" s="60" t="s">
        <v>271</v>
      </c>
      <c r="D153" s="60"/>
      <c r="E153" s="31"/>
      <c r="F153" s="31"/>
      <c r="G153" s="60">
        <v>45.9</v>
      </c>
      <c r="H153" s="60"/>
      <c r="I153" s="31"/>
      <c r="J153" s="31"/>
      <c r="K153" s="60" t="s">
        <v>271</v>
      </c>
      <c r="L153" s="60"/>
      <c r="M153" s="31"/>
      <c r="N153" s="31"/>
      <c r="O153" s="60">
        <v>45.9</v>
      </c>
      <c r="P153" s="60"/>
      <c r="Q153" s="31"/>
      <c r="R153" s="31"/>
      <c r="S153" s="61" t="s">
        <v>271</v>
      </c>
      <c r="T153" s="61"/>
      <c r="U153" s="31"/>
      <c r="V153" s="31"/>
      <c r="W153" s="61" t="s">
        <v>271</v>
      </c>
      <c r="X153" s="61"/>
      <c r="Y153" s="31"/>
      <c r="Z153" s="31"/>
      <c r="AA153" s="61" t="s">
        <v>271</v>
      </c>
      <c r="AB153" s="61"/>
      <c r="AC153" s="31"/>
      <c r="AD153" s="31"/>
      <c r="AE153" s="61" t="s">
        <v>271</v>
      </c>
      <c r="AF153" s="61"/>
      <c r="AG153" s="31"/>
    </row>
    <row r="154" spans="1:33">
      <c r="A154" s="13"/>
      <c r="B154" s="78"/>
      <c r="C154" s="60"/>
      <c r="D154" s="60"/>
      <c r="E154" s="31"/>
      <c r="F154" s="31"/>
      <c r="G154" s="60"/>
      <c r="H154" s="60"/>
      <c r="I154" s="31"/>
      <c r="J154" s="31"/>
      <c r="K154" s="60"/>
      <c r="L154" s="60"/>
      <c r="M154" s="31"/>
      <c r="N154" s="31"/>
      <c r="O154" s="60"/>
      <c r="P154" s="60"/>
      <c r="Q154" s="31"/>
      <c r="R154" s="31"/>
      <c r="S154" s="61"/>
      <c r="T154" s="61"/>
      <c r="U154" s="31"/>
      <c r="V154" s="31"/>
      <c r="W154" s="61"/>
      <c r="X154" s="61"/>
      <c r="Y154" s="31"/>
      <c r="Z154" s="31"/>
      <c r="AA154" s="61"/>
      <c r="AB154" s="61"/>
      <c r="AC154" s="31"/>
      <c r="AD154" s="31"/>
      <c r="AE154" s="61"/>
      <c r="AF154" s="61"/>
      <c r="AG154" s="31"/>
    </row>
    <row r="155" spans="1:33">
      <c r="A155" s="13"/>
      <c r="B155" s="52" t="s">
        <v>949</v>
      </c>
      <c r="C155" s="54">
        <v>8.9</v>
      </c>
      <c r="D155" s="54"/>
      <c r="E155" s="55"/>
      <c r="F155" s="55"/>
      <c r="G155" s="54" t="s">
        <v>271</v>
      </c>
      <c r="H155" s="54"/>
      <c r="I155" s="55"/>
      <c r="J155" s="55"/>
      <c r="K155" s="54" t="s">
        <v>271</v>
      </c>
      <c r="L155" s="54"/>
      <c r="M155" s="55"/>
      <c r="N155" s="55"/>
      <c r="O155" s="54">
        <v>8.9</v>
      </c>
      <c r="P155" s="54"/>
      <c r="Q155" s="55"/>
      <c r="R155" s="55"/>
      <c r="S155" s="57">
        <v>3.2</v>
      </c>
      <c r="T155" s="57"/>
      <c r="U155" s="55"/>
      <c r="V155" s="55"/>
      <c r="W155" s="57" t="s">
        <v>271</v>
      </c>
      <c r="X155" s="57"/>
      <c r="Y155" s="55"/>
      <c r="Z155" s="55"/>
      <c r="AA155" s="57" t="s">
        <v>271</v>
      </c>
      <c r="AB155" s="57"/>
      <c r="AC155" s="55"/>
      <c r="AD155" s="55"/>
      <c r="AE155" s="57">
        <v>3.2</v>
      </c>
      <c r="AF155" s="57"/>
      <c r="AG155" s="55"/>
    </row>
    <row r="156" spans="1:33" ht="15.75" thickBot="1">
      <c r="A156" s="13"/>
      <c r="B156" s="52"/>
      <c r="C156" s="62"/>
      <c r="D156" s="62"/>
      <c r="E156" s="63"/>
      <c r="F156" s="55"/>
      <c r="G156" s="62"/>
      <c r="H156" s="62"/>
      <c r="I156" s="63"/>
      <c r="J156" s="55"/>
      <c r="K156" s="62"/>
      <c r="L156" s="62"/>
      <c r="M156" s="63"/>
      <c r="N156" s="55"/>
      <c r="O156" s="62"/>
      <c r="P156" s="62"/>
      <c r="Q156" s="63"/>
      <c r="R156" s="55"/>
      <c r="S156" s="64"/>
      <c r="T156" s="64"/>
      <c r="U156" s="63"/>
      <c r="V156" s="55"/>
      <c r="W156" s="64"/>
      <c r="X156" s="64"/>
      <c r="Y156" s="63"/>
      <c r="Z156" s="55"/>
      <c r="AA156" s="64"/>
      <c r="AB156" s="64"/>
      <c r="AC156" s="63"/>
      <c r="AD156" s="55"/>
      <c r="AE156" s="64"/>
      <c r="AF156" s="64"/>
      <c r="AG156" s="63"/>
    </row>
    <row r="157" spans="1:33">
      <c r="A157" s="13"/>
      <c r="B157" s="65" t="s">
        <v>950</v>
      </c>
      <c r="C157" s="66" t="s">
        <v>268</v>
      </c>
      <c r="D157" s="68">
        <v>213</v>
      </c>
      <c r="E157" s="50"/>
      <c r="F157" s="31"/>
      <c r="G157" s="66" t="s">
        <v>268</v>
      </c>
      <c r="H157" s="68">
        <v>45.9</v>
      </c>
      <c r="I157" s="50"/>
      <c r="J157" s="31"/>
      <c r="K157" s="66" t="s">
        <v>268</v>
      </c>
      <c r="L157" s="68" t="s">
        <v>271</v>
      </c>
      <c r="M157" s="50"/>
      <c r="N157" s="31"/>
      <c r="O157" s="66" t="s">
        <v>268</v>
      </c>
      <c r="P157" s="68">
        <v>258.89999999999998</v>
      </c>
      <c r="Q157" s="50"/>
      <c r="R157" s="31"/>
      <c r="S157" s="71" t="s">
        <v>268</v>
      </c>
      <c r="T157" s="73">
        <v>248</v>
      </c>
      <c r="U157" s="50"/>
      <c r="V157" s="31"/>
      <c r="W157" s="71" t="s">
        <v>268</v>
      </c>
      <c r="X157" s="73" t="s">
        <v>271</v>
      </c>
      <c r="Y157" s="50"/>
      <c r="Z157" s="31"/>
      <c r="AA157" s="71" t="s">
        <v>268</v>
      </c>
      <c r="AB157" s="73" t="s">
        <v>271</v>
      </c>
      <c r="AC157" s="50"/>
      <c r="AD157" s="31"/>
      <c r="AE157" s="71" t="s">
        <v>268</v>
      </c>
      <c r="AF157" s="73">
        <v>248</v>
      </c>
      <c r="AG157" s="50"/>
    </row>
    <row r="158" spans="1:33" ht="15.75" thickBot="1">
      <c r="A158" s="13"/>
      <c r="B158" s="65"/>
      <c r="C158" s="87"/>
      <c r="D158" s="88"/>
      <c r="E158" s="91"/>
      <c r="F158" s="31"/>
      <c r="G158" s="87"/>
      <c r="H158" s="88"/>
      <c r="I158" s="91"/>
      <c r="J158" s="31"/>
      <c r="K158" s="87"/>
      <c r="L158" s="88"/>
      <c r="M158" s="91"/>
      <c r="N158" s="31"/>
      <c r="O158" s="87"/>
      <c r="P158" s="88"/>
      <c r="Q158" s="91"/>
      <c r="R158" s="31"/>
      <c r="S158" s="89"/>
      <c r="T158" s="90"/>
      <c r="U158" s="91"/>
      <c r="V158" s="31"/>
      <c r="W158" s="89"/>
      <c r="X158" s="90"/>
      <c r="Y158" s="91"/>
      <c r="Z158" s="31"/>
      <c r="AA158" s="89"/>
      <c r="AB158" s="90"/>
      <c r="AC158" s="91"/>
      <c r="AD158" s="31"/>
      <c r="AE158" s="89"/>
      <c r="AF158" s="90"/>
      <c r="AG158" s="91"/>
    </row>
    <row r="159" spans="1:33" ht="15.75" thickTop="1">
      <c r="A159" s="1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row>
    <row r="160" spans="1:33">
      <c r="A160" s="13"/>
      <c r="B160" s="31" t="s">
        <v>951</v>
      </c>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row>
    <row r="161" spans="1:33">
      <c r="A161" s="13"/>
      <c r="B161" s="27"/>
      <c r="C161" s="27"/>
      <c r="D161" s="27"/>
      <c r="E161" s="27"/>
      <c r="F161" s="27"/>
      <c r="G161" s="27"/>
    </row>
    <row r="162" spans="1:33">
      <c r="A162" s="13"/>
      <c r="B162" s="17"/>
      <c r="C162" s="17"/>
      <c r="D162" s="17"/>
      <c r="E162" s="17"/>
      <c r="F162" s="17"/>
      <c r="G162" s="17"/>
    </row>
    <row r="163" spans="1:33" ht="15.75" thickBot="1">
      <c r="A163" s="13"/>
      <c r="B163" s="16"/>
      <c r="C163" s="30">
        <v>2014</v>
      </c>
      <c r="D163" s="30"/>
      <c r="E163" s="16"/>
      <c r="F163" s="30">
        <v>2013</v>
      </c>
      <c r="G163" s="30"/>
    </row>
    <row r="164" spans="1:33">
      <c r="A164" s="13"/>
      <c r="B164" s="21" t="s">
        <v>952</v>
      </c>
      <c r="C164" s="77"/>
      <c r="D164" s="77"/>
      <c r="E164" s="39"/>
      <c r="F164" s="77"/>
      <c r="G164" s="77"/>
    </row>
    <row r="165" spans="1:33">
      <c r="A165" s="13"/>
      <c r="B165" s="42" t="s">
        <v>953</v>
      </c>
      <c r="C165" s="41">
        <v>53</v>
      </c>
      <c r="D165" s="43" t="s">
        <v>374</v>
      </c>
      <c r="E165" s="16"/>
      <c r="F165" s="25">
        <v>60</v>
      </c>
      <c r="G165" s="26" t="s">
        <v>374</v>
      </c>
    </row>
    <row r="166" spans="1:33">
      <c r="A166" s="13"/>
      <c r="B166" s="107" t="s">
        <v>954</v>
      </c>
      <c r="C166" s="54">
        <v>26</v>
      </c>
      <c r="D166" s="55"/>
      <c r="E166" s="55"/>
      <c r="F166" s="57">
        <v>39</v>
      </c>
      <c r="G166" s="55"/>
    </row>
    <row r="167" spans="1:33">
      <c r="A167" s="13"/>
      <c r="B167" s="107"/>
      <c r="C167" s="54"/>
      <c r="D167" s="55"/>
      <c r="E167" s="55"/>
      <c r="F167" s="57"/>
      <c r="G167" s="55"/>
    </row>
    <row r="168" spans="1:33">
      <c r="A168" s="13"/>
      <c r="B168" s="65" t="s">
        <v>948</v>
      </c>
      <c r="C168" s="60">
        <v>18</v>
      </c>
      <c r="D168" s="31"/>
      <c r="E168" s="31"/>
      <c r="F168" s="61" t="s">
        <v>271</v>
      </c>
      <c r="G168" s="31"/>
    </row>
    <row r="169" spans="1:33">
      <c r="A169" s="13"/>
      <c r="B169" s="65"/>
      <c r="C169" s="60"/>
      <c r="D169" s="31"/>
      <c r="E169" s="31"/>
      <c r="F169" s="61"/>
      <c r="G169" s="31"/>
    </row>
    <row r="170" spans="1:33">
      <c r="A170" s="13"/>
      <c r="B170" s="107" t="s">
        <v>955</v>
      </c>
      <c r="C170" s="54">
        <v>3</v>
      </c>
      <c r="D170" s="55"/>
      <c r="E170" s="55"/>
      <c r="F170" s="57">
        <v>1</v>
      </c>
      <c r="G170" s="55"/>
    </row>
    <row r="171" spans="1:33" ht="15.75" thickBot="1">
      <c r="A171" s="13"/>
      <c r="B171" s="107"/>
      <c r="C171" s="62"/>
      <c r="D171" s="63"/>
      <c r="E171" s="55"/>
      <c r="F171" s="64"/>
      <c r="G171" s="63"/>
    </row>
    <row r="172" spans="1:33" ht="15.75" thickBot="1">
      <c r="A172" s="13"/>
      <c r="B172" s="42" t="s">
        <v>169</v>
      </c>
      <c r="C172" s="188">
        <v>100</v>
      </c>
      <c r="D172" s="187" t="s">
        <v>374</v>
      </c>
      <c r="E172" s="16"/>
      <c r="F172" s="198">
        <v>100</v>
      </c>
      <c r="G172" s="197" t="s">
        <v>374</v>
      </c>
    </row>
    <row r="173" spans="1:33" ht="15.75" thickTop="1">
      <c r="A173" s="13"/>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row>
    <row r="174" spans="1:33" ht="25.5" customHeight="1">
      <c r="A174" s="13"/>
      <c r="B174" s="31" t="s">
        <v>956</v>
      </c>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row>
    <row r="175" spans="1:33">
      <c r="A175" s="1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row>
    <row r="176" spans="1:33">
      <c r="A176" s="13"/>
      <c r="B176" s="31" t="s">
        <v>957</v>
      </c>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row>
    <row r="177" spans="1:33">
      <c r="A177" s="13"/>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row>
    <row r="178" spans="1:33">
      <c r="A178" s="13"/>
      <c r="B178" s="31" t="s">
        <v>958</v>
      </c>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row>
    <row r="179" spans="1:33">
      <c r="A179" s="1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row>
    <row r="180" spans="1:33">
      <c r="A180" s="13"/>
      <c r="B180" s="17"/>
      <c r="C180" s="17"/>
    </row>
    <row r="181" spans="1:33" ht="38.25">
      <c r="A181" s="13"/>
      <c r="B181" s="199" t="s">
        <v>259</v>
      </c>
      <c r="C181" s="24" t="s">
        <v>959</v>
      </c>
    </row>
    <row r="182" spans="1:33">
      <c r="A182" s="13"/>
      <c r="B182" s="17"/>
      <c r="C182" s="17"/>
    </row>
    <row r="183" spans="1:33" ht="25.5">
      <c r="A183" s="13"/>
      <c r="B183" s="199" t="s">
        <v>259</v>
      </c>
      <c r="C183" s="24" t="s">
        <v>960</v>
      </c>
    </row>
    <row r="184" spans="1:33">
      <c r="A184" s="13"/>
      <c r="B184" s="17"/>
      <c r="C184" s="17"/>
    </row>
    <row r="185" spans="1:33" ht="25.5">
      <c r="A185" s="13"/>
      <c r="B185" s="199" t="s">
        <v>259</v>
      </c>
      <c r="C185" s="24" t="s">
        <v>961</v>
      </c>
    </row>
    <row r="186" spans="1:33">
      <c r="A186" s="13"/>
      <c r="B186" s="17"/>
      <c r="C186" s="17"/>
    </row>
    <row r="187" spans="1:33" ht="51">
      <c r="A187" s="13"/>
      <c r="B187" s="199" t="s">
        <v>259</v>
      </c>
      <c r="C187" s="24" t="s">
        <v>962</v>
      </c>
    </row>
    <row r="188" spans="1:33">
      <c r="A188" s="13"/>
      <c r="B188" s="17"/>
      <c r="C188" s="17"/>
    </row>
    <row r="189" spans="1:33" ht="38.25">
      <c r="A189" s="13"/>
      <c r="B189" s="199" t="s">
        <v>259</v>
      </c>
      <c r="C189" s="24" t="s">
        <v>963</v>
      </c>
    </row>
    <row r="190" spans="1:33">
      <c r="A190" s="13"/>
      <c r="B190" s="17"/>
      <c r="C190" s="17"/>
    </row>
    <row r="191" spans="1:33" ht="38.25">
      <c r="A191" s="13"/>
      <c r="B191" s="199" t="s">
        <v>259</v>
      </c>
      <c r="C191" s="24" t="s">
        <v>964</v>
      </c>
    </row>
    <row r="192" spans="1:33">
      <c r="A192" s="13"/>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row>
    <row r="193" spans="1:33">
      <c r="A193" s="13"/>
      <c r="B193" s="186" t="s">
        <v>965</v>
      </c>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row>
    <row r="194" spans="1:33">
      <c r="A194" s="13"/>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row>
    <row r="195" spans="1:33">
      <c r="A195" s="13"/>
      <c r="B195" s="34" t="s">
        <v>966</v>
      </c>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row>
    <row r="196" spans="1:33">
      <c r="A196" s="1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row>
    <row r="197" spans="1:33">
      <c r="A197" s="13"/>
      <c r="B197" s="31" t="s">
        <v>967</v>
      </c>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row>
    <row r="198" spans="1:33">
      <c r="A198" s="13"/>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row>
    <row r="199" spans="1:33">
      <c r="A199" s="13"/>
      <c r="B199" s="31" t="s">
        <v>968</v>
      </c>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row>
    <row r="200" spans="1:33">
      <c r="A200" s="13"/>
      <c r="B200" s="27"/>
      <c r="C200" s="27"/>
      <c r="D200" s="27"/>
      <c r="E200" s="27"/>
    </row>
    <row r="201" spans="1:33">
      <c r="A201" s="13"/>
      <c r="B201" s="17"/>
      <c r="C201" s="17"/>
      <c r="D201" s="17"/>
      <c r="E201" s="17"/>
    </row>
    <row r="202" spans="1:33">
      <c r="A202" s="13"/>
      <c r="B202" s="52">
        <v>2015</v>
      </c>
      <c r="C202" s="56" t="s">
        <v>268</v>
      </c>
      <c r="D202" s="57">
        <v>15.1</v>
      </c>
      <c r="E202" s="55"/>
    </row>
    <row r="203" spans="1:33">
      <c r="A203" s="13"/>
      <c r="B203" s="52"/>
      <c r="C203" s="56"/>
      <c r="D203" s="57"/>
      <c r="E203" s="55"/>
    </row>
    <row r="204" spans="1:33">
      <c r="A204" s="13"/>
      <c r="B204" s="78">
        <v>2016</v>
      </c>
      <c r="C204" s="61">
        <v>15.8</v>
      </c>
      <c r="D204" s="61"/>
      <c r="E204" s="31"/>
    </row>
    <row r="205" spans="1:33">
      <c r="A205" s="13"/>
      <c r="B205" s="78"/>
      <c r="C205" s="61"/>
      <c r="D205" s="61"/>
      <c r="E205" s="31"/>
    </row>
    <row r="206" spans="1:33">
      <c r="A206" s="13"/>
      <c r="B206" s="52">
        <v>2017</v>
      </c>
      <c r="C206" s="57">
        <v>16.2</v>
      </c>
      <c r="D206" s="57"/>
      <c r="E206" s="55"/>
    </row>
    <row r="207" spans="1:33">
      <c r="A207" s="13"/>
      <c r="B207" s="52"/>
      <c r="C207" s="57"/>
      <c r="D207" s="57"/>
      <c r="E207" s="55"/>
    </row>
    <row r="208" spans="1:33">
      <c r="A208" s="13"/>
      <c r="B208" s="78">
        <v>2018</v>
      </c>
      <c r="C208" s="61">
        <v>16.399999999999999</v>
      </c>
      <c r="D208" s="61"/>
      <c r="E208" s="31"/>
    </row>
    <row r="209" spans="1:33">
      <c r="A209" s="13"/>
      <c r="B209" s="78"/>
      <c r="C209" s="61"/>
      <c r="D209" s="61"/>
      <c r="E209" s="31"/>
    </row>
    <row r="210" spans="1:33">
      <c r="A210" s="13"/>
      <c r="B210" s="52">
        <v>2019</v>
      </c>
      <c r="C210" s="57">
        <v>16.8</v>
      </c>
      <c r="D210" s="57"/>
      <c r="E210" s="55"/>
    </row>
    <row r="211" spans="1:33">
      <c r="A211" s="13"/>
      <c r="B211" s="52"/>
      <c r="C211" s="57"/>
      <c r="D211" s="57"/>
      <c r="E211" s="55"/>
    </row>
    <row r="212" spans="1:33">
      <c r="A212" s="13"/>
      <c r="B212" s="78" t="s">
        <v>969</v>
      </c>
      <c r="C212" s="61">
        <v>91.3</v>
      </c>
      <c r="D212" s="61"/>
      <c r="E212" s="31"/>
    </row>
    <row r="213" spans="1:33">
      <c r="A213" s="13"/>
      <c r="B213" s="78"/>
      <c r="C213" s="61"/>
      <c r="D213" s="61"/>
      <c r="E213" s="31"/>
    </row>
    <row r="214" spans="1:33">
      <c r="A214" s="1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row>
    <row r="215" spans="1:33">
      <c r="A215" s="13"/>
      <c r="B215" s="34" t="s">
        <v>970</v>
      </c>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row>
    <row r="216" spans="1:33">
      <c r="A216" s="1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row>
    <row r="217" spans="1:33">
      <c r="A217" s="13"/>
      <c r="B217" s="31" t="s">
        <v>971</v>
      </c>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row>
    <row r="218" spans="1:33">
      <c r="A218" s="13"/>
      <c r="B218" s="27"/>
      <c r="C218" s="27"/>
      <c r="D218" s="27"/>
      <c r="E218" s="27"/>
      <c r="F218" s="27"/>
      <c r="G218" s="27"/>
      <c r="H218" s="27"/>
      <c r="I218" s="27"/>
      <c r="J218" s="27"/>
      <c r="K218" s="27"/>
      <c r="L218" s="27"/>
      <c r="M218" s="27"/>
    </row>
    <row r="219" spans="1:33">
      <c r="A219" s="13"/>
      <c r="B219" s="17"/>
      <c r="C219" s="17"/>
      <c r="D219" s="17"/>
      <c r="E219" s="17"/>
      <c r="F219" s="17"/>
      <c r="G219" s="17"/>
      <c r="H219" s="17"/>
      <c r="I219" s="17"/>
      <c r="J219" s="17"/>
      <c r="K219" s="17"/>
      <c r="L219" s="17"/>
      <c r="M219" s="17"/>
    </row>
    <row r="220" spans="1:33" ht="15.75" thickBot="1">
      <c r="A220" s="13"/>
      <c r="B220" s="16"/>
      <c r="C220" s="30">
        <v>2014</v>
      </c>
      <c r="D220" s="30"/>
      <c r="E220" s="30"/>
      <c r="F220" s="16"/>
      <c r="G220" s="30">
        <v>2013</v>
      </c>
      <c r="H220" s="30"/>
      <c r="I220" s="30"/>
      <c r="J220" s="16"/>
      <c r="K220" s="30">
        <v>2012</v>
      </c>
      <c r="L220" s="30"/>
      <c r="M220" s="30"/>
    </row>
    <row r="221" spans="1:33">
      <c r="A221" s="13"/>
      <c r="B221" s="52" t="s">
        <v>972</v>
      </c>
      <c r="C221" s="97" t="s">
        <v>268</v>
      </c>
      <c r="D221" s="98">
        <v>7.3</v>
      </c>
      <c r="E221" s="75"/>
      <c r="F221" s="55"/>
      <c r="G221" s="102" t="s">
        <v>268</v>
      </c>
      <c r="H221" s="104">
        <v>6.4</v>
      </c>
      <c r="I221" s="75"/>
      <c r="J221" s="55"/>
      <c r="K221" s="102" t="s">
        <v>268</v>
      </c>
      <c r="L221" s="104">
        <v>6.1</v>
      </c>
      <c r="M221" s="75"/>
    </row>
    <row r="222" spans="1:33">
      <c r="A222" s="13"/>
      <c r="B222" s="52"/>
      <c r="C222" s="99"/>
      <c r="D222" s="100"/>
      <c r="E222" s="101"/>
      <c r="F222" s="55"/>
      <c r="G222" s="103"/>
      <c r="H222" s="105"/>
      <c r="I222" s="101"/>
      <c r="J222" s="55"/>
      <c r="K222" s="103"/>
      <c r="L222" s="105"/>
      <c r="M222" s="101"/>
    </row>
    <row r="223" spans="1:33">
      <c r="A223" s="13"/>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row>
    <row r="224" spans="1:33">
      <c r="A224" s="13"/>
      <c r="B224" s="31" t="s">
        <v>973</v>
      </c>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row>
    <row r="225" spans="1:33">
      <c r="A225" s="13"/>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row>
    <row r="226" spans="1:33" ht="25.5" customHeight="1">
      <c r="A226" s="13"/>
      <c r="B226" s="80" t="s">
        <v>974</v>
      </c>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row>
  </sheetData>
  <mergeCells count="695">
    <mergeCell ref="B217:AG217"/>
    <mergeCell ref="B223:AG223"/>
    <mergeCell ref="B224:AG224"/>
    <mergeCell ref="B225:AG225"/>
    <mergeCell ref="B226:AG226"/>
    <mergeCell ref="B197:AG197"/>
    <mergeCell ref="B198:AG198"/>
    <mergeCell ref="B199:AG199"/>
    <mergeCell ref="B214:AG214"/>
    <mergeCell ref="B215:AG215"/>
    <mergeCell ref="B216:AG216"/>
    <mergeCell ref="B179:AG179"/>
    <mergeCell ref="B192:AG192"/>
    <mergeCell ref="B193:AG193"/>
    <mergeCell ref="B194:AG194"/>
    <mergeCell ref="B195:AG195"/>
    <mergeCell ref="B196:AG196"/>
    <mergeCell ref="B173:AG173"/>
    <mergeCell ref="B174:AG174"/>
    <mergeCell ref="B175:AG175"/>
    <mergeCell ref="B176:AG176"/>
    <mergeCell ref="B177:AG177"/>
    <mergeCell ref="B178:AG178"/>
    <mergeCell ref="B134:AG134"/>
    <mergeCell ref="B135:AG135"/>
    <mergeCell ref="B142:AG142"/>
    <mergeCell ref="B143:AG143"/>
    <mergeCell ref="B159:AG159"/>
    <mergeCell ref="B160:AG160"/>
    <mergeCell ref="B128:AG128"/>
    <mergeCell ref="B129:AG129"/>
    <mergeCell ref="B130:AG130"/>
    <mergeCell ref="B131:AG131"/>
    <mergeCell ref="B132:AG132"/>
    <mergeCell ref="B133:AG133"/>
    <mergeCell ref="B105:AG105"/>
    <mergeCell ref="B106:AG106"/>
    <mergeCell ref="B107:AG107"/>
    <mergeCell ref="B125:AG125"/>
    <mergeCell ref="B126:AG126"/>
    <mergeCell ref="B127:AG127"/>
    <mergeCell ref="B77:AG77"/>
    <mergeCell ref="B78:AG78"/>
    <mergeCell ref="B95:AG95"/>
    <mergeCell ref="B96:AG96"/>
    <mergeCell ref="B97:AG97"/>
    <mergeCell ref="B104:AG104"/>
    <mergeCell ref="B49:AG49"/>
    <mergeCell ref="B50:AG50"/>
    <mergeCell ref="B51:AG51"/>
    <mergeCell ref="B69:AG69"/>
    <mergeCell ref="B70:AG70"/>
    <mergeCell ref="B76:AG76"/>
    <mergeCell ref="A1:A2"/>
    <mergeCell ref="B1:AG1"/>
    <mergeCell ref="B2:AG2"/>
    <mergeCell ref="B3:AG3"/>
    <mergeCell ref="A4:A226"/>
    <mergeCell ref="B4:AG4"/>
    <mergeCell ref="B5:AG5"/>
    <mergeCell ref="B6:AG6"/>
    <mergeCell ref="B7:AG7"/>
    <mergeCell ref="B8:AG8"/>
    <mergeCell ref="H221:H222"/>
    <mergeCell ref="I221:I222"/>
    <mergeCell ref="J221:J222"/>
    <mergeCell ref="K221:K222"/>
    <mergeCell ref="L221:L222"/>
    <mergeCell ref="M221:M222"/>
    <mergeCell ref="B218:M218"/>
    <mergeCell ref="C220:E220"/>
    <mergeCell ref="G220:I220"/>
    <mergeCell ref="K220:M220"/>
    <mergeCell ref="B221:B222"/>
    <mergeCell ref="C221:C222"/>
    <mergeCell ref="D221:D222"/>
    <mergeCell ref="E221:E222"/>
    <mergeCell ref="F221:F222"/>
    <mergeCell ref="G221:G222"/>
    <mergeCell ref="B210:B211"/>
    <mergeCell ref="C210:D211"/>
    <mergeCell ref="E210:E211"/>
    <mergeCell ref="B212:B213"/>
    <mergeCell ref="C212:D213"/>
    <mergeCell ref="E212:E213"/>
    <mergeCell ref="B206:B207"/>
    <mergeCell ref="C206:D207"/>
    <mergeCell ref="E206:E207"/>
    <mergeCell ref="B208:B209"/>
    <mergeCell ref="C208:D209"/>
    <mergeCell ref="E208:E209"/>
    <mergeCell ref="B200:E200"/>
    <mergeCell ref="B202:B203"/>
    <mergeCell ref="C202:C203"/>
    <mergeCell ref="D202:D203"/>
    <mergeCell ref="E202:E203"/>
    <mergeCell ref="B204:B205"/>
    <mergeCell ref="C204:D205"/>
    <mergeCell ref="E204:E205"/>
    <mergeCell ref="B170:B171"/>
    <mergeCell ref="C170:C171"/>
    <mergeCell ref="D170:D171"/>
    <mergeCell ref="E170:E171"/>
    <mergeCell ref="F170:F171"/>
    <mergeCell ref="G170:G171"/>
    <mergeCell ref="B168:B169"/>
    <mergeCell ref="C168:C169"/>
    <mergeCell ref="D168:D169"/>
    <mergeCell ref="E168:E169"/>
    <mergeCell ref="F168:F169"/>
    <mergeCell ref="G168:G169"/>
    <mergeCell ref="B166:B167"/>
    <mergeCell ref="C166:C167"/>
    <mergeCell ref="D166:D167"/>
    <mergeCell ref="E166:E167"/>
    <mergeCell ref="F166:F167"/>
    <mergeCell ref="G166:G167"/>
    <mergeCell ref="AF157:AF158"/>
    <mergeCell ref="AG157:AG158"/>
    <mergeCell ref="B161:G161"/>
    <mergeCell ref="C163:D163"/>
    <mergeCell ref="F163:G163"/>
    <mergeCell ref="C164:D164"/>
    <mergeCell ref="F164:G164"/>
    <mergeCell ref="Z157:Z158"/>
    <mergeCell ref="AA157:AA158"/>
    <mergeCell ref="AB157:AB158"/>
    <mergeCell ref="AC157:AC158"/>
    <mergeCell ref="AD157:AD158"/>
    <mergeCell ref="AE157:AE158"/>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Z155:Z156"/>
    <mergeCell ref="AA155:AB156"/>
    <mergeCell ref="AC155:AC156"/>
    <mergeCell ref="AD155:AD156"/>
    <mergeCell ref="AE155:AF156"/>
    <mergeCell ref="AG155:AG156"/>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Z153:Z154"/>
    <mergeCell ref="AA153:AB154"/>
    <mergeCell ref="AC153:AC154"/>
    <mergeCell ref="AD153:AD154"/>
    <mergeCell ref="AE153:AF154"/>
    <mergeCell ref="AG153:AG154"/>
    <mergeCell ref="R153:R154"/>
    <mergeCell ref="S153:T154"/>
    <mergeCell ref="U153:U154"/>
    <mergeCell ref="V153:V154"/>
    <mergeCell ref="W153:X154"/>
    <mergeCell ref="Y153:Y154"/>
    <mergeCell ref="J153:J154"/>
    <mergeCell ref="K153:L154"/>
    <mergeCell ref="M153:M154"/>
    <mergeCell ref="N153:N154"/>
    <mergeCell ref="O153:P154"/>
    <mergeCell ref="Q153:Q154"/>
    <mergeCell ref="AC151:AC152"/>
    <mergeCell ref="AD151:AD152"/>
    <mergeCell ref="AE151:AF152"/>
    <mergeCell ref="AG151:AG152"/>
    <mergeCell ref="B153:B154"/>
    <mergeCell ref="C153:D154"/>
    <mergeCell ref="E153:E154"/>
    <mergeCell ref="F153:F154"/>
    <mergeCell ref="G153:H154"/>
    <mergeCell ref="I153:I154"/>
    <mergeCell ref="U151:U152"/>
    <mergeCell ref="V151:V152"/>
    <mergeCell ref="W151:X152"/>
    <mergeCell ref="Y151:Y152"/>
    <mergeCell ref="Z151:Z152"/>
    <mergeCell ref="AA151:AB152"/>
    <mergeCell ref="M151:M152"/>
    <mergeCell ref="N151:N152"/>
    <mergeCell ref="O151:P152"/>
    <mergeCell ref="Q151:Q152"/>
    <mergeCell ref="R151:R152"/>
    <mergeCell ref="S151:T152"/>
    <mergeCell ref="AF149:AF150"/>
    <mergeCell ref="AG149:AG150"/>
    <mergeCell ref="B151:B152"/>
    <mergeCell ref="C151:D152"/>
    <mergeCell ref="E151:E152"/>
    <mergeCell ref="F151:F152"/>
    <mergeCell ref="G151:H152"/>
    <mergeCell ref="I151:I152"/>
    <mergeCell ref="J151:J152"/>
    <mergeCell ref="K151:L152"/>
    <mergeCell ref="Z149:Z150"/>
    <mergeCell ref="AA149:AA150"/>
    <mergeCell ref="AB149:AB150"/>
    <mergeCell ref="AC149:AC150"/>
    <mergeCell ref="AD149:AD150"/>
    <mergeCell ref="AE149:AE150"/>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AE147:AG147"/>
    <mergeCell ref="C148:E148"/>
    <mergeCell ref="G148:I148"/>
    <mergeCell ref="K148:M148"/>
    <mergeCell ref="O148:Q148"/>
    <mergeCell ref="S148:U148"/>
    <mergeCell ref="W148:Y148"/>
    <mergeCell ref="AA148:AC148"/>
    <mergeCell ref="AE148:AG148"/>
    <mergeCell ref="B144:AG144"/>
    <mergeCell ref="C146:Q146"/>
    <mergeCell ref="S146:AG146"/>
    <mergeCell ref="C147:E147"/>
    <mergeCell ref="G147:I147"/>
    <mergeCell ref="K147:M147"/>
    <mergeCell ref="O147:Q147"/>
    <mergeCell ref="S147:U147"/>
    <mergeCell ref="W147:Y147"/>
    <mergeCell ref="AA147:AC147"/>
    <mergeCell ref="C123:D123"/>
    <mergeCell ref="G123:H123"/>
    <mergeCell ref="K123:L123"/>
    <mergeCell ref="C124:D124"/>
    <mergeCell ref="G124:H124"/>
    <mergeCell ref="K124:L124"/>
    <mergeCell ref="C121:D121"/>
    <mergeCell ref="G121:H121"/>
    <mergeCell ref="K121:L121"/>
    <mergeCell ref="C122:E122"/>
    <mergeCell ref="G122:I122"/>
    <mergeCell ref="K122:M122"/>
    <mergeCell ref="C119:D119"/>
    <mergeCell ref="G119:H119"/>
    <mergeCell ref="K119:L119"/>
    <mergeCell ref="C120:D120"/>
    <mergeCell ref="G120:H120"/>
    <mergeCell ref="K120:L120"/>
    <mergeCell ref="C116:D116"/>
    <mergeCell ref="G116:H116"/>
    <mergeCell ref="K116:L116"/>
    <mergeCell ref="C118:E118"/>
    <mergeCell ref="G118:I118"/>
    <mergeCell ref="K118:M118"/>
    <mergeCell ref="J113:J114"/>
    <mergeCell ref="K113:L114"/>
    <mergeCell ref="M113:M114"/>
    <mergeCell ref="C115:D115"/>
    <mergeCell ref="G115:H115"/>
    <mergeCell ref="K115:L115"/>
    <mergeCell ref="B113:B114"/>
    <mergeCell ref="C113:D114"/>
    <mergeCell ref="E113:E114"/>
    <mergeCell ref="F113:F114"/>
    <mergeCell ref="G113:H114"/>
    <mergeCell ref="I113:I114"/>
    <mergeCell ref="B108:M108"/>
    <mergeCell ref="C110:E110"/>
    <mergeCell ref="G110:I110"/>
    <mergeCell ref="K110:M110"/>
    <mergeCell ref="C112:D112"/>
    <mergeCell ref="G112:H112"/>
    <mergeCell ref="K112:L112"/>
    <mergeCell ref="B98:E98"/>
    <mergeCell ref="B100:B101"/>
    <mergeCell ref="C100:C101"/>
    <mergeCell ref="D100:D101"/>
    <mergeCell ref="E100:E101"/>
    <mergeCell ref="B102:B103"/>
    <mergeCell ref="C102:D103"/>
    <mergeCell ref="E102:E103"/>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V81:V86"/>
    <mergeCell ref="W81:Y81"/>
    <mergeCell ref="W82:Y82"/>
    <mergeCell ref="W83:Y83"/>
    <mergeCell ref="W84:Y84"/>
    <mergeCell ref="W85:Y85"/>
    <mergeCell ref="W86:Y86"/>
    <mergeCell ref="R81:R86"/>
    <mergeCell ref="S81:U81"/>
    <mergeCell ref="S82:U82"/>
    <mergeCell ref="S83:U83"/>
    <mergeCell ref="S84:U84"/>
    <mergeCell ref="S85:U85"/>
    <mergeCell ref="S86:U86"/>
    <mergeCell ref="N81:N86"/>
    <mergeCell ref="O81:Q81"/>
    <mergeCell ref="O82:Q82"/>
    <mergeCell ref="O83:Q83"/>
    <mergeCell ref="O84:Q84"/>
    <mergeCell ref="O85:Q85"/>
    <mergeCell ref="O86:Q86"/>
    <mergeCell ref="K81:M81"/>
    <mergeCell ref="K82:M82"/>
    <mergeCell ref="K83:M83"/>
    <mergeCell ref="K84:M84"/>
    <mergeCell ref="K85:M85"/>
    <mergeCell ref="K86:M86"/>
    <mergeCell ref="G82:I82"/>
    <mergeCell ref="G83:I83"/>
    <mergeCell ref="G84:I84"/>
    <mergeCell ref="G85:I85"/>
    <mergeCell ref="G86:I86"/>
    <mergeCell ref="J81:J86"/>
    <mergeCell ref="B79:Y79"/>
    <mergeCell ref="B81:B86"/>
    <mergeCell ref="C81:E81"/>
    <mergeCell ref="C82:E82"/>
    <mergeCell ref="C83:E83"/>
    <mergeCell ref="C84:E84"/>
    <mergeCell ref="C85:E85"/>
    <mergeCell ref="C86:E86"/>
    <mergeCell ref="F81:F86"/>
    <mergeCell ref="G81:I81"/>
    <mergeCell ref="H74:H75"/>
    <mergeCell ref="I74:I75"/>
    <mergeCell ref="J74:J75"/>
    <mergeCell ref="K74:K75"/>
    <mergeCell ref="L74:L75"/>
    <mergeCell ref="M74:M75"/>
    <mergeCell ref="B74:B75"/>
    <mergeCell ref="C74:C75"/>
    <mergeCell ref="D74:D75"/>
    <mergeCell ref="E74:E75"/>
    <mergeCell ref="F74:F75"/>
    <mergeCell ref="G74:G75"/>
    <mergeCell ref="K67:L68"/>
    <mergeCell ref="M67:M68"/>
    <mergeCell ref="B71:M71"/>
    <mergeCell ref="C73:E73"/>
    <mergeCell ref="G73:I73"/>
    <mergeCell ref="K73:M73"/>
    <mergeCell ref="J65:J66"/>
    <mergeCell ref="K65:L66"/>
    <mergeCell ref="M65:M66"/>
    <mergeCell ref="B67:B68"/>
    <mergeCell ref="C67:D68"/>
    <mergeCell ref="E67:E68"/>
    <mergeCell ref="F67:F68"/>
    <mergeCell ref="G67:H68"/>
    <mergeCell ref="I67:I68"/>
    <mergeCell ref="J67:J68"/>
    <mergeCell ref="I63:I64"/>
    <mergeCell ref="J63:J64"/>
    <mergeCell ref="K63:L64"/>
    <mergeCell ref="M63:M64"/>
    <mergeCell ref="B65:B66"/>
    <mergeCell ref="C65:D66"/>
    <mergeCell ref="E65:E66"/>
    <mergeCell ref="F65:F66"/>
    <mergeCell ref="G65:H66"/>
    <mergeCell ref="I65:I66"/>
    <mergeCell ref="K60:L61"/>
    <mergeCell ref="M60:M61"/>
    <mergeCell ref="C62:E62"/>
    <mergeCell ref="G62:I62"/>
    <mergeCell ref="K62:M62"/>
    <mergeCell ref="B63:B64"/>
    <mergeCell ref="C63:D64"/>
    <mergeCell ref="E63:E64"/>
    <mergeCell ref="F63:F64"/>
    <mergeCell ref="G63:H64"/>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B52:M52"/>
    <mergeCell ref="C54:E54"/>
    <mergeCell ref="G54:I54"/>
    <mergeCell ref="K54:M54"/>
    <mergeCell ref="C55:E55"/>
    <mergeCell ref="G55:I55"/>
    <mergeCell ref="K55:M55"/>
    <mergeCell ref="C46:D46"/>
    <mergeCell ref="G46:H46"/>
    <mergeCell ref="K46:L46"/>
    <mergeCell ref="C47:D47"/>
    <mergeCell ref="G47:H47"/>
    <mergeCell ref="K47:L47"/>
    <mergeCell ref="H44:H45"/>
    <mergeCell ref="I44:I45"/>
    <mergeCell ref="J44:J45"/>
    <mergeCell ref="K44:K45"/>
    <mergeCell ref="L44:L45"/>
    <mergeCell ref="M44:M45"/>
    <mergeCell ref="M40:M41"/>
    <mergeCell ref="C43:E43"/>
    <mergeCell ref="G43:I43"/>
    <mergeCell ref="K43:M43"/>
    <mergeCell ref="B44:B45"/>
    <mergeCell ref="C44:C45"/>
    <mergeCell ref="D44:D45"/>
    <mergeCell ref="E44:E45"/>
    <mergeCell ref="F44:F45"/>
    <mergeCell ref="G44:G45"/>
    <mergeCell ref="K38:L39"/>
    <mergeCell ref="M38:M39"/>
    <mergeCell ref="B40:B41"/>
    <mergeCell ref="C40:D41"/>
    <mergeCell ref="E40:E41"/>
    <mergeCell ref="F40:F41"/>
    <mergeCell ref="G40:H41"/>
    <mergeCell ref="I40:I41"/>
    <mergeCell ref="J40:J41"/>
    <mergeCell ref="K40:L41"/>
    <mergeCell ref="C37:D37"/>
    <mergeCell ref="G37:H37"/>
    <mergeCell ref="K37:L37"/>
    <mergeCell ref="B38:B39"/>
    <mergeCell ref="C38:D39"/>
    <mergeCell ref="E38:E39"/>
    <mergeCell ref="F38:F39"/>
    <mergeCell ref="G38:H39"/>
    <mergeCell ref="I38:I39"/>
    <mergeCell ref="J38:J39"/>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M26:M27"/>
    <mergeCell ref="C28:E28"/>
    <mergeCell ref="G28:I28"/>
    <mergeCell ref="K28:M28"/>
    <mergeCell ref="B29:B30"/>
    <mergeCell ref="C29:D30"/>
    <mergeCell ref="E29:E30"/>
    <mergeCell ref="F29:F30"/>
    <mergeCell ref="G29:H30"/>
    <mergeCell ref="I29:I30"/>
    <mergeCell ref="K24:L25"/>
    <mergeCell ref="M24:M25"/>
    <mergeCell ref="B26:B27"/>
    <mergeCell ref="C26:D27"/>
    <mergeCell ref="E26:E27"/>
    <mergeCell ref="F26:F27"/>
    <mergeCell ref="G26:H27"/>
    <mergeCell ref="I26:I27"/>
    <mergeCell ref="J26:J27"/>
    <mergeCell ref="K26:L27"/>
    <mergeCell ref="C23:D23"/>
    <mergeCell ref="G23:H23"/>
    <mergeCell ref="K23:L23"/>
    <mergeCell ref="B24:B25"/>
    <mergeCell ref="C24:D25"/>
    <mergeCell ref="E24:E25"/>
    <mergeCell ref="F24:F25"/>
    <mergeCell ref="G24:H25"/>
    <mergeCell ref="I24:I25"/>
    <mergeCell ref="J24:J25"/>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M9"/>
    <mergeCell ref="C11:E11"/>
    <mergeCell ref="G11:I11"/>
    <mergeCell ref="K11:M11"/>
    <mergeCell ref="C12:E12"/>
    <mergeCell ref="G12:I12"/>
    <mergeCell ref="K12:M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5"/>
  <sheetViews>
    <sheetView showGridLines="0" workbookViewId="0"/>
  </sheetViews>
  <sheetFormatPr defaultRowHeight="15"/>
  <cols>
    <col min="1" max="1" width="30.42578125" bestFit="1" customWidth="1"/>
    <col min="2" max="2" width="36.5703125" bestFit="1" customWidth="1"/>
    <col min="3" max="3" width="24" customWidth="1"/>
    <col min="4" max="4" width="28.5703125" customWidth="1"/>
    <col min="5" max="5" width="7" customWidth="1"/>
    <col min="6" max="6" width="24" customWidth="1"/>
    <col min="7" max="7" width="15" customWidth="1"/>
    <col min="8" max="8" width="29" customWidth="1"/>
    <col min="9" max="9" width="24.140625" customWidth="1"/>
    <col min="10" max="10" width="15" customWidth="1"/>
    <col min="11" max="11" width="9.140625" customWidth="1"/>
    <col min="12" max="12" width="28.5703125" customWidth="1"/>
    <col min="13" max="13" width="7" customWidth="1"/>
    <col min="14" max="14" width="36.5703125" customWidth="1"/>
    <col min="15" max="15" width="9.140625" customWidth="1"/>
    <col min="16" max="16" width="29" customWidth="1"/>
    <col min="17" max="17" width="7" customWidth="1"/>
  </cols>
  <sheetData>
    <row r="1" spans="1:17" ht="15" customHeight="1">
      <c r="A1" s="8" t="s">
        <v>975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976</v>
      </c>
      <c r="B3" s="12"/>
      <c r="C3" s="12"/>
      <c r="D3" s="12"/>
      <c r="E3" s="12"/>
      <c r="F3" s="12"/>
      <c r="G3" s="12"/>
      <c r="H3" s="12"/>
      <c r="I3" s="12"/>
      <c r="J3" s="12"/>
      <c r="K3" s="12"/>
      <c r="L3" s="12"/>
      <c r="M3" s="12"/>
      <c r="N3" s="12"/>
      <c r="O3" s="12"/>
      <c r="P3" s="12"/>
      <c r="Q3" s="12"/>
    </row>
    <row r="4" spans="1:17">
      <c r="A4" s="13" t="s">
        <v>975</v>
      </c>
      <c r="B4" s="32" t="s">
        <v>975</v>
      </c>
      <c r="C4" s="32"/>
      <c r="D4" s="32"/>
      <c r="E4" s="32"/>
      <c r="F4" s="32"/>
      <c r="G4" s="32"/>
      <c r="H4" s="32"/>
      <c r="I4" s="32"/>
      <c r="J4" s="32"/>
      <c r="K4" s="32"/>
      <c r="L4" s="32"/>
      <c r="M4" s="32"/>
      <c r="N4" s="32"/>
      <c r="O4" s="32"/>
      <c r="P4" s="32"/>
      <c r="Q4" s="32"/>
    </row>
    <row r="5" spans="1:17">
      <c r="A5" s="13"/>
      <c r="B5" s="33"/>
      <c r="C5" s="33"/>
      <c r="D5" s="33"/>
      <c r="E5" s="33"/>
      <c r="F5" s="33"/>
      <c r="G5" s="33"/>
      <c r="H5" s="33"/>
      <c r="I5" s="33"/>
      <c r="J5" s="33"/>
      <c r="K5" s="33"/>
      <c r="L5" s="33"/>
      <c r="M5" s="33"/>
      <c r="N5" s="33"/>
      <c r="O5" s="33"/>
      <c r="P5" s="33"/>
      <c r="Q5" s="33"/>
    </row>
    <row r="6" spans="1:17">
      <c r="A6" s="13"/>
      <c r="B6" s="31" t="s">
        <v>977</v>
      </c>
      <c r="C6" s="31"/>
      <c r="D6" s="31"/>
      <c r="E6" s="31"/>
      <c r="F6" s="31"/>
      <c r="G6" s="31"/>
      <c r="H6" s="31"/>
      <c r="I6" s="31"/>
      <c r="J6" s="31"/>
      <c r="K6" s="31"/>
      <c r="L6" s="31"/>
      <c r="M6" s="31"/>
      <c r="N6" s="31"/>
      <c r="O6" s="31"/>
      <c r="P6" s="31"/>
      <c r="Q6" s="31"/>
    </row>
    <row r="7" spans="1:17">
      <c r="A7" s="13"/>
      <c r="B7" s="31"/>
      <c r="C7" s="31"/>
      <c r="D7" s="31"/>
      <c r="E7" s="31"/>
      <c r="F7" s="31"/>
      <c r="G7" s="31"/>
      <c r="H7" s="31"/>
      <c r="I7" s="31"/>
      <c r="J7" s="31"/>
      <c r="K7" s="31"/>
      <c r="L7" s="31"/>
      <c r="M7" s="31"/>
      <c r="N7" s="31"/>
      <c r="O7" s="31"/>
      <c r="P7" s="31"/>
      <c r="Q7" s="31"/>
    </row>
    <row r="8" spans="1:17">
      <c r="A8" s="13"/>
      <c r="B8" s="27"/>
      <c r="C8" s="27"/>
      <c r="D8" s="27"/>
      <c r="E8" s="27"/>
      <c r="F8" s="27"/>
      <c r="G8" s="27"/>
      <c r="H8" s="27"/>
      <c r="I8" s="27"/>
      <c r="J8" s="27"/>
      <c r="K8" s="27"/>
      <c r="L8" s="27"/>
      <c r="M8" s="27"/>
    </row>
    <row r="9" spans="1:17">
      <c r="A9" s="13"/>
      <c r="B9" s="17"/>
      <c r="C9" s="17"/>
      <c r="D9" s="17"/>
      <c r="E9" s="17"/>
      <c r="F9" s="17"/>
      <c r="G9" s="17"/>
      <c r="H9" s="17"/>
      <c r="I9" s="17"/>
      <c r="J9" s="17"/>
      <c r="K9" s="17"/>
      <c r="L9" s="17"/>
      <c r="M9" s="17"/>
    </row>
    <row r="10" spans="1:17" ht="15.75" thickBot="1">
      <c r="A10" s="13"/>
      <c r="B10" s="18"/>
      <c r="C10" s="30" t="s">
        <v>386</v>
      </c>
      <c r="D10" s="30"/>
      <c r="E10" s="30"/>
      <c r="F10" s="30"/>
      <c r="G10" s="30"/>
      <c r="H10" s="30"/>
      <c r="I10" s="30"/>
      <c r="J10" s="30"/>
      <c r="K10" s="30"/>
      <c r="L10" s="30"/>
      <c r="M10" s="30"/>
    </row>
    <row r="11" spans="1:17" ht="15.75" thickBot="1">
      <c r="A11" s="13"/>
      <c r="B11" s="18"/>
      <c r="C11" s="49">
        <v>2014</v>
      </c>
      <c r="D11" s="49"/>
      <c r="E11" s="49"/>
      <c r="F11" s="16"/>
      <c r="G11" s="49">
        <v>2013</v>
      </c>
      <c r="H11" s="49"/>
      <c r="I11" s="49"/>
      <c r="J11" s="16"/>
      <c r="K11" s="49">
        <v>2012</v>
      </c>
      <c r="L11" s="49"/>
      <c r="M11" s="49"/>
    </row>
    <row r="12" spans="1:17">
      <c r="A12" s="13"/>
      <c r="B12" s="52" t="s">
        <v>978</v>
      </c>
      <c r="C12" s="97" t="s">
        <v>268</v>
      </c>
      <c r="D12" s="98">
        <v>142.1</v>
      </c>
      <c r="E12" s="75"/>
      <c r="F12" s="55"/>
      <c r="G12" s="102" t="s">
        <v>268</v>
      </c>
      <c r="H12" s="104">
        <v>111.2</v>
      </c>
      <c r="I12" s="75"/>
      <c r="J12" s="55"/>
      <c r="K12" s="102" t="s">
        <v>268</v>
      </c>
      <c r="L12" s="104">
        <v>179.2</v>
      </c>
      <c r="M12" s="75"/>
    </row>
    <row r="13" spans="1:17">
      <c r="A13" s="13"/>
      <c r="B13" s="52"/>
      <c r="C13" s="99"/>
      <c r="D13" s="100"/>
      <c r="E13" s="101"/>
      <c r="F13" s="55"/>
      <c r="G13" s="103"/>
      <c r="H13" s="105"/>
      <c r="I13" s="101"/>
      <c r="J13" s="55"/>
      <c r="K13" s="103"/>
      <c r="L13" s="105"/>
      <c r="M13" s="101"/>
    </row>
    <row r="14" spans="1:17">
      <c r="A14" s="13"/>
      <c r="B14" s="78" t="s">
        <v>894</v>
      </c>
      <c r="C14" s="60">
        <v>153.4</v>
      </c>
      <c r="D14" s="60"/>
      <c r="E14" s="31"/>
      <c r="F14" s="31"/>
      <c r="G14" s="61">
        <v>126.4</v>
      </c>
      <c r="H14" s="61"/>
      <c r="I14" s="31"/>
      <c r="J14" s="31"/>
      <c r="K14" s="61">
        <v>108.3</v>
      </c>
      <c r="L14" s="61"/>
      <c r="M14" s="31"/>
    </row>
    <row r="15" spans="1:17" ht="15.75" thickBot="1">
      <c r="A15" s="13"/>
      <c r="B15" s="78"/>
      <c r="C15" s="69"/>
      <c r="D15" s="69"/>
      <c r="E15" s="70"/>
      <c r="F15" s="31"/>
      <c r="G15" s="74"/>
      <c r="H15" s="74"/>
      <c r="I15" s="70"/>
      <c r="J15" s="31"/>
      <c r="K15" s="74"/>
      <c r="L15" s="74"/>
      <c r="M15" s="70"/>
    </row>
    <row r="16" spans="1:17">
      <c r="A16" s="13"/>
      <c r="B16" s="127"/>
      <c r="C16" s="97" t="s">
        <v>268</v>
      </c>
      <c r="D16" s="98">
        <v>295.5</v>
      </c>
      <c r="E16" s="75"/>
      <c r="F16" s="55"/>
      <c r="G16" s="102" t="s">
        <v>268</v>
      </c>
      <c r="H16" s="104">
        <v>237.6</v>
      </c>
      <c r="I16" s="75"/>
      <c r="J16" s="55"/>
      <c r="K16" s="102" t="s">
        <v>268</v>
      </c>
      <c r="L16" s="104">
        <v>287.5</v>
      </c>
      <c r="M16" s="75"/>
    </row>
    <row r="17" spans="1:17" ht="15.75" thickBot="1">
      <c r="A17" s="13"/>
      <c r="B17" s="127"/>
      <c r="C17" s="120"/>
      <c r="D17" s="108"/>
      <c r="E17" s="109"/>
      <c r="F17" s="55"/>
      <c r="G17" s="121"/>
      <c r="H17" s="110"/>
      <c r="I17" s="109"/>
      <c r="J17" s="55"/>
      <c r="K17" s="121"/>
      <c r="L17" s="110"/>
      <c r="M17" s="109"/>
    </row>
    <row r="18" spans="1:17" ht="15.75" thickTop="1">
      <c r="A18" s="13"/>
      <c r="B18" s="12"/>
      <c r="C18" s="12"/>
      <c r="D18" s="12"/>
      <c r="E18" s="12"/>
      <c r="F18" s="12"/>
      <c r="G18" s="12"/>
      <c r="H18" s="12"/>
      <c r="I18" s="12"/>
      <c r="J18" s="12"/>
      <c r="K18" s="12"/>
      <c r="L18" s="12"/>
      <c r="M18" s="12"/>
      <c r="N18" s="12"/>
      <c r="O18" s="12"/>
      <c r="P18" s="12"/>
      <c r="Q18" s="12"/>
    </row>
    <row r="19" spans="1:17">
      <c r="A19" s="13"/>
      <c r="B19" s="12"/>
      <c r="C19" s="12"/>
      <c r="D19" s="12"/>
      <c r="E19" s="12"/>
      <c r="F19" s="12"/>
      <c r="G19" s="12"/>
      <c r="H19" s="12"/>
      <c r="I19" s="12"/>
      <c r="J19" s="12"/>
      <c r="K19" s="12"/>
      <c r="L19" s="12"/>
      <c r="M19" s="12"/>
      <c r="N19" s="12"/>
      <c r="O19" s="12"/>
      <c r="P19" s="12"/>
      <c r="Q19" s="12"/>
    </row>
    <row r="20" spans="1:17">
      <c r="A20" s="13"/>
      <c r="B20" s="12"/>
      <c r="C20" s="12"/>
      <c r="D20" s="12"/>
      <c r="E20" s="12"/>
      <c r="F20" s="12"/>
      <c r="G20" s="12"/>
      <c r="H20" s="12"/>
      <c r="I20" s="12"/>
      <c r="J20" s="12"/>
      <c r="K20" s="12"/>
      <c r="L20" s="12"/>
      <c r="M20" s="12"/>
      <c r="N20" s="12"/>
      <c r="O20" s="12"/>
      <c r="P20" s="12"/>
      <c r="Q20" s="12"/>
    </row>
    <row r="21" spans="1:17">
      <c r="A21" s="13"/>
      <c r="B21" s="12"/>
      <c r="C21" s="12"/>
      <c r="D21" s="12"/>
      <c r="E21" s="12"/>
      <c r="F21" s="12"/>
      <c r="G21" s="12"/>
      <c r="H21" s="12"/>
      <c r="I21" s="12"/>
      <c r="J21" s="12"/>
      <c r="K21" s="12"/>
      <c r="L21" s="12"/>
      <c r="M21" s="12"/>
      <c r="N21" s="12"/>
      <c r="O21" s="12"/>
      <c r="P21" s="12"/>
      <c r="Q21" s="12"/>
    </row>
    <row r="22" spans="1:17">
      <c r="A22" s="13"/>
      <c r="B22" s="12"/>
      <c r="C22" s="12"/>
      <c r="D22" s="12"/>
      <c r="E22" s="12"/>
      <c r="F22" s="12"/>
      <c r="G22" s="12"/>
      <c r="H22" s="12"/>
      <c r="I22" s="12"/>
      <c r="J22" s="12"/>
      <c r="K22" s="12"/>
      <c r="L22" s="12"/>
      <c r="M22" s="12"/>
      <c r="N22" s="12"/>
      <c r="O22" s="12"/>
      <c r="P22" s="12"/>
      <c r="Q22" s="12"/>
    </row>
    <row r="23" spans="1:17">
      <c r="A23" s="13"/>
      <c r="B23" s="12"/>
      <c r="C23" s="12"/>
      <c r="D23" s="12"/>
      <c r="E23" s="12"/>
      <c r="F23" s="12"/>
      <c r="G23" s="12"/>
      <c r="H23" s="12"/>
      <c r="I23" s="12"/>
      <c r="J23" s="12"/>
      <c r="K23" s="12"/>
      <c r="L23" s="12"/>
      <c r="M23" s="12"/>
      <c r="N23" s="12"/>
      <c r="O23" s="12"/>
      <c r="P23" s="12"/>
      <c r="Q23" s="12"/>
    </row>
    <row r="24" spans="1:17">
      <c r="A24" s="13"/>
      <c r="B24" s="12"/>
      <c r="C24" s="12"/>
      <c r="D24" s="12"/>
      <c r="E24" s="12"/>
      <c r="F24" s="12"/>
      <c r="G24" s="12"/>
      <c r="H24" s="12"/>
      <c r="I24" s="12"/>
      <c r="J24" s="12"/>
      <c r="K24" s="12"/>
      <c r="L24" s="12"/>
      <c r="M24" s="12"/>
      <c r="N24" s="12"/>
      <c r="O24" s="12"/>
      <c r="P24" s="12"/>
      <c r="Q24" s="12"/>
    </row>
    <row r="25" spans="1:17">
      <c r="A25" s="13"/>
      <c r="B25" s="12"/>
      <c r="C25" s="12"/>
      <c r="D25" s="12"/>
      <c r="E25" s="12"/>
      <c r="F25" s="12"/>
      <c r="G25" s="12"/>
      <c r="H25" s="12"/>
      <c r="I25" s="12"/>
      <c r="J25" s="12"/>
      <c r="K25" s="12"/>
      <c r="L25" s="12"/>
      <c r="M25" s="12"/>
      <c r="N25" s="12"/>
      <c r="O25" s="12"/>
      <c r="P25" s="12"/>
      <c r="Q25" s="12"/>
    </row>
    <row r="26" spans="1:17">
      <c r="A26" s="13"/>
      <c r="B26" s="12"/>
      <c r="C26" s="12"/>
      <c r="D26" s="12"/>
      <c r="E26" s="12"/>
      <c r="F26" s="12"/>
      <c r="G26" s="12"/>
      <c r="H26" s="12"/>
      <c r="I26" s="12"/>
      <c r="J26" s="12"/>
      <c r="K26" s="12"/>
      <c r="L26" s="12"/>
      <c r="M26" s="12"/>
      <c r="N26" s="12"/>
      <c r="O26" s="12"/>
      <c r="P26" s="12"/>
      <c r="Q26" s="12"/>
    </row>
    <row r="27" spans="1:17">
      <c r="A27" s="13"/>
      <c r="B27" s="12"/>
      <c r="C27" s="12"/>
      <c r="D27" s="12"/>
      <c r="E27" s="12"/>
      <c r="F27" s="12"/>
      <c r="G27" s="12"/>
      <c r="H27" s="12"/>
      <c r="I27" s="12"/>
      <c r="J27" s="12"/>
      <c r="K27" s="12"/>
      <c r="L27" s="12"/>
      <c r="M27" s="12"/>
      <c r="N27" s="12"/>
      <c r="O27" s="12"/>
      <c r="P27" s="12"/>
      <c r="Q27" s="12"/>
    </row>
    <row r="28" spans="1:17">
      <c r="A28" s="13"/>
      <c r="B28" s="12"/>
      <c r="C28" s="12"/>
      <c r="D28" s="12"/>
      <c r="E28" s="12"/>
      <c r="F28" s="12"/>
      <c r="G28" s="12"/>
      <c r="H28" s="12"/>
      <c r="I28" s="12"/>
      <c r="J28" s="12"/>
      <c r="K28" s="12"/>
      <c r="L28" s="12"/>
      <c r="M28" s="12"/>
      <c r="N28" s="12"/>
      <c r="O28" s="12"/>
      <c r="P28" s="12"/>
      <c r="Q28" s="12"/>
    </row>
    <row r="29" spans="1:17">
      <c r="A29" s="13"/>
      <c r="B29" s="12"/>
      <c r="C29" s="12"/>
      <c r="D29" s="12"/>
      <c r="E29" s="12"/>
      <c r="F29" s="12"/>
      <c r="G29" s="12"/>
      <c r="H29" s="12"/>
      <c r="I29" s="12"/>
      <c r="J29" s="12"/>
      <c r="K29" s="12"/>
      <c r="L29" s="12"/>
      <c r="M29" s="12"/>
      <c r="N29" s="12"/>
      <c r="O29" s="12"/>
      <c r="P29" s="12"/>
      <c r="Q29" s="12"/>
    </row>
    <row r="30" spans="1:17">
      <c r="A30" s="13"/>
      <c r="B30" s="12"/>
      <c r="C30" s="12"/>
      <c r="D30" s="12"/>
      <c r="E30" s="12"/>
      <c r="F30" s="12"/>
      <c r="G30" s="12"/>
      <c r="H30" s="12"/>
      <c r="I30" s="12"/>
      <c r="J30" s="12"/>
      <c r="K30" s="12"/>
      <c r="L30" s="12"/>
      <c r="M30" s="12"/>
      <c r="N30" s="12"/>
      <c r="O30" s="12"/>
      <c r="P30" s="12"/>
      <c r="Q30" s="12"/>
    </row>
    <row r="31" spans="1:17">
      <c r="A31" s="13"/>
      <c r="B31" s="12"/>
      <c r="C31" s="12"/>
      <c r="D31" s="12"/>
      <c r="E31" s="12"/>
      <c r="F31" s="12"/>
      <c r="G31" s="12"/>
      <c r="H31" s="12"/>
      <c r="I31" s="12"/>
      <c r="J31" s="12"/>
      <c r="K31" s="12"/>
      <c r="L31" s="12"/>
      <c r="M31" s="12"/>
      <c r="N31" s="12"/>
      <c r="O31" s="12"/>
      <c r="P31" s="12"/>
      <c r="Q31" s="12"/>
    </row>
    <row r="32" spans="1:17">
      <c r="A32" s="13"/>
      <c r="B32" s="12"/>
      <c r="C32" s="12"/>
      <c r="D32" s="12"/>
      <c r="E32" s="12"/>
      <c r="F32" s="12"/>
      <c r="G32" s="12"/>
      <c r="H32" s="12"/>
      <c r="I32" s="12"/>
      <c r="J32" s="12"/>
      <c r="K32" s="12"/>
      <c r="L32" s="12"/>
      <c r="M32" s="12"/>
      <c r="N32" s="12"/>
      <c r="O32" s="12"/>
      <c r="P32" s="12"/>
      <c r="Q32" s="12"/>
    </row>
    <row r="33" spans="1:17">
      <c r="A33" s="13"/>
      <c r="B33" s="12"/>
      <c r="C33" s="12"/>
      <c r="D33" s="12"/>
      <c r="E33" s="12"/>
      <c r="F33" s="12"/>
      <c r="G33" s="12"/>
      <c r="H33" s="12"/>
      <c r="I33" s="12"/>
      <c r="J33" s="12"/>
      <c r="K33" s="12"/>
      <c r="L33" s="12"/>
      <c r="M33" s="12"/>
      <c r="N33" s="12"/>
      <c r="O33" s="12"/>
      <c r="P33" s="12"/>
      <c r="Q33" s="12"/>
    </row>
    <row r="34" spans="1:17">
      <c r="A34" s="13"/>
      <c r="B34" s="12"/>
      <c r="C34" s="12"/>
      <c r="D34" s="12"/>
      <c r="E34" s="12"/>
      <c r="F34" s="12"/>
      <c r="G34" s="12"/>
      <c r="H34" s="12"/>
      <c r="I34" s="12"/>
      <c r="J34" s="12"/>
      <c r="K34" s="12"/>
      <c r="L34" s="12"/>
      <c r="M34" s="12"/>
      <c r="N34" s="12"/>
      <c r="O34" s="12"/>
      <c r="P34" s="12"/>
      <c r="Q34" s="12"/>
    </row>
    <row r="35" spans="1:17">
      <c r="A35" s="13"/>
      <c r="B35" s="31" t="s">
        <v>979</v>
      </c>
      <c r="C35" s="31"/>
      <c r="D35" s="31"/>
      <c r="E35" s="31"/>
      <c r="F35" s="31"/>
      <c r="G35" s="31"/>
      <c r="H35" s="31"/>
      <c r="I35" s="31"/>
      <c r="J35" s="31"/>
      <c r="K35" s="31"/>
      <c r="L35" s="31"/>
      <c r="M35" s="31"/>
      <c r="N35" s="31"/>
      <c r="O35" s="31"/>
      <c r="P35" s="31"/>
      <c r="Q35" s="31"/>
    </row>
    <row r="36" spans="1:17">
      <c r="A36" s="13"/>
      <c r="B36" s="27"/>
      <c r="C36" s="27"/>
      <c r="D36" s="27"/>
      <c r="E36" s="27"/>
      <c r="F36" s="27"/>
      <c r="G36" s="27"/>
      <c r="H36" s="27"/>
      <c r="I36" s="27"/>
      <c r="J36" s="27"/>
      <c r="K36" s="27"/>
      <c r="L36" s="27"/>
      <c r="M36" s="27"/>
    </row>
    <row r="37" spans="1:17">
      <c r="A37" s="13"/>
      <c r="B37" s="17"/>
      <c r="C37" s="17"/>
      <c r="D37" s="17"/>
      <c r="E37" s="17"/>
      <c r="F37" s="17"/>
      <c r="G37" s="17"/>
      <c r="H37" s="17"/>
      <c r="I37" s="17"/>
      <c r="J37" s="17"/>
      <c r="K37" s="17"/>
      <c r="L37" s="17"/>
      <c r="M37" s="17"/>
    </row>
    <row r="38" spans="1:17" ht="15.75" thickBot="1">
      <c r="A38" s="13"/>
      <c r="B38" s="18"/>
      <c r="C38" s="30" t="s">
        <v>386</v>
      </c>
      <c r="D38" s="30"/>
      <c r="E38" s="30"/>
      <c r="F38" s="30"/>
      <c r="G38" s="30"/>
      <c r="H38" s="30"/>
      <c r="I38" s="30"/>
      <c r="J38" s="30"/>
      <c r="K38" s="30"/>
      <c r="L38" s="30"/>
      <c r="M38" s="30"/>
    </row>
    <row r="39" spans="1:17" ht="15.75" thickBot="1">
      <c r="A39" s="13"/>
      <c r="B39" s="18"/>
      <c r="C39" s="49">
        <v>2014</v>
      </c>
      <c r="D39" s="49"/>
      <c r="E39" s="49"/>
      <c r="F39" s="16"/>
      <c r="G39" s="49">
        <v>2013</v>
      </c>
      <c r="H39" s="49"/>
      <c r="I39" s="49"/>
      <c r="J39" s="16"/>
      <c r="K39" s="49">
        <v>2012</v>
      </c>
      <c r="L39" s="49"/>
      <c r="M39" s="49"/>
    </row>
    <row r="40" spans="1:17">
      <c r="A40" s="13"/>
      <c r="B40" s="21" t="s">
        <v>559</v>
      </c>
      <c r="C40" s="77"/>
      <c r="D40" s="77"/>
      <c r="E40" s="77"/>
      <c r="F40" s="39"/>
      <c r="G40" s="77"/>
      <c r="H40" s="77"/>
      <c r="I40" s="77"/>
      <c r="J40" s="39"/>
      <c r="K40" s="77"/>
      <c r="L40" s="77"/>
      <c r="M40" s="77"/>
    </row>
    <row r="41" spans="1:17">
      <c r="A41" s="13"/>
      <c r="B41" s="65" t="s">
        <v>980</v>
      </c>
      <c r="C41" s="79" t="s">
        <v>268</v>
      </c>
      <c r="D41" s="60">
        <v>38.4</v>
      </c>
      <c r="E41" s="31"/>
      <c r="F41" s="31"/>
      <c r="G41" s="80" t="s">
        <v>268</v>
      </c>
      <c r="H41" s="61">
        <v>59.8</v>
      </c>
      <c r="I41" s="31"/>
      <c r="J41" s="31"/>
      <c r="K41" s="80" t="s">
        <v>268</v>
      </c>
      <c r="L41" s="61">
        <v>45.8</v>
      </c>
      <c r="M41" s="31"/>
    </row>
    <row r="42" spans="1:17">
      <c r="A42" s="13"/>
      <c r="B42" s="65"/>
      <c r="C42" s="79"/>
      <c r="D42" s="60"/>
      <c r="E42" s="31"/>
      <c r="F42" s="31"/>
      <c r="G42" s="80"/>
      <c r="H42" s="61"/>
      <c r="I42" s="31"/>
      <c r="J42" s="31"/>
      <c r="K42" s="80"/>
      <c r="L42" s="61"/>
      <c r="M42" s="31"/>
    </row>
    <row r="43" spans="1:17">
      <c r="A43" s="13"/>
      <c r="B43" s="107" t="s">
        <v>981</v>
      </c>
      <c r="C43" s="54">
        <v>3.3</v>
      </c>
      <c r="D43" s="54"/>
      <c r="E43" s="55"/>
      <c r="F43" s="55"/>
      <c r="G43" s="57">
        <v>5.9</v>
      </c>
      <c r="H43" s="57"/>
      <c r="I43" s="55"/>
      <c r="J43" s="55"/>
      <c r="K43" s="57">
        <v>4</v>
      </c>
      <c r="L43" s="57"/>
      <c r="M43" s="55"/>
    </row>
    <row r="44" spans="1:17">
      <c r="A44" s="13"/>
      <c r="B44" s="107"/>
      <c r="C44" s="54"/>
      <c r="D44" s="54"/>
      <c r="E44" s="55"/>
      <c r="F44" s="55"/>
      <c r="G44" s="57"/>
      <c r="H44" s="57"/>
      <c r="I44" s="55"/>
      <c r="J44" s="55"/>
      <c r="K44" s="57"/>
      <c r="L44" s="57"/>
      <c r="M44" s="55"/>
    </row>
    <row r="45" spans="1:17">
      <c r="A45" s="13"/>
      <c r="B45" s="65" t="s">
        <v>894</v>
      </c>
      <c r="C45" s="60">
        <v>29.8</v>
      </c>
      <c r="D45" s="60"/>
      <c r="E45" s="31"/>
      <c r="F45" s="31"/>
      <c r="G45" s="61">
        <v>24.2</v>
      </c>
      <c r="H45" s="61"/>
      <c r="I45" s="31"/>
      <c r="J45" s="31"/>
      <c r="K45" s="61">
        <v>22.1</v>
      </c>
      <c r="L45" s="61"/>
      <c r="M45" s="31"/>
    </row>
    <row r="46" spans="1:17" ht="15.75" thickBot="1">
      <c r="A46" s="13"/>
      <c r="B46" s="65"/>
      <c r="C46" s="69"/>
      <c r="D46" s="69"/>
      <c r="E46" s="70"/>
      <c r="F46" s="31"/>
      <c r="G46" s="74"/>
      <c r="H46" s="74"/>
      <c r="I46" s="70"/>
      <c r="J46" s="31"/>
      <c r="K46" s="74"/>
      <c r="L46" s="74"/>
      <c r="M46" s="70"/>
    </row>
    <row r="47" spans="1:17">
      <c r="A47" s="13"/>
      <c r="B47" s="127"/>
      <c r="C47" s="98">
        <v>71.5</v>
      </c>
      <c r="D47" s="98"/>
      <c r="E47" s="75"/>
      <c r="F47" s="55"/>
      <c r="G47" s="104">
        <v>89.9</v>
      </c>
      <c r="H47" s="104"/>
      <c r="I47" s="75"/>
      <c r="J47" s="55"/>
      <c r="K47" s="104">
        <v>71.900000000000006</v>
      </c>
      <c r="L47" s="104"/>
      <c r="M47" s="75"/>
    </row>
    <row r="48" spans="1:17">
      <c r="A48" s="13"/>
      <c r="B48" s="127"/>
      <c r="C48" s="54"/>
      <c r="D48" s="54"/>
      <c r="E48" s="55"/>
      <c r="F48" s="55"/>
      <c r="G48" s="57"/>
      <c r="H48" s="57"/>
      <c r="I48" s="55"/>
      <c r="J48" s="55"/>
      <c r="K48" s="57"/>
      <c r="L48" s="57"/>
      <c r="M48" s="55"/>
    </row>
    <row r="49" spans="1:17">
      <c r="A49" s="13"/>
      <c r="B49" s="24" t="s">
        <v>721</v>
      </c>
      <c r="C49" s="28"/>
      <c r="D49" s="28"/>
      <c r="E49" s="28"/>
      <c r="F49" s="16"/>
      <c r="G49" s="28"/>
      <c r="H49" s="28"/>
      <c r="I49" s="28"/>
      <c r="J49" s="16"/>
      <c r="K49" s="28"/>
      <c r="L49" s="28"/>
      <c r="M49" s="28"/>
    </row>
    <row r="50" spans="1:17">
      <c r="A50" s="13"/>
      <c r="B50" s="107" t="s">
        <v>980</v>
      </c>
      <c r="C50" s="54" t="s">
        <v>982</v>
      </c>
      <c r="D50" s="54"/>
      <c r="E50" s="53" t="s">
        <v>278</v>
      </c>
      <c r="F50" s="55"/>
      <c r="G50" s="57" t="s">
        <v>983</v>
      </c>
      <c r="H50" s="57"/>
      <c r="I50" s="56" t="s">
        <v>278</v>
      </c>
      <c r="J50" s="55"/>
      <c r="K50" s="57">
        <v>9.3000000000000007</v>
      </c>
      <c r="L50" s="57"/>
      <c r="M50" s="55"/>
    </row>
    <row r="51" spans="1:17">
      <c r="A51" s="13"/>
      <c r="B51" s="107"/>
      <c r="C51" s="54"/>
      <c r="D51" s="54"/>
      <c r="E51" s="53"/>
      <c r="F51" s="55"/>
      <c r="G51" s="57"/>
      <c r="H51" s="57"/>
      <c r="I51" s="56"/>
      <c r="J51" s="55"/>
      <c r="K51" s="57"/>
      <c r="L51" s="57"/>
      <c r="M51" s="55"/>
    </row>
    <row r="52" spans="1:17">
      <c r="A52" s="13"/>
      <c r="B52" s="65" t="s">
        <v>981</v>
      </c>
      <c r="C52" s="60">
        <v>2.1</v>
      </c>
      <c r="D52" s="60"/>
      <c r="E52" s="31"/>
      <c r="F52" s="31"/>
      <c r="G52" s="61" t="s">
        <v>984</v>
      </c>
      <c r="H52" s="61"/>
      <c r="I52" s="80" t="s">
        <v>278</v>
      </c>
      <c r="J52" s="31"/>
      <c r="K52" s="61" t="s">
        <v>392</v>
      </c>
      <c r="L52" s="61"/>
      <c r="M52" s="80" t="s">
        <v>278</v>
      </c>
    </row>
    <row r="53" spans="1:17">
      <c r="A53" s="13"/>
      <c r="B53" s="65"/>
      <c r="C53" s="60"/>
      <c r="D53" s="60"/>
      <c r="E53" s="31"/>
      <c r="F53" s="31"/>
      <c r="G53" s="61"/>
      <c r="H53" s="61"/>
      <c r="I53" s="80"/>
      <c r="J53" s="31"/>
      <c r="K53" s="61"/>
      <c r="L53" s="61"/>
      <c r="M53" s="80"/>
    </row>
    <row r="54" spans="1:17">
      <c r="A54" s="13"/>
      <c r="B54" s="107" t="s">
        <v>894</v>
      </c>
      <c r="C54" s="54">
        <v>2.8</v>
      </c>
      <c r="D54" s="54"/>
      <c r="E54" s="55"/>
      <c r="F54" s="55"/>
      <c r="G54" s="57" t="s">
        <v>985</v>
      </c>
      <c r="H54" s="57"/>
      <c r="I54" s="56" t="s">
        <v>278</v>
      </c>
      <c r="J54" s="55"/>
      <c r="K54" s="57" t="s">
        <v>986</v>
      </c>
      <c r="L54" s="57"/>
      <c r="M54" s="56" t="s">
        <v>278</v>
      </c>
    </row>
    <row r="55" spans="1:17" ht="15.75" thickBot="1">
      <c r="A55" s="13"/>
      <c r="B55" s="107"/>
      <c r="C55" s="62"/>
      <c r="D55" s="62"/>
      <c r="E55" s="63"/>
      <c r="F55" s="55"/>
      <c r="G55" s="64"/>
      <c r="H55" s="64"/>
      <c r="I55" s="86"/>
      <c r="J55" s="55"/>
      <c r="K55" s="64"/>
      <c r="L55" s="64"/>
      <c r="M55" s="86"/>
    </row>
    <row r="56" spans="1:17" ht="15.75" thickBot="1">
      <c r="A56" s="13"/>
      <c r="B56" s="134"/>
      <c r="C56" s="164" t="s">
        <v>281</v>
      </c>
      <c r="D56" s="164"/>
      <c r="E56" s="43" t="s">
        <v>278</v>
      </c>
      <c r="F56" s="16"/>
      <c r="G56" s="165" t="s">
        <v>987</v>
      </c>
      <c r="H56" s="165"/>
      <c r="I56" s="26" t="s">
        <v>278</v>
      </c>
      <c r="J56" s="16"/>
      <c r="K56" s="165" t="s">
        <v>988</v>
      </c>
      <c r="L56" s="165"/>
      <c r="M56" s="26" t="s">
        <v>278</v>
      </c>
    </row>
    <row r="57" spans="1:17">
      <c r="A57" s="13"/>
      <c r="B57" s="127"/>
      <c r="C57" s="97" t="s">
        <v>268</v>
      </c>
      <c r="D57" s="98">
        <v>70.3</v>
      </c>
      <c r="E57" s="75"/>
      <c r="F57" s="55"/>
      <c r="G57" s="102" t="s">
        <v>268</v>
      </c>
      <c r="H57" s="104">
        <v>51.3</v>
      </c>
      <c r="I57" s="75"/>
      <c r="J57" s="55"/>
      <c r="K57" s="102" t="s">
        <v>268</v>
      </c>
      <c r="L57" s="104">
        <v>55.7</v>
      </c>
      <c r="M57" s="75"/>
    </row>
    <row r="58" spans="1:17" ht="15.75" thickBot="1">
      <c r="A58" s="13"/>
      <c r="B58" s="127"/>
      <c r="C58" s="120"/>
      <c r="D58" s="108"/>
      <c r="E58" s="109"/>
      <c r="F58" s="55"/>
      <c r="G58" s="121"/>
      <c r="H58" s="110"/>
      <c r="I58" s="109"/>
      <c r="J58" s="55"/>
      <c r="K58" s="121"/>
      <c r="L58" s="110"/>
      <c r="M58" s="109"/>
    </row>
    <row r="59" spans="1:17" ht="15.75" thickTop="1">
      <c r="A59" s="13"/>
      <c r="B59" s="12"/>
      <c r="C59" s="12"/>
      <c r="D59" s="12"/>
      <c r="E59" s="12"/>
      <c r="F59" s="12"/>
      <c r="G59" s="12"/>
      <c r="H59" s="12"/>
      <c r="I59" s="12"/>
      <c r="J59" s="12"/>
      <c r="K59" s="12"/>
      <c r="L59" s="12"/>
      <c r="M59" s="12"/>
      <c r="N59" s="12"/>
      <c r="O59" s="12"/>
      <c r="P59" s="12"/>
      <c r="Q59" s="12"/>
    </row>
    <row r="60" spans="1:17">
      <c r="A60" s="13"/>
      <c r="B60" s="31" t="s">
        <v>989</v>
      </c>
      <c r="C60" s="31"/>
      <c r="D60" s="31"/>
      <c r="E60" s="31"/>
      <c r="F60" s="31"/>
      <c r="G60" s="31"/>
      <c r="H60" s="31"/>
      <c r="I60" s="31"/>
      <c r="J60" s="31"/>
      <c r="K60" s="31"/>
      <c r="L60" s="31"/>
      <c r="M60" s="31"/>
      <c r="N60" s="31"/>
      <c r="O60" s="31"/>
      <c r="P60" s="31"/>
      <c r="Q60" s="31"/>
    </row>
    <row r="61" spans="1:17">
      <c r="A61" s="13"/>
      <c r="B61" s="31"/>
      <c r="C61" s="31"/>
      <c r="D61" s="31"/>
      <c r="E61" s="31"/>
      <c r="F61" s="31"/>
      <c r="G61" s="31"/>
      <c r="H61" s="31"/>
      <c r="I61" s="31"/>
      <c r="J61" s="31"/>
      <c r="K61" s="31"/>
      <c r="L61" s="31"/>
      <c r="M61" s="31"/>
      <c r="N61" s="31"/>
      <c r="O61" s="31"/>
      <c r="P61" s="31"/>
      <c r="Q61" s="31"/>
    </row>
    <row r="62" spans="1:17">
      <c r="A62" s="13"/>
      <c r="B62" s="27"/>
      <c r="C62" s="27"/>
      <c r="D62" s="27"/>
      <c r="E62" s="27"/>
      <c r="F62" s="27"/>
      <c r="G62" s="27"/>
      <c r="H62" s="27"/>
      <c r="I62" s="27"/>
      <c r="J62" s="27"/>
    </row>
    <row r="63" spans="1:17">
      <c r="A63" s="13"/>
      <c r="B63" s="17"/>
      <c r="C63" s="17"/>
      <c r="D63" s="17"/>
      <c r="E63" s="17"/>
      <c r="F63" s="17"/>
      <c r="G63" s="17"/>
      <c r="H63" s="17"/>
      <c r="I63" s="17"/>
      <c r="J63" s="17"/>
    </row>
    <row r="64" spans="1:17" ht="15.75" thickBot="1">
      <c r="A64" s="13"/>
      <c r="B64" s="18"/>
      <c r="C64" s="30" t="s">
        <v>386</v>
      </c>
      <c r="D64" s="30"/>
      <c r="E64" s="30"/>
      <c r="F64" s="30"/>
      <c r="G64" s="30"/>
      <c r="H64" s="30"/>
      <c r="I64" s="30"/>
      <c r="J64" s="30"/>
    </row>
    <row r="65" spans="1:10" ht="15.75" thickBot="1">
      <c r="A65" s="13"/>
      <c r="B65" s="18"/>
      <c r="C65" s="49">
        <v>2014</v>
      </c>
      <c r="D65" s="49"/>
      <c r="E65" s="16"/>
      <c r="F65" s="49">
        <v>2013</v>
      </c>
      <c r="G65" s="49"/>
      <c r="H65" s="16"/>
      <c r="I65" s="49">
        <v>2012</v>
      </c>
      <c r="J65" s="49"/>
    </row>
    <row r="66" spans="1:10">
      <c r="A66" s="13"/>
      <c r="B66" s="21" t="s">
        <v>990</v>
      </c>
      <c r="C66" s="94">
        <v>35</v>
      </c>
      <c r="D66" s="93" t="s">
        <v>991</v>
      </c>
      <c r="E66" s="39"/>
      <c r="F66" s="96">
        <v>35</v>
      </c>
      <c r="G66" s="95" t="s">
        <v>991</v>
      </c>
      <c r="H66" s="39"/>
      <c r="I66" s="96">
        <v>35</v>
      </c>
      <c r="J66" s="95" t="s">
        <v>991</v>
      </c>
    </row>
    <row r="67" spans="1:10" ht="25.5">
      <c r="A67" s="13"/>
      <c r="B67" s="24" t="s">
        <v>992</v>
      </c>
      <c r="C67" s="28"/>
      <c r="D67" s="28"/>
      <c r="E67" s="16"/>
      <c r="F67" s="28"/>
      <c r="G67" s="28"/>
      <c r="H67" s="16"/>
      <c r="I67" s="28"/>
      <c r="J67" s="28"/>
    </row>
    <row r="68" spans="1:10">
      <c r="A68" s="13"/>
      <c r="B68" s="107" t="s">
        <v>993</v>
      </c>
      <c r="C68" s="54">
        <v>1</v>
      </c>
      <c r="D68" s="55"/>
      <c r="E68" s="55"/>
      <c r="F68" s="57">
        <v>1.4</v>
      </c>
      <c r="G68" s="55"/>
      <c r="H68" s="55"/>
      <c r="I68" s="57">
        <v>1.2</v>
      </c>
      <c r="J68" s="55"/>
    </row>
    <row r="69" spans="1:10">
      <c r="A69" s="13"/>
      <c r="B69" s="107"/>
      <c r="C69" s="54"/>
      <c r="D69" s="55"/>
      <c r="E69" s="55"/>
      <c r="F69" s="57"/>
      <c r="G69" s="55"/>
      <c r="H69" s="55"/>
      <c r="I69" s="57"/>
      <c r="J69" s="55"/>
    </row>
    <row r="70" spans="1:10">
      <c r="A70" s="13"/>
      <c r="B70" s="42" t="s">
        <v>994</v>
      </c>
      <c r="C70" s="41" t="s">
        <v>995</v>
      </c>
      <c r="D70" s="43" t="s">
        <v>278</v>
      </c>
      <c r="E70" s="16"/>
      <c r="F70" s="25" t="s">
        <v>996</v>
      </c>
      <c r="G70" s="26" t="s">
        <v>278</v>
      </c>
      <c r="H70" s="16"/>
      <c r="I70" s="25" t="s">
        <v>997</v>
      </c>
      <c r="J70" s="26" t="s">
        <v>278</v>
      </c>
    </row>
    <row r="71" spans="1:10">
      <c r="A71" s="13"/>
      <c r="B71" s="107" t="s">
        <v>998</v>
      </c>
      <c r="C71" s="54">
        <v>0.4</v>
      </c>
      <c r="D71" s="55"/>
      <c r="E71" s="55"/>
      <c r="F71" s="57" t="s">
        <v>392</v>
      </c>
      <c r="G71" s="56" t="s">
        <v>278</v>
      </c>
      <c r="H71" s="55"/>
      <c r="I71" s="57">
        <v>3.7</v>
      </c>
      <c r="J71" s="55"/>
    </row>
    <row r="72" spans="1:10">
      <c r="A72" s="13"/>
      <c r="B72" s="107"/>
      <c r="C72" s="54"/>
      <c r="D72" s="55"/>
      <c r="E72" s="55"/>
      <c r="F72" s="57"/>
      <c r="G72" s="56"/>
      <c r="H72" s="55"/>
      <c r="I72" s="57"/>
      <c r="J72" s="55"/>
    </row>
    <row r="73" spans="1:10">
      <c r="A73" s="13"/>
      <c r="B73" s="65" t="s">
        <v>999</v>
      </c>
      <c r="C73" s="60">
        <v>0.2</v>
      </c>
      <c r="D73" s="31"/>
      <c r="E73" s="31"/>
      <c r="F73" s="61" t="s">
        <v>1000</v>
      </c>
      <c r="G73" s="80" t="s">
        <v>278</v>
      </c>
      <c r="H73" s="31"/>
      <c r="I73" s="61" t="s">
        <v>1001</v>
      </c>
      <c r="J73" s="80" t="s">
        <v>278</v>
      </c>
    </row>
    <row r="74" spans="1:10">
      <c r="A74" s="13"/>
      <c r="B74" s="65"/>
      <c r="C74" s="60"/>
      <c r="D74" s="31"/>
      <c r="E74" s="31"/>
      <c r="F74" s="61"/>
      <c r="G74" s="80"/>
      <c r="H74" s="31"/>
      <c r="I74" s="61"/>
      <c r="J74" s="80"/>
    </row>
    <row r="75" spans="1:10">
      <c r="A75" s="13"/>
      <c r="B75" s="107" t="s">
        <v>1002</v>
      </c>
      <c r="C75" s="54" t="s">
        <v>435</v>
      </c>
      <c r="D75" s="53" t="s">
        <v>278</v>
      </c>
      <c r="E75" s="55"/>
      <c r="F75" s="57" t="s">
        <v>576</v>
      </c>
      <c r="G75" s="56" t="s">
        <v>278</v>
      </c>
      <c r="H75" s="55"/>
      <c r="I75" s="57">
        <v>0.6</v>
      </c>
      <c r="J75" s="55"/>
    </row>
    <row r="76" spans="1:10">
      <c r="A76" s="13"/>
      <c r="B76" s="107"/>
      <c r="C76" s="54"/>
      <c r="D76" s="53"/>
      <c r="E76" s="55"/>
      <c r="F76" s="57"/>
      <c r="G76" s="56"/>
      <c r="H76" s="55"/>
      <c r="I76" s="57"/>
      <c r="J76" s="55"/>
    </row>
    <row r="77" spans="1:10" ht="25.5">
      <c r="A77" s="13"/>
      <c r="B77" s="42" t="s">
        <v>1003</v>
      </c>
      <c r="C77" s="41" t="s">
        <v>1004</v>
      </c>
      <c r="D77" s="43" t="s">
        <v>278</v>
      </c>
      <c r="E77" s="16"/>
      <c r="F77" s="25" t="s">
        <v>1005</v>
      </c>
      <c r="G77" s="26" t="s">
        <v>278</v>
      </c>
      <c r="H77" s="16"/>
      <c r="I77" s="25" t="s">
        <v>281</v>
      </c>
      <c r="J77" s="26" t="s">
        <v>278</v>
      </c>
    </row>
    <row r="78" spans="1:10">
      <c r="A78" s="13"/>
      <c r="B78" s="106" t="s">
        <v>1006</v>
      </c>
      <c r="C78" s="38" t="s">
        <v>282</v>
      </c>
      <c r="D78" s="37" t="s">
        <v>278</v>
      </c>
      <c r="E78" s="39"/>
      <c r="F78" s="22" t="s">
        <v>435</v>
      </c>
      <c r="G78" s="23" t="s">
        <v>278</v>
      </c>
      <c r="H78" s="39"/>
      <c r="I78" s="22" t="s">
        <v>393</v>
      </c>
      <c r="J78" s="23" t="s">
        <v>278</v>
      </c>
    </row>
    <row r="79" spans="1:10" ht="15.75" thickBot="1">
      <c r="A79" s="13"/>
      <c r="B79" s="42" t="s">
        <v>137</v>
      </c>
      <c r="C79" s="158" t="s">
        <v>435</v>
      </c>
      <c r="D79" s="159" t="s">
        <v>278</v>
      </c>
      <c r="E79" s="16"/>
      <c r="F79" s="161" t="s">
        <v>435</v>
      </c>
      <c r="G79" s="162" t="s">
        <v>278</v>
      </c>
      <c r="H79" s="16"/>
      <c r="I79" s="161" t="s">
        <v>576</v>
      </c>
      <c r="J79" s="162" t="s">
        <v>278</v>
      </c>
    </row>
    <row r="80" spans="1:10" ht="15.75" thickBot="1">
      <c r="A80" s="13"/>
      <c r="B80" s="21" t="s">
        <v>1007</v>
      </c>
      <c r="C80" s="200">
        <v>23.8</v>
      </c>
      <c r="D80" s="201" t="s">
        <v>991</v>
      </c>
      <c r="E80" s="39"/>
      <c r="F80" s="202">
        <v>21.6</v>
      </c>
      <c r="G80" s="203" t="s">
        <v>991</v>
      </c>
      <c r="H80" s="39"/>
      <c r="I80" s="202">
        <v>19.399999999999999</v>
      </c>
      <c r="J80" s="203" t="s">
        <v>991</v>
      </c>
    </row>
    <row r="81" spans="1:17" ht="15.75" thickTop="1">
      <c r="A81" s="13"/>
      <c r="B81" s="33"/>
      <c r="C81" s="33"/>
      <c r="D81" s="33"/>
      <c r="E81" s="33"/>
      <c r="F81" s="33"/>
      <c r="G81" s="33"/>
      <c r="H81" s="33"/>
      <c r="I81" s="33"/>
      <c r="J81" s="33"/>
      <c r="K81" s="33"/>
      <c r="L81" s="33"/>
      <c r="M81" s="33"/>
      <c r="N81" s="33"/>
      <c r="O81" s="33"/>
      <c r="P81" s="33"/>
      <c r="Q81" s="33"/>
    </row>
    <row r="82" spans="1:17">
      <c r="A82" s="13"/>
      <c r="B82" s="31" t="s">
        <v>1008</v>
      </c>
      <c r="C82" s="31"/>
      <c r="D82" s="31"/>
      <c r="E82" s="31"/>
      <c r="F82" s="31"/>
      <c r="G82" s="31"/>
      <c r="H82" s="31"/>
      <c r="I82" s="31"/>
      <c r="J82" s="31"/>
      <c r="K82" s="31"/>
      <c r="L82" s="31"/>
      <c r="M82" s="31"/>
      <c r="N82" s="31"/>
      <c r="O82" s="31"/>
      <c r="P82" s="31"/>
      <c r="Q82" s="31"/>
    </row>
    <row r="83" spans="1:17">
      <c r="A83" s="13"/>
      <c r="B83" s="12"/>
      <c r="C83" s="12"/>
      <c r="D83" s="12"/>
      <c r="E83" s="12"/>
      <c r="F83" s="12"/>
      <c r="G83" s="12"/>
      <c r="H83" s="12"/>
      <c r="I83" s="12"/>
      <c r="J83" s="12"/>
      <c r="K83" s="12"/>
      <c r="L83" s="12"/>
      <c r="M83" s="12"/>
      <c r="N83" s="12"/>
      <c r="O83" s="12"/>
      <c r="P83" s="12"/>
      <c r="Q83" s="12"/>
    </row>
    <row r="84" spans="1:17">
      <c r="A84" s="13"/>
      <c r="B84" s="113" t="s">
        <v>1009</v>
      </c>
      <c r="C84" s="113"/>
      <c r="D84" s="113"/>
      <c r="E84" s="113"/>
      <c r="F84" s="113"/>
      <c r="G84" s="113"/>
      <c r="H84" s="113"/>
      <c r="I84" s="113"/>
      <c r="J84" s="113"/>
      <c r="K84" s="113"/>
      <c r="L84" s="113"/>
      <c r="M84" s="113"/>
      <c r="N84" s="113"/>
      <c r="O84" s="113"/>
      <c r="P84" s="113"/>
      <c r="Q84" s="113"/>
    </row>
    <row r="85" spans="1:17">
      <c r="A85" s="13"/>
      <c r="B85" s="113" t="s">
        <v>1010</v>
      </c>
      <c r="C85" s="113"/>
      <c r="D85" s="113"/>
      <c r="E85" s="113"/>
      <c r="F85" s="113"/>
      <c r="G85" s="113"/>
      <c r="H85" s="113"/>
      <c r="I85" s="113"/>
      <c r="J85" s="113"/>
      <c r="K85" s="113"/>
      <c r="L85" s="113"/>
      <c r="M85" s="113"/>
      <c r="N85" s="113"/>
      <c r="O85" s="113"/>
      <c r="P85" s="113"/>
      <c r="Q85" s="113"/>
    </row>
    <row r="86" spans="1:17" ht="25.5" customHeight="1">
      <c r="A86" s="13"/>
      <c r="B86" s="113" t="s">
        <v>1011</v>
      </c>
      <c r="C86" s="113"/>
      <c r="D86" s="113"/>
      <c r="E86" s="113"/>
      <c r="F86" s="113"/>
      <c r="G86" s="113"/>
      <c r="H86" s="113"/>
      <c r="I86" s="113"/>
      <c r="J86" s="113"/>
      <c r="K86" s="113"/>
      <c r="L86" s="113"/>
      <c r="M86" s="113"/>
      <c r="N86" s="113"/>
      <c r="O86" s="113"/>
      <c r="P86" s="113"/>
      <c r="Q86" s="113"/>
    </row>
    <row r="87" spans="1:17">
      <c r="A87" s="13"/>
      <c r="B87" s="12"/>
      <c r="C87" s="12"/>
      <c r="D87" s="12"/>
      <c r="E87" s="12"/>
      <c r="F87" s="12"/>
      <c r="G87" s="12"/>
      <c r="H87" s="12"/>
      <c r="I87" s="12"/>
      <c r="J87" s="12"/>
      <c r="K87" s="12"/>
      <c r="L87" s="12"/>
      <c r="M87" s="12"/>
      <c r="N87" s="12"/>
      <c r="O87" s="12"/>
      <c r="P87" s="12"/>
      <c r="Q87" s="12"/>
    </row>
    <row r="88" spans="1:17">
      <c r="A88" s="13"/>
      <c r="B88" s="31" t="s">
        <v>1012</v>
      </c>
      <c r="C88" s="31"/>
      <c r="D88" s="31"/>
      <c r="E88" s="31"/>
      <c r="F88" s="31"/>
      <c r="G88" s="31"/>
      <c r="H88" s="31"/>
      <c r="I88" s="31"/>
      <c r="J88" s="31"/>
      <c r="K88" s="31"/>
      <c r="L88" s="31"/>
      <c r="M88" s="31"/>
      <c r="N88" s="31"/>
      <c r="O88" s="31"/>
      <c r="P88" s="31"/>
      <c r="Q88" s="31"/>
    </row>
    <row r="89" spans="1:17">
      <c r="A89" s="13"/>
      <c r="B89" s="33"/>
      <c r="C89" s="33"/>
      <c r="D89" s="33"/>
      <c r="E89" s="33"/>
      <c r="F89" s="33"/>
      <c r="G89" s="33"/>
      <c r="H89" s="33"/>
      <c r="I89" s="33"/>
      <c r="J89" s="33"/>
      <c r="K89" s="33"/>
      <c r="L89" s="33"/>
      <c r="M89" s="33"/>
      <c r="N89" s="33"/>
      <c r="O89" s="33"/>
      <c r="P89" s="33"/>
      <c r="Q89" s="33"/>
    </row>
    <row r="90" spans="1:17">
      <c r="A90" s="13"/>
      <c r="B90" s="31" t="s">
        <v>1013</v>
      </c>
      <c r="C90" s="31"/>
      <c r="D90" s="31"/>
      <c r="E90" s="31"/>
      <c r="F90" s="31"/>
      <c r="G90" s="31"/>
      <c r="H90" s="31"/>
      <c r="I90" s="31"/>
      <c r="J90" s="31"/>
      <c r="K90" s="31"/>
      <c r="L90" s="31"/>
      <c r="M90" s="31"/>
      <c r="N90" s="31"/>
      <c r="O90" s="31"/>
      <c r="P90" s="31"/>
      <c r="Q90" s="31"/>
    </row>
    <row r="91" spans="1:17">
      <c r="A91" s="13"/>
      <c r="B91" s="12"/>
      <c r="C91" s="12"/>
      <c r="D91" s="12"/>
      <c r="E91" s="12"/>
      <c r="F91" s="12"/>
      <c r="G91" s="12"/>
      <c r="H91" s="12"/>
      <c r="I91" s="12"/>
      <c r="J91" s="12"/>
      <c r="K91" s="12"/>
      <c r="L91" s="12"/>
      <c r="M91" s="12"/>
      <c r="N91" s="12"/>
      <c r="O91" s="12"/>
      <c r="P91" s="12"/>
      <c r="Q91" s="12"/>
    </row>
    <row r="92" spans="1:17">
      <c r="A92" s="13"/>
      <c r="B92" s="34" t="s">
        <v>1014</v>
      </c>
      <c r="C92" s="34"/>
      <c r="D92" s="34"/>
      <c r="E92" s="34"/>
      <c r="F92" s="34"/>
      <c r="G92" s="34"/>
      <c r="H92" s="34"/>
      <c r="I92" s="34"/>
      <c r="J92" s="34"/>
      <c r="K92" s="34"/>
      <c r="L92" s="34"/>
      <c r="M92" s="34"/>
      <c r="N92" s="34"/>
      <c r="O92" s="34"/>
      <c r="P92" s="34"/>
      <c r="Q92" s="34"/>
    </row>
    <row r="93" spans="1:17">
      <c r="A93" s="13"/>
      <c r="B93" s="33"/>
      <c r="C93" s="33"/>
      <c r="D93" s="33"/>
      <c r="E93" s="33"/>
      <c r="F93" s="33"/>
      <c r="G93" s="33"/>
      <c r="H93" s="33"/>
      <c r="I93" s="33"/>
      <c r="J93" s="33"/>
      <c r="K93" s="33"/>
      <c r="L93" s="33"/>
      <c r="M93" s="33"/>
      <c r="N93" s="33"/>
      <c r="O93" s="33"/>
      <c r="P93" s="33"/>
      <c r="Q93" s="33"/>
    </row>
    <row r="94" spans="1:17">
      <c r="A94" s="13"/>
      <c r="B94" s="31" t="s">
        <v>1015</v>
      </c>
      <c r="C94" s="31"/>
      <c r="D94" s="31"/>
      <c r="E94" s="31"/>
      <c r="F94" s="31"/>
      <c r="G94" s="31"/>
      <c r="H94" s="31"/>
      <c r="I94" s="31"/>
      <c r="J94" s="31"/>
      <c r="K94" s="31"/>
      <c r="L94" s="31"/>
      <c r="M94" s="31"/>
      <c r="N94" s="31"/>
      <c r="O94" s="31"/>
      <c r="P94" s="31"/>
      <c r="Q94" s="31"/>
    </row>
    <row r="95" spans="1:17">
      <c r="A95" s="13"/>
      <c r="B95" s="27"/>
      <c r="C95" s="27"/>
      <c r="D95" s="27"/>
      <c r="E95" s="27"/>
      <c r="F95" s="27"/>
      <c r="G95" s="27"/>
      <c r="H95" s="27"/>
      <c r="I95" s="27"/>
      <c r="J95" s="27"/>
      <c r="K95" s="27"/>
      <c r="L95" s="27"/>
      <c r="M95" s="27"/>
    </row>
    <row r="96" spans="1:17" ht="15.75" thickBot="1">
      <c r="A96" s="13"/>
      <c r="B96" s="17"/>
      <c r="C96" s="17"/>
      <c r="D96" s="17"/>
      <c r="E96" s="17"/>
      <c r="F96" s="17"/>
      <c r="G96" s="17"/>
      <c r="H96" s="17"/>
      <c r="I96" s="17"/>
      <c r="J96" s="17"/>
      <c r="K96" s="17"/>
      <c r="L96" s="17"/>
      <c r="M96" s="17"/>
    </row>
    <row r="97" spans="1:13" ht="15.75" thickBot="1">
      <c r="A97" s="13"/>
      <c r="B97" s="16"/>
      <c r="C97" s="49">
        <v>2014</v>
      </c>
      <c r="D97" s="49"/>
      <c r="E97" s="49"/>
      <c r="F97" s="44"/>
      <c r="G97" s="49">
        <v>2013</v>
      </c>
      <c r="H97" s="49"/>
      <c r="I97" s="49"/>
      <c r="J97" s="44"/>
      <c r="K97" s="49">
        <v>2012</v>
      </c>
      <c r="L97" s="49"/>
      <c r="M97" s="49"/>
    </row>
    <row r="98" spans="1:13">
      <c r="A98" s="13"/>
      <c r="B98" s="52" t="s">
        <v>1016</v>
      </c>
      <c r="C98" s="97" t="s">
        <v>268</v>
      </c>
      <c r="D98" s="98">
        <v>24.4</v>
      </c>
      <c r="E98" s="75"/>
      <c r="F98" s="55"/>
      <c r="G98" s="102" t="s">
        <v>268</v>
      </c>
      <c r="H98" s="104">
        <v>26.6</v>
      </c>
      <c r="I98" s="75"/>
      <c r="J98" s="55"/>
      <c r="K98" s="102" t="s">
        <v>268</v>
      </c>
      <c r="L98" s="104">
        <v>25.7</v>
      </c>
      <c r="M98" s="75"/>
    </row>
    <row r="99" spans="1:13">
      <c r="A99" s="13"/>
      <c r="B99" s="52"/>
      <c r="C99" s="99"/>
      <c r="D99" s="100"/>
      <c r="E99" s="101"/>
      <c r="F99" s="55"/>
      <c r="G99" s="103"/>
      <c r="H99" s="105"/>
      <c r="I99" s="101"/>
      <c r="J99" s="55"/>
      <c r="K99" s="103"/>
      <c r="L99" s="105"/>
      <c r="M99" s="101"/>
    </row>
    <row r="100" spans="1:13">
      <c r="A100" s="13"/>
      <c r="B100" s="65" t="s">
        <v>1017</v>
      </c>
      <c r="C100" s="60">
        <v>0.1</v>
      </c>
      <c r="D100" s="60"/>
      <c r="E100" s="31"/>
      <c r="F100" s="31"/>
      <c r="G100" s="61">
        <v>4.5</v>
      </c>
      <c r="H100" s="61"/>
      <c r="I100" s="31"/>
      <c r="J100" s="31"/>
      <c r="K100" s="61">
        <v>4.8</v>
      </c>
      <c r="L100" s="61"/>
      <c r="M100" s="31"/>
    </row>
    <row r="101" spans="1:13">
      <c r="A101" s="13"/>
      <c r="B101" s="65"/>
      <c r="C101" s="60"/>
      <c r="D101" s="60"/>
      <c r="E101" s="31"/>
      <c r="F101" s="31"/>
      <c r="G101" s="61"/>
      <c r="H101" s="61"/>
      <c r="I101" s="31"/>
      <c r="J101" s="31"/>
      <c r="K101" s="61"/>
      <c r="L101" s="61"/>
      <c r="M101" s="31"/>
    </row>
    <row r="102" spans="1:13" ht="25.5">
      <c r="A102" s="13"/>
      <c r="B102" s="106" t="s">
        <v>1018</v>
      </c>
      <c r="C102" s="54" t="s">
        <v>540</v>
      </c>
      <c r="D102" s="54"/>
      <c r="E102" s="37" t="s">
        <v>278</v>
      </c>
      <c r="F102" s="39"/>
      <c r="G102" s="57" t="s">
        <v>1019</v>
      </c>
      <c r="H102" s="57"/>
      <c r="I102" s="23" t="s">
        <v>278</v>
      </c>
      <c r="J102" s="39"/>
      <c r="K102" s="57" t="s">
        <v>541</v>
      </c>
      <c r="L102" s="57"/>
      <c r="M102" s="23" t="s">
        <v>278</v>
      </c>
    </row>
    <row r="103" spans="1:13">
      <c r="A103" s="13"/>
      <c r="B103" s="65" t="s">
        <v>1020</v>
      </c>
      <c r="C103" s="60">
        <v>1.3</v>
      </c>
      <c r="D103" s="60"/>
      <c r="E103" s="31"/>
      <c r="F103" s="31"/>
      <c r="G103" s="61">
        <v>1</v>
      </c>
      <c r="H103" s="61"/>
      <c r="I103" s="31"/>
      <c r="J103" s="31"/>
      <c r="K103" s="61">
        <v>1.1000000000000001</v>
      </c>
      <c r="L103" s="61"/>
      <c r="M103" s="31"/>
    </row>
    <row r="104" spans="1:13">
      <c r="A104" s="13"/>
      <c r="B104" s="65"/>
      <c r="C104" s="60"/>
      <c r="D104" s="60"/>
      <c r="E104" s="31"/>
      <c r="F104" s="31"/>
      <c r="G104" s="61"/>
      <c r="H104" s="61"/>
      <c r="I104" s="31"/>
      <c r="J104" s="31"/>
      <c r="K104" s="61"/>
      <c r="L104" s="61"/>
      <c r="M104" s="31"/>
    </row>
    <row r="105" spans="1:13">
      <c r="A105" s="13"/>
      <c r="B105" s="107" t="s">
        <v>1021</v>
      </c>
      <c r="C105" s="54" t="s">
        <v>427</v>
      </c>
      <c r="D105" s="54"/>
      <c r="E105" s="53" t="s">
        <v>278</v>
      </c>
      <c r="F105" s="55"/>
      <c r="G105" s="57" t="s">
        <v>420</v>
      </c>
      <c r="H105" s="57"/>
      <c r="I105" s="56" t="s">
        <v>278</v>
      </c>
      <c r="J105" s="55"/>
      <c r="K105" s="57">
        <v>0.3</v>
      </c>
      <c r="L105" s="57"/>
      <c r="M105" s="55"/>
    </row>
    <row r="106" spans="1:13">
      <c r="A106" s="13"/>
      <c r="B106" s="107"/>
      <c r="C106" s="54"/>
      <c r="D106" s="54"/>
      <c r="E106" s="53"/>
      <c r="F106" s="55"/>
      <c r="G106" s="57"/>
      <c r="H106" s="57"/>
      <c r="I106" s="56"/>
      <c r="J106" s="55"/>
      <c r="K106" s="57"/>
      <c r="L106" s="57"/>
      <c r="M106" s="55"/>
    </row>
    <row r="107" spans="1:13">
      <c r="A107" s="13"/>
      <c r="B107" s="42" t="s">
        <v>1022</v>
      </c>
      <c r="C107" s="60" t="s">
        <v>435</v>
      </c>
      <c r="D107" s="60"/>
      <c r="E107" s="43" t="s">
        <v>278</v>
      </c>
      <c r="F107" s="16"/>
      <c r="G107" s="61" t="s">
        <v>902</v>
      </c>
      <c r="H107" s="61"/>
      <c r="I107" s="26" t="s">
        <v>278</v>
      </c>
      <c r="J107" s="16"/>
      <c r="K107" s="61" t="s">
        <v>1023</v>
      </c>
      <c r="L107" s="61"/>
      <c r="M107" s="26" t="s">
        <v>278</v>
      </c>
    </row>
    <row r="108" spans="1:13" ht="15.75" thickBot="1">
      <c r="A108" s="13"/>
      <c r="B108" s="106" t="s">
        <v>1024</v>
      </c>
      <c r="C108" s="62" t="s">
        <v>1005</v>
      </c>
      <c r="D108" s="62"/>
      <c r="E108" s="144" t="s">
        <v>278</v>
      </c>
      <c r="F108" s="39"/>
      <c r="G108" s="64" t="s">
        <v>863</v>
      </c>
      <c r="H108" s="64"/>
      <c r="I108" s="136" t="s">
        <v>278</v>
      </c>
      <c r="J108" s="39"/>
      <c r="K108" s="64" t="s">
        <v>573</v>
      </c>
      <c r="L108" s="64"/>
      <c r="M108" s="136" t="s">
        <v>278</v>
      </c>
    </row>
    <row r="109" spans="1:13">
      <c r="A109" s="13"/>
      <c r="B109" s="78" t="s">
        <v>1025</v>
      </c>
      <c r="C109" s="66" t="s">
        <v>268</v>
      </c>
      <c r="D109" s="68">
        <v>19.8</v>
      </c>
      <c r="E109" s="50"/>
      <c r="F109" s="31"/>
      <c r="G109" s="71" t="s">
        <v>268</v>
      </c>
      <c r="H109" s="73">
        <v>24.4</v>
      </c>
      <c r="I109" s="50"/>
      <c r="J109" s="31"/>
      <c r="K109" s="71" t="s">
        <v>268</v>
      </c>
      <c r="L109" s="73">
        <v>26.6</v>
      </c>
      <c r="M109" s="50"/>
    </row>
    <row r="110" spans="1:13">
      <c r="A110" s="13"/>
      <c r="B110" s="78"/>
      <c r="C110" s="79"/>
      <c r="D110" s="60"/>
      <c r="E110" s="31"/>
      <c r="F110" s="31"/>
      <c r="G110" s="80"/>
      <c r="H110" s="61"/>
      <c r="I110" s="31"/>
      <c r="J110" s="31"/>
      <c r="K110" s="80"/>
      <c r="L110" s="61"/>
      <c r="M110" s="31"/>
    </row>
    <row r="111" spans="1:13">
      <c r="A111" s="13"/>
      <c r="B111" s="52" t="s">
        <v>1026</v>
      </c>
      <c r="C111" s="54">
        <v>7.6</v>
      </c>
      <c r="D111" s="54"/>
      <c r="E111" s="55"/>
      <c r="F111" s="55"/>
      <c r="G111" s="57">
        <v>7.6</v>
      </c>
      <c r="H111" s="57"/>
      <c r="I111" s="55"/>
      <c r="J111" s="55"/>
      <c r="K111" s="57">
        <v>8</v>
      </c>
      <c r="L111" s="57"/>
      <c r="M111" s="55"/>
    </row>
    <row r="112" spans="1:13">
      <c r="A112" s="13"/>
      <c r="B112" s="52"/>
      <c r="C112" s="54"/>
      <c r="D112" s="54"/>
      <c r="E112" s="55"/>
      <c r="F112" s="55"/>
      <c r="G112" s="57"/>
      <c r="H112" s="57"/>
      <c r="I112" s="55"/>
      <c r="J112" s="55"/>
      <c r="K112" s="57"/>
      <c r="L112" s="57"/>
      <c r="M112" s="55"/>
    </row>
    <row r="113" spans="1:17">
      <c r="A113" s="13"/>
      <c r="B113" s="78" t="s">
        <v>1027</v>
      </c>
      <c r="C113" s="60">
        <v>0.8</v>
      </c>
      <c r="D113" s="60"/>
      <c r="E113" s="31"/>
      <c r="F113" s="31"/>
      <c r="G113" s="61">
        <v>0.9</v>
      </c>
      <c r="H113" s="61"/>
      <c r="I113" s="31"/>
      <c r="J113" s="31"/>
      <c r="K113" s="61">
        <v>0.9</v>
      </c>
      <c r="L113" s="61"/>
      <c r="M113" s="31"/>
    </row>
    <row r="114" spans="1:17" ht="15.75" thickBot="1">
      <c r="A114" s="13"/>
      <c r="B114" s="78"/>
      <c r="C114" s="69"/>
      <c r="D114" s="69"/>
      <c r="E114" s="70"/>
      <c r="F114" s="31"/>
      <c r="G114" s="74"/>
      <c r="H114" s="74"/>
      <c r="I114" s="70"/>
      <c r="J114" s="31"/>
      <c r="K114" s="74"/>
      <c r="L114" s="74"/>
      <c r="M114" s="70"/>
    </row>
    <row r="115" spans="1:17">
      <c r="A115" s="13"/>
      <c r="B115" s="52" t="s">
        <v>1028</v>
      </c>
      <c r="C115" s="97" t="s">
        <v>268</v>
      </c>
      <c r="D115" s="98">
        <v>28.2</v>
      </c>
      <c r="E115" s="75"/>
      <c r="F115" s="55"/>
      <c r="G115" s="102" t="s">
        <v>268</v>
      </c>
      <c r="H115" s="104">
        <v>32.9</v>
      </c>
      <c r="I115" s="75"/>
      <c r="J115" s="55"/>
      <c r="K115" s="102" t="s">
        <v>268</v>
      </c>
      <c r="L115" s="104">
        <v>35.5</v>
      </c>
      <c r="M115" s="75"/>
    </row>
    <row r="116" spans="1:17" ht="15.75" thickBot="1">
      <c r="A116" s="13"/>
      <c r="B116" s="52"/>
      <c r="C116" s="120"/>
      <c r="D116" s="108"/>
      <c r="E116" s="109"/>
      <c r="F116" s="55"/>
      <c r="G116" s="121"/>
      <c r="H116" s="110"/>
      <c r="I116" s="109"/>
      <c r="J116" s="55"/>
      <c r="K116" s="121"/>
      <c r="L116" s="110"/>
      <c r="M116" s="109"/>
    </row>
    <row r="117" spans="1:17" ht="15.75" thickTop="1">
      <c r="A117" s="13"/>
      <c r="B117" s="12"/>
      <c r="C117" s="12"/>
      <c r="D117" s="12"/>
      <c r="E117" s="12"/>
      <c r="F117" s="12"/>
      <c r="G117" s="12"/>
      <c r="H117" s="12"/>
      <c r="I117" s="12"/>
      <c r="J117" s="12"/>
      <c r="K117" s="12"/>
      <c r="L117" s="12"/>
      <c r="M117" s="12"/>
      <c r="N117" s="12"/>
      <c r="O117" s="12"/>
      <c r="P117" s="12"/>
      <c r="Q117" s="12"/>
    </row>
    <row r="118" spans="1:17">
      <c r="A118" s="13"/>
      <c r="B118" s="12"/>
      <c r="C118" s="12"/>
      <c r="D118" s="12"/>
      <c r="E118" s="12"/>
      <c r="F118" s="12"/>
      <c r="G118" s="12"/>
      <c r="H118" s="12"/>
      <c r="I118" s="12"/>
      <c r="J118" s="12"/>
      <c r="K118" s="12"/>
      <c r="L118" s="12"/>
      <c r="M118" s="12"/>
      <c r="N118" s="12"/>
      <c r="O118" s="12"/>
      <c r="P118" s="12"/>
      <c r="Q118" s="12"/>
    </row>
    <row r="119" spans="1:17">
      <c r="A119" s="13"/>
      <c r="B119" s="31" t="s">
        <v>1029</v>
      </c>
      <c r="C119" s="31"/>
      <c r="D119" s="31"/>
      <c r="E119" s="31"/>
      <c r="F119" s="31"/>
      <c r="G119" s="31"/>
      <c r="H119" s="31"/>
      <c r="I119" s="31"/>
      <c r="J119" s="31"/>
      <c r="K119" s="31"/>
      <c r="L119" s="31"/>
      <c r="M119" s="31"/>
      <c r="N119" s="31"/>
      <c r="O119" s="31"/>
      <c r="P119" s="31"/>
      <c r="Q119" s="31"/>
    </row>
    <row r="120" spans="1:17">
      <c r="A120" s="13"/>
      <c r="B120" s="33"/>
      <c r="C120" s="33"/>
      <c r="D120" s="33"/>
      <c r="E120" s="33"/>
      <c r="F120" s="33"/>
      <c r="G120" s="33"/>
      <c r="H120" s="33"/>
      <c r="I120" s="33"/>
      <c r="J120" s="33"/>
      <c r="K120" s="33"/>
      <c r="L120" s="33"/>
      <c r="M120" s="33"/>
      <c r="N120" s="33"/>
      <c r="O120" s="33"/>
      <c r="P120" s="33"/>
      <c r="Q120" s="33"/>
    </row>
    <row r="121" spans="1:17">
      <c r="A121" s="13"/>
      <c r="B121" s="31" t="s">
        <v>1030</v>
      </c>
      <c r="C121" s="31"/>
      <c r="D121" s="31"/>
      <c r="E121" s="31"/>
      <c r="F121" s="31"/>
      <c r="G121" s="31"/>
      <c r="H121" s="31"/>
      <c r="I121" s="31"/>
      <c r="J121" s="31"/>
      <c r="K121" s="31"/>
      <c r="L121" s="31"/>
      <c r="M121" s="31"/>
      <c r="N121" s="31"/>
      <c r="O121" s="31"/>
      <c r="P121" s="31"/>
      <c r="Q121" s="31"/>
    </row>
    <row r="122" spans="1:17">
      <c r="A122" s="13"/>
      <c r="B122" s="12"/>
      <c r="C122" s="12"/>
      <c r="D122" s="12"/>
      <c r="E122" s="12"/>
      <c r="F122" s="12"/>
      <c r="G122" s="12"/>
      <c r="H122" s="12"/>
      <c r="I122" s="12"/>
      <c r="J122" s="12"/>
      <c r="K122" s="12"/>
      <c r="L122" s="12"/>
      <c r="M122" s="12"/>
      <c r="N122" s="12"/>
      <c r="O122" s="12"/>
      <c r="P122" s="12"/>
      <c r="Q122" s="12"/>
    </row>
    <row r="123" spans="1:17" ht="25.5" customHeight="1">
      <c r="A123" s="13"/>
      <c r="B123" s="31" t="s">
        <v>1031</v>
      </c>
      <c r="C123" s="31"/>
      <c r="D123" s="31"/>
      <c r="E123" s="31"/>
      <c r="F123" s="31"/>
      <c r="G123" s="31"/>
      <c r="H123" s="31"/>
      <c r="I123" s="31"/>
      <c r="J123" s="31"/>
      <c r="K123" s="31"/>
      <c r="L123" s="31"/>
      <c r="M123" s="31"/>
      <c r="N123" s="31"/>
      <c r="O123" s="31"/>
      <c r="P123" s="31"/>
      <c r="Q123" s="31"/>
    </row>
    <row r="124" spans="1:17">
      <c r="A124" s="13"/>
      <c r="B124" s="12"/>
      <c r="C124" s="12"/>
      <c r="D124" s="12"/>
      <c r="E124" s="12"/>
      <c r="F124" s="12"/>
      <c r="G124" s="12"/>
      <c r="H124" s="12"/>
      <c r="I124" s="12"/>
      <c r="J124" s="12"/>
      <c r="K124" s="12"/>
      <c r="L124" s="12"/>
      <c r="M124" s="12"/>
      <c r="N124" s="12"/>
      <c r="O124" s="12"/>
      <c r="P124" s="12"/>
      <c r="Q124" s="12"/>
    </row>
    <row r="125" spans="1:17">
      <c r="A125" s="13"/>
      <c r="B125" s="31" t="s">
        <v>1032</v>
      </c>
      <c r="C125" s="31"/>
      <c r="D125" s="31"/>
      <c r="E125" s="31"/>
      <c r="F125" s="31"/>
      <c r="G125" s="31"/>
      <c r="H125" s="31"/>
      <c r="I125" s="31"/>
      <c r="J125" s="31"/>
      <c r="K125" s="31"/>
      <c r="L125" s="31"/>
      <c r="M125" s="31"/>
      <c r="N125" s="31"/>
      <c r="O125" s="31"/>
      <c r="P125" s="31"/>
      <c r="Q125" s="31"/>
    </row>
    <row r="126" spans="1:17">
      <c r="A126" s="13"/>
      <c r="B126" s="33"/>
      <c r="C126" s="33"/>
      <c r="D126" s="33"/>
      <c r="E126" s="33"/>
      <c r="F126" s="33"/>
      <c r="G126" s="33"/>
      <c r="H126" s="33"/>
      <c r="I126" s="33"/>
      <c r="J126" s="33"/>
      <c r="K126" s="33"/>
      <c r="L126" s="33"/>
      <c r="M126" s="33"/>
      <c r="N126" s="33"/>
      <c r="O126" s="33"/>
      <c r="P126" s="33"/>
      <c r="Q126" s="33"/>
    </row>
    <row r="127" spans="1:17">
      <c r="A127" s="13"/>
      <c r="B127" s="31" t="s">
        <v>1033</v>
      </c>
      <c r="C127" s="31"/>
      <c r="D127" s="31"/>
      <c r="E127" s="31"/>
      <c r="F127" s="31"/>
      <c r="G127" s="31"/>
      <c r="H127" s="31"/>
      <c r="I127" s="31"/>
      <c r="J127" s="31"/>
      <c r="K127" s="31"/>
      <c r="L127" s="31"/>
      <c r="M127" s="31"/>
      <c r="N127" s="31"/>
      <c r="O127" s="31"/>
      <c r="P127" s="31"/>
      <c r="Q127" s="31"/>
    </row>
    <row r="128" spans="1:17">
      <c r="A128" s="13"/>
      <c r="B128" s="12"/>
      <c r="C128" s="12"/>
      <c r="D128" s="12"/>
      <c r="E128" s="12"/>
      <c r="F128" s="12"/>
      <c r="G128" s="12"/>
      <c r="H128" s="12"/>
      <c r="I128" s="12"/>
      <c r="J128" s="12"/>
      <c r="K128" s="12"/>
      <c r="L128" s="12"/>
      <c r="M128" s="12"/>
      <c r="N128" s="12"/>
      <c r="O128" s="12"/>
      <c r="P128" s="12"/>
      <c r="Q128" s="12"/>
    </row>
    <row r="129" spans="1:17">
      <c r="A129" s="13"/>
      <c r="B129" s="34" t="s">
        <v>1034</v>
      </c>
      <c r="C129" s="34"/>
      <c r="D129" s="34"/>
      <c r="E129" s="34"/>
      <c r="F129" s="34"/>
      <c r="G129" s="34"/>
      <c r="H129" s="34"/>
      <c r="I129" s="34"/>
      <c r="J129" s="34"/>
      <c r="K129" s="34"/>
      <c r="L129" s="34"/>
      <c r="M129" s="34"/>
      <c r="N129" s="34"/>
      <c r="O129" s="34"/>
      <c r="P129" s="34"/>
      <c r="Q129" s="34"/>
    </row>
    <row r="130" spans="1:17">
      <c r="A130" s="13"/>
      <c r="B130" s="33"/>
      <c r="C130" s="33"/>
      <c r="D130" s="33"/>
      <c r="E130" s="33"/>
      <c r="F130" s="33"/>
      <c r="G130" s="33"/>
      <c r="H130" s="33"/>
      <c r="I130" s="33"/>
      <c r="J130" s="33"/>
      <c r="K130" s="33"/>
      <c r="L130" s="33"/>
      <c r="M130" s="33"/>
      <c r="N130" s="33"/>
      <c r="O130" s="33"/>
      <c r="P130" s="33"/>
      <c r="Q130" s="33"/>
    </row>
    <row r="131" spans="1:17">
      <c r="A131" s="13"/>
      <c r="B131" s="31" t="s">
        <v>1035</v>
      </c>
      <c r="C131" s="31"/>
      <c r="D131" s="31"/>
      <c r="E131" s="31"/>
      <c r="F131" s="31"/>
      <c r="G131" s="31"/>
      <c r="H131" s="31"/>
      <c r="I131" s="31"/>
      <c r="J131" s="31"/>
      <c r="K131" s="31"/>
      <c r="L131" s="31"/>
      <c r="M131" s="31"/>
      <c r="N131" s="31"/>
      <c r="O131" s="31"/>
      <c r="P131" s="31"/>
      <c r="Q131" s="31"/>
    </row>
    <row r="132" spans="1:17">
      <c r="A132" s="13"/>
      <c r="B132" s="31"/>
      <c r="C132" s="31"/>
      <c r="D132" s="31"/>
      <c r="E132" s="31"/>
      <c r="F132" s="31"/>
      <c r="G132" s="31"/>
      <c r="H132" s="31"/>
      <c r="I132" s="31"/>
      <c r="J132" s="31"/>
      <c r="K132" s="31"/>
      <c r="L132" s="31"/>
      <c r="M132" s="31"/>
      <c r="N132" s="31"/>
      <c r="O132" s="31"/>
      <c r="P132" s="31"/>
      <c r="Q132" s="31"/>
    </row>
    <row r="133" spans="1:17">
      <c r="A133" s="13"/>
      <c r="B133" s="27"/>
      <c r="C133" s="27"/>
      <c r="D133" s="27"/>
      <c r="E133" s="27"/>
      <c r="F133" s="27"/>
      <c r="G133" s="27"/>
      <c r="H133" s="27"/>
      <c r="I133" s="27"/>
      <c r="J133" s="27"/>
      <c r="K133" s="27"/>
      <c r="L133" s="27"/>
      <c r="M133" s="27"/>
      <c r="N133" s="27"/>
      <c r="O133" s="27"/>
      <c r="P133" s="27"/>
      <c r="Q133" s="27"/>
    </row>
    <row r="134" spans="1:17">
      <c r="A134" s="13"/>
      <c r="B134" s="17"/>
      <c r="C134" s="17"/>
      <c r="D134" s="17"/>
      <c r="E134" s="17"/>
      <c r="F134" s="17"/>
      <c r="G134" s="17"/>
      <c r="H134" s="17"/>
      <c r="I134" s="17"/>
      <c r="J134" s="17"/>
      <c r="K134" s="17"/>
      <c r="L134" s="17"/>
      <c r="M134" s="17"/>
      <c r="N134" s="17"/>
      <c r="O134" s="17"/>
      <c r="P134" s="17"/>
      <c r="Q134" s="17"/>
    </row>
    <row r="135" spans="1:17" ht="15.75" thickBot="1">
      <c r="A135" s="13"/>
      <c r="B135" s="18"/>
      <c r="C135" s="30" t="s">
        <v>1036</v>
      </c>
      <c r="D135" s="30"/>
      <c r="E135" s="30"/>
      <c r="F135" s="30"/>
      <c r="G135" s="30"/>
      <c r="H135" s="30"/>
      <c r="I135" s="30"/>
      <c r="J135" s="30"/>
      <c r="K135" s="30"/>
      <c r="L135" s="30"/>
      <c r="M135" s="30"/>
      <c r="N135" s="30"/>
      <c r="O135" s="30"/>
      <c r="P135" s="30"/>
      <c r="Q135" s="30"/>
    </row>
    <row r="136" spans="1:17" ht="15.75" thickBot="1">
      <c r="A136" s="13"/>
      <c r="B136" s="18"/>
      <c r="C136" s="49">
        <v>2014</v>
      </c>
      <c r="D136" s="49"/>
      <c r="E136" s="49"/>
      <c r="F136" s="49"/>
      <c r="G136" s="49"/>
      <c r="H136" s="49"/>
      <c r="I136" s="49"/>
      <c r="J136" s="16"/>
      <c r="K136" s="49">
        <v>2013</v>
      </c>
      <c r="L136" s="49"/>
      <c r="M136" s="49"/>
      <c r="N136" s="49"/>
      <c r="O136" s="49"/>
      <c r="P136" s="49"/>
      <c r="Q136" s="49"/>
    </row>
    <row r="137" spans="1:17" ht="15.75" thickBot="1">
      <c r="A137" s="13"/>
      <c r="B137" s="18"/>
      <c r="C137" s="49" t="s">
        <v>296</v>
      </c>
      <c r="D137" s="49"/>
      <c r="E137" s="49"/>
      <c r="F137" s="16"/>
      <c r="G137" s="49" t="s">
        <v>297</v>
      </c>
      <c r="H137" s="49"/>
      <c r="I137" s="49"/>
      <c r="J137" s="16"/>
      <c r="K137" s="49" t="s">
        <v>296</v>
      </c>
      <c r="L137" s="49"/>
      <c r="M137" s="49"/>
      <c r="N137" s="16"/>
      <c r="O137" s="49" t="s">
        <v>297</v>
      </c>
      <c r="P137" s="49"/>
      <c r="Q137" s="49"/>
    </row>
    <row r="138" spans="1:17">
      <c r="A138" s="13"/>
      <c r="B138" s="52" t="s">
        <v>1037</v>
      </c>
      <c r="C138" s="97" t="s">
        <v>268</v>
      </c>
      <c r="D138" s="98">
        <v>13.6</v>
      </c>
      <c r="E138" s="75"/>
      <c r="F138" s="55"/>
      <c r="G138" s="97" t="s">
        <v>268</v>
      </c>
      <c r="H138" s="98" t="s">
        <v>1038</v>
      </c>
      <c r="I138" s="97" t="s">
        <v>278</v>
      </c>
      <c r="J138" s="55"/>
      <c r="K138" s="102" t="s">
        <v>268</v>
      </c>
      <c r="L138" s="104">
        <v>13.2</v>
      </c>
      <c r="M138" s="75"/>
      <c r="N138" s="55"/>
      <c r="O138" s="102" t="s">
        <v>268</v>
      </c>
      <c r="P138" s="104" t="s">
        <v>1039</v>
      </c>
      <c r="Q138" s="102" t="s">
        <v>278</v>
      </c>
    </row>
    <row r="139" spans="1:17">
      <c r="A139" s="13"/>
      <c r="B139" s="52"/>
      <c r="C139" s="99"/>
      <c r="D139" s="100"/>
      <c r="E139" s="101"/>
      <c r="F139" s="55"/>
      <c r="G139" s="99"/>
      <c r="H139" s="100"/>
      <c r="I139" s="99"/>
      <c r="J139" s="55"/>
      <c r="K139" s="103"/>
      <c r="L139" s="105"/>
      <c r="M139" s="101"/>
      <c r="N139" s="55"/>
      <c r="O139" s="103"/>
      <c r="P139" s="105"/>
      <c r="Q139" s="103"/>
    </row>
    <row r="140" spans="1:17">
      <c r="A140" s="13"/>
      <c r="B140" s="78" t="s">
        <v>72</v>
      </c>
      <c r="C140" s="60">
        <v>2.2000000000000002</v>
      </c>
      <c r="D140" s="60"/>
      <c r="E140" s="31"/>
      <c r="F140" s="31"/>
      <c r="G140" s="60" t="s">
        <v>1040</v>
      </c>
      <c r="H140" s="60"/>
      <c r="I140" s="79" t="s">
        <v>278</v>
      </c>
      <c r="J140" s="31"/>
      <c r="K140" s="61">
        <v>1.6</v>
      </c>
      <c r="L140" s="61"/>
      <c r="M140" s="31"/>
      <c r="N140" s="31"/>
      <c r="O140" s="61" t="s">
        <v>861</v>
      </c>
      <c r="P140" s="61"/>
      <c r="Q140" s="80" t="s">
        <v>278</v>
      </c>
    </row>
    <row r="141" spans="1:17">
      <c r="A141" s="13"/>
      <c r="B141" s="78"/>
      <c r="C141" s="60"/>
      <c r="D141" s="60"/>
      <c r="E141" s="31"/>
      <c r="F141" s="31"/>
      <c r="G141" s="60"/>
      <c r="H141" s="60"/>
      <c r="I141" s="79"/>
      <c r="J141" s="31"/>
      <c r="K141" s="61"/>
      <c r="L141" s="61"/>
      <c r="M141" s="31"/>
      <c r="N141" s="31"/>
      <c r="O141" s="61"/>
      <c r="P141" s="61"/>
      <c r="Q141" s="80"/>
    </row>
    <row r="142" spans="1:17">
      <c r="A142" s="13"/>
      <c r="B142" s="52" t="s">
        <v>94</v>
      </c>
      <c r="C142" s="54">
        <v>120.9</v>
      </c>
      <c r="D142" s="54"/>
      <c r="E142" s="55"/>
      <c r="F142" s="55"/>
      <c r="G142" s="54" t="s">
        <v>271</v>
      </c>
      <c r="H142" s="54"/>
      <c r="I142" s="55"/>
      <c r="J142" s="55"/>
      <c r="K142" s="57">
        <v>89.7</v>
      </c>
      <c r="L142" s="57"/>
      <c r="M142" s="55"/>
      <c r="N142" s="55"/>
      <c r="O142" s="57" t="s">
        <v>283</v>
      </c>
      <c r="P142" s="57"/>
      <c r="Q142" s="56" t="s">
        <v>278</v>
      </c>
    </row>
    <row r="143" spans="1:17">
      <c r="A143" s="13"/>
      <c r="B143" s="52"/>
      <c r="C143" s="54"/>
      <c r="D143" s="54"/>
      <c r="E143" s="55"/>
      <c r="F143" s="55"/>
      <c r="G143" s="54"/>
      <c r="H143" s="54"/>
      <c r="I143" s="55"/>
      <c r="J143" s="55"/>
      <c r="K143" s="57"/>
      <c r="L143" s="57"/>
      <c r="M143" s="55"/>
      <c r="N143" s="55"/>
      <c r="O143" s="57"/>
      <c r="P143" s="57"/>
      <c r="Q143" s="56"/>
    </row>
    <row r="144" spans="1:17">
      <c r="A144" s="13"/>
      <c r="B144" s="78" t="s">
        <v>1041</v>
      </c>
      <c r="C144" s="60">
        <v>58.7</v>
      </c>
      <c r="D144" s="60"/>
      <c r="E144" s="31"/>
      <c r="F144" s="31"/>
      <c r="G144" s="60" t="s">
        <v>271</v>
      </c>
      <c r="H144" s="60"/>
      <c r="I144" s="31"/>
      <c r="J144" s="31"/>
      <c r="K144" s="61">
        <v>69.2</v>
      </c>
      <c r="L144" s="61"/>
      <c r="M144" s="31"/>
      <c r="N144" s="31"/>
      <c r="O144" s="61" t="s">
        <v>271</v>
      </c>
      <c r="P144" s="61"/>
      <c r="Q144" s="31"/>
    </row>
    <row r="145" spans="1:17">
      <c r="A145" s="13"/>
      <c r="B145" s="78"/>
      <c r="C145" s="60"/>
      <c r="D145" s="60"/>
      <c r="E145" s="31"/>
      <c r="F145" s="31"/>
      <c r="G145" s="60"/>
      <c r="H145" s="60"/>
      <c r="I145" s="31"/>
      <c r="J145" s="31"/>
      <c r="K145" s="61"/>
      <c r="L145" s="61"/>
      <c r="M145" s="31"/>
      <c r="N145" s="31"/>
      <c r="O145" s="61"/>
      <c r="P145" s="61"/>
      <c r="Q145" s="31"/>
    </row>
    <row r="146" spans="1:17">
      <c r="A146" s="13"/>
      <c r="B146" s="52" t="s">
        <v>1042</v>
      </c>
      <c r="C146" s="54">
        <v>33.6</v>
      </c>
      <c r="D146" s="54"/>
      <c r="E146" s="55"/>
      <c r="F146" s="55"/>
      <c r="G146" s="54" t="s">
        <v>283</v>
      </c>
      <c r="H146" s="54"/>
      <c r="I146" s="53" t="s">
        <v>278</v>
      </c>
      <c r="J146" s="55"/>
      <c r="K146" s="57">
        <v>16</v>
      </c>
      <c r="L146" s="57"/>
      <c r="M146" s="55"/>
      <c r="N146" s="55"/>
      <c r="O146" s="57" t="s">
        <v>494</v>
      </c>
      <c r="P146" s="57"/>
      <c r="Q146" s="56" t="s">
        <v>278</v>
      </c>
    </row>
    <row r="147" spans="1:17">
      <c r="A147" s="13"/>
      <c r="B147" s="52"/>
      <c r="C147" s="54"/>
      <c r="D147" s="54"/>
      <c r="E147" s="55"/>
      <c r="F147" s="55"/>
      <c r="G147" s="54"/>
      <c r="H147" s="54"/>
      <c r="I147" s="53"/>
      <c r="J147" s="55"/>
      <c r="K147" s="57"/>
      <c r="L147" s="57"/>
      <c r="M147" s="55"/>
      <c r="N147" s="55"/>
      <c r="O147" s="57"/>
      <c r="P147" s="57"/>
      <c r="Q147" s="56"/>
    </row>
    <row r="148" spans="1:17">
      <c r="A148" s="13"/>
      <c r="B148" s="78" t="s">
        <v>1043</v>
      </c>
      <c r="C148" s="60">
        <v>1.9</v>
      </c>
      <c r="D148" s="60"/>
      <c r="E148" s="31"/>
      <c r="F148" s="31"/>
      <c r="G148" s="60" t="s">
        <v>1044</v>
      </c>
      <c r="H148" s="60"/>
      <c r="I148" s="79" t="s">
        <v>278</v>
      </c>
      <c r="J148" s="31"/>
      <c r="K148" s="61">
        <v>2.2999999999999998</v>
      </c>
      <c r="L148" s="61"/>
      <c r="M148" s="31"/>
      <c r="N148" s="31"/>
      <c r="O148" s="61" t="s">
        <v>1045</v>
      </c>
      <c r="P148" s="61"/>
      <c r="Q148" s="80" t="s">
        <v>278</v>
      </c>
    </row>
    <row r="149" spans="1:17">
      <c r="A149" s="13"/>
      <c r="B149" s="78"/>
      <c r="C149" s="60"/>
      <c r="D149" s="60"/>
      <c r="E149" s="31"/>
      <c r="F149" s="31"/>
      <c r="G149" s="60"/>
      <c r="H149" s="60"/>
      <c r="I149" s="79"/>
      <c r="J149" s="31"/>
      <c r="K149" s="61"/>
      <c r="L149" s="61"/>
      <c r="M149" s="31"/>
      <c r="N149" s="31"/>
      <c r="O149" s="61"/>
      <c r="P149" s="61"/>
      <c r="Q149" s="80"/>
    </row>
    <row r="150" spans="1:17">
      <c r="A150" s="13"/>
      <c r="B150" s="52" t="s">
        <v>1046</v>
      </c>
      <c r="C150" s="54">
        <v>12.8</v>
      </c>
      <c r="D150" s="54"/>
      <c r="E150" s="55"/>
      <c r="F150" s="55"/>
      <c r="G150" s="54" t="s">
        <v>1047</v>
      </c>
      <c r="H150" s="54"/>
      <c r="I150" s="53" t="s">
        <v>278</v>
      </c>
      <c r="J150" s="55"/>
      <c r="K150" s="57">
        <v>14.2</v>
      </c>
      <c r="L150" s="57"/>
      <c r="M150" s="55"/>
      <c r="N150" s="55"/>
      <c r="O150" s="57" t="s">
        <v>1023</v>
      </c>
      <c r="P150" s="57"/>
      <c r="Q150" s="56" t="s">
        <v>278</v>
      </c>
    </row>
    <row r="151" spans="1:17">
      <c r="A151" s="13"/>
      <c r="B151" s="52"/>
      <c r="C151" s="54"/>
      <c r="D151" s="54"/>
      <c r="E151" s="55"/>
      <c r="F151" s="55"/>
      <c r="G151" s="54"/>
      <c r="H151" s="54"/>
      <c r="I151" s="53"/>
      <c r="J151" s="55"/>
      <c r="K151" s="57"/>
      <c r="L151" s="57"/>
      <c r="M151" s="55"/>
      <c r="N151" s="55"/>
      <c r="O151" s="57"/>
      <c r="P151" s="57"/>
      <c r="Q151" s="56"/>
    </row>
    <row r="152" spans="1:17">
      <c r="A152" s="13"/>
      <c r="B152" s="78" t="s">
        <v>1048</v>
      </c>
      <c r="C152" s="60" t="s">
        <v>271</v>
      </c>
      <c r="D152" s="60"/>
      <c r="E152" s="31"/>
      <c r="F152" s="31"/>
      <c r="G152" s="60" t="s">
        <v>1049</v>
      </c>
      <c r="H152" s="60"/>
      <c r="I152" s="79" t="s">
        <v>278</v>
      </c>
      <c r="J152" s="31"/>
      <c r="K152" s="61" t="s">
        <v>271</v>
      </c>
      <c r="L152" s="61"/>
      <c r="M152" s="31"/>
      <c r="N152" s="31"/>
      <c r="O152" s="61" t="s">
        <v>1050</v>
      </c>
      <c r="P152" s="61"/>
      <c r="Q152" s="80" t="s">
        <v>278</v>
      </c>
    </row>
    <row r="153" spans="1:17">
      <c r="A153" s="13"/>
      <c r="B153" s="78"/>
      <c r="C153" s="60"/>
      <c r="D153" s="60"/>
      <c r="E153" s="31"/>
      <c r="F153" s="31"/>
      <c r="G153" s="60"/>
      <c r="H153" s="60"/>
      <c r="I153" s="79"/>
      <c r="J153" s="31"/>
      <c r="K153" s="61"/>
      <c r="L153" s="61"/>
      <c r="M153" s="31"/>
      <c r="N153" s="31"/>
      <c r="O153" s="61"/>
      <c r="P153" s="61"/>
      <c r="Q153" s="80"/>
    </row>
    <row r="154" spans="1:17">
      <c r="A154" s="13"/>
      <c r="B154" s="52" t="s">
        <v>1051</v>
      </c>
      <c r="C154" s="54">
        <v>9.3000000000000007</v>
      </c>
      <c r="D154" s="54"/>
      <c r="E154" s="55"/>
      <c r="F154" s="55"/>
      <c r="G154" s="54" t="s">
        <v>271</v>
      </c>
      <c r="H154" s="54"/>
      <c r="I154" s="55"/>
      <c r="J154" s="55"/>
      <c r="K154" s="57">
        <v>11.2</v>
      </c>
      <c r="L154" s="57"/>
      <c r="M154" s="55"/>
      <c r="N154" s="55"/>
      <c r="O154" s="57" t="s">
        <v>271</v>
      </c>
      <c r="P154" s="57"/>
      <c r="Q154" s="55"/>
    </row>
    <row r="155" spans="1:17">
      <c r="A155" s="13"/>
      <c r="B155" s="52"/>
      <c r="C155" s="54"/>
      <c r="D155" s="54"/>
      <c r="E155" s="55"/>
      <c r="F155" s="55"/>
      <c r="G155" s="54"/>
      <c r="H155" s="54"/>
      <c r="I155" s="55"/>
      <c r="J155" s="55"/>
      <c r="K155" s="57"/>
      <c r="L155" s="57"/>
      <c r="M155" s="55"/>
      <c r="N155" s="55"/>
      <c r="O155" s="57"/>
      <c r="P155" s="57"/>
      <c r="Q155" s="55"/>
    </row>
    <row r="156" spans="1:17">
      <c r="A156" s="13"/>
      <c r="B156" s="78" t="s">
        <v>533</v>
      </c>
      <c r="C156" s="60">
        <v>5.5</v>
      </c>
      <c r="D156" s="60"/>
      <c r="E156" s="31"/>
      <c r="F156" s="31"/>
      <c r="G156" s="60" t="s">
        <v>436</v>
      </c>
      <c r="H156" s="60"/>
      <c r="I156" s="79" t="s">
        <v>278</v>
      </c>
      <c r="J156" s="31"/>
      <c r="K156" s="61">
        <v>6.8</v>
      </c>
      <c r="L156" s="61"/>
      <c r="M156" s="31"/>
      <c r="N156" s="31"/>
      <c r="O156" s="61" t="s">
        <v>1052</v>
      </c>
      <c r="P156" s="61"/>
      <c r="Q156" s="80" t="s">
        <v>278</v>
      </c>
    </row>
    <row r="157" spans="1:17" ht="15.75" thickBot="1">
      <c r="A157" s="13"/>
      <c r="B157" s="78"/>
      <c r="C157" s="69"/>
      <c r="D157" s="69"/>
      <c r="E157" s="70"/>
      <c r="F157" s="31"/>
      <c r="G157" s="69"/>
      <c r="H157" s="69"/>
      <c r="I157" s="67"/>
      <c r="J157" s="31"/>
      <c r="K157" s="74"/>
      <c r="L157" s="74"/>
      <c r="M157" s="70"/>
      <c r="N157" s="31"/>
      <c r="O157" s="74"/>
      <c r="P157" s="74"/>
      <c r="Q157" s="72"/>
    </row>
    <row r="158" spans="1:17">
      <c r="A158" s="13"/>
      <c r="B158" s="107" t="s">
        <v>1053</v>
      </c>
      <c r="C158" s="98">
        <v>258.5</v>
      </c>
      <c r="D158" s="98"/>
      <c r="E158" s="75"/>
      <c r="F158" s="55"/>
      <c r="G158" s="98" t="s">
        <v>1054</v>
      </c>
      <c r="H158" s="98"/>
      <c r="I158" s="97" t="s">
        <v>278</v>
      </c>
      <c r="J158" s="55"/>
      <c r="K158" s="104">
        <v>224.2</v>
      </c>
      <c r="L158" s="104"/>
      <c r="M158" s="75"/>
      <c r="N158" s="55"/>
      <c r="O158" s="104" t="s">
        <v>1055</v>
      </c>
      <c r="P158" s="104"/>
      <c r="Q158" s="102" t="s">
        <v>278</v>
      </c>
    </row>
    <row r="159" spans="1:17">
      <c r="A159" s="13"/>
      <c r="B159" s="107"/>
      <c r="C159" s="54"/>
      <c r="D159" s="54"/>
      <c r="E159" s="55"/>
      <c r="F159" s="55"/>
      <c r="G159" s="54"/>
      <c r="H159" s="54"/>
      <c r="I159" s="53"/>
      <c r="J159" s="55"/>
      <c r="K159" s="57"/>
      <c r="L159" s="57"/>
      <c r="M159" s="55"/>
      <c r="N159" s="55"/>
      <c r="O159" s="57"/>
      <c r="P159" s="57"/>
      <c r="Q159" s="56"/>
    </row>
    <row r="160" spans="1:17">
      <c r="A160" s="13"/>
      <c r="B160" s="78" t="s">
        <v>1056</v>
      </c>
      <c r="C160" s="60" t="s">
        <v>1057</v>
      </c>
      <c r="D160" s="60"/>
      <c r="E160" s="79" t="s">
        <v>278</v>
      </c>
      <c r="F160" s="31"/>
      <c r="G160" s="60" t="s">
        <v>271</v>
      </c>
      <c r="H160" s="60"/>
      <c r="I160" s="31"/>
      <c r="J160" s="31"/>
      <c r="K160" s="61" t="s">
        <v>1058</v>
      </c>
      <c r="L160" s="61"/>
      <c r="M160" s="80" t="s">
        <v>278</v>
      </c>
      <c r="N160" s="31"/>
      <c r="O160" s="61" t="s">
        <v>271</v>
      </c>
      <c r="P160" s="61"/>
      <c r="Q160" s="31"/>
    </row>
    <row r="161" spans="1:17" ht="15.75" thickBot="1">
      <c r="A161" s="13"/>
      <c r="B161" s="78"/>
      <c r="C161" s="69"/>
      <c r="D161" s="69"/>
      <c r="E161" s="67"/>
      <c r="F161" s="31"/>
      <c r="G161" s="69"/>
      <c r="H161" s="69"/>
      <c r="I161" s="70"/>
      <c r="J161" s="31"/>
      <c r="K161" s="74"/>
      <c r="L161" s="74"/>
      <c r="M161" s="72"/>
      <c r="N161" s="31"/>
      <c r="O161" s="74"/>
      <c r="P161" s="74"/>
      <c r="Q161" s="70"/>
    </row>
    <row r="162" spans="1:17">
      <c r="A162" s="13"/>
      <c r="B162" s="107" t="s">
        <v>1059</v>
      </c>
      <c r="C162" s="97" t="s">
        <v>268</v>
      </c>
      <c r="D162" s="98">
        <v>231.4</v>
      </c>
      <c r="E162" s="75"/>
      <c r="F162" s="55"/>
      <c r="G162" s="97" t="s">
        <v>268</v>
      </c>
      <c r="H162" s="98" t="s">
        <v>1054</v>
      </c>
      <c r="I162" s="97" t="s">
        <v>278</v>
      </c>
      <c r="J162" s="55"/>
      <c r="K162" s="102" t="s">
        <v>268</v>
      </c>
      <c r="L162" s="104">
        <v>198.8</v>
      </c>
      <c r="M162" s="75"/>
      <c r="N162" s="55"/>
      <c r="O162" s="102" t="s">
        <v>268</v>
      </c>
      <c r="P162" s="104" t="s">
        <v>1055</v>
      </c>
      <c r="Q162" s="102" t="s">
        <v>278</v>
      </c>
    </row>
    <row r="163" spans="1:17" ht="15.75" thickBot="1">
      <c r="A163" s="13"/>
      <c r="B163" s="107"/>
      <c r="C163" s="81"/>
      <c r="D163" s="62"/>
      <c r="E163" s="63"/>
      <c r="F163" s="55"/>
      <c r="G163" s="81"/>
      <c r="H163" s="62"/>
      <c r="I163" s="81"/>
      <c r="J163" s="55"/>
      <c r="K163" s="86"/>
      <c r="L163" s="64"/>
      <c r="M163" s="63"/>
      <c r="N163" s="55"/>
      <c r="O163" s="86"/>
      <c r="P163" s="64"/>
      <c r="Q163" s="86"/>
    </row>
    <row r="164" spans="1:17">
      <c r="A164" s="13"/>
      <c r="B164" s="119" t="s">
        <v>1060</v>
      </c>
      <c r="C164" s="51"/>
      <c r="D164" s="51"/>
      <c r="E164" s="51"/>
      <c r="F164" s="31"/>
      <c r="G164" s="66" t="s">
        <v>268</v>
      </c>
      <c r="H164" s="68">
        <v>35.700000000000003</v>
      </c>
      <c r="I164" s="50"/>
      <c r="J164" s="31"/>
      <c r="K164" s="51"/>
      <c r="L164" s="51"/>
      <c r="M164" s="51"/>
      <c r="N164" s="31"/>
      <c r="O164" s="71" t="s">
        <v>268</v>
      </c>
      <c r="P164" s="73" t="s">
        <v>1061</v>
      </c>
      <c r="Q164" s="71" t="s">
        <v>278</v>
      </c>
    </row>
    <row r="165" spans="1:17" ht="15.75" thickBot="1">
      <c r="A165" s="13"/>
      <c r="B165" s="119"/>
      <c r="C165" s="28"/>
      <c r="D165" s="28"/>
      <c r="E165" s="28"/>
      <c r="F165" s="31"/>
      <c r="G165" s="87"/>
      <c r="H165" s="88"/>
      <c r="I165" s="91"/>
      <c r="J165" s="31"/>
      <c r="K165" s="28"/>
      <c r="L165" s="28"/>
      <c r="M165" s="28"/>
      <c r="N165" s="31"/>
      <c r="O165" s="89"/>
      <c r="P165" s="90"/>
      <c r="Q165" s="89"/>
    </row>
    <row r="166" spans="1:17" ht="15.75" thickTop="1">
      <c r="A166" s="13"/>
      <c r="B166" s="12"/>
      <c r="C166" s="12"/>
      <c r="D166" s="12"/>
      <c r="E166" s="12"/>
      <c r="F166" s="12"/>
      <c r="G166" s="12"/>
      <c r="H166" s="12"/>
      <c r="I166" s="12"/>
      <c r="J166" s="12"/>
      <c r="K166" s="12"/>
      <c r="L166" s="12"/>
      <c r="M166" s="12"/>
      <c r="N166" s="12"/>
      <c r="O166" s="12"/>
      <c r="P166" s="12"/>
      <c r="Q166" s="12"/>
    </row>
    <row r="167" spans="1:17">
      <c r="A167" s="13"/>
      <c r="B167" s="31" t="s">
        <v>1062</v>
      </c>
      <c r="C167" s="31"/>
      <c r="D167" s="31"/>
      <c r="E167" s="31"/>
      <c r="F167" s="31"/>
      <c r="G167" s="31"/>
      <c r="H167" s="31"/>
      <c r="I167" s="31"/>
      <c r="J167" s="31"/>
      <c r="K167" s="31"/>
      <c r="L167" s="31"/>
      <c r="M167" s="31"/>
      <c r="N167" s="31"/>
      <c r="O167" s="31"/>
      <c r="P167" s="31"/>
      <c r="Q167" s="31"/>
    </row>
    <row r="168" spans="1:17">
      <c r="A168" s="13"/>
      <c r="B168" s="12"/>
      <c r="C168" s="12"/>
      <c r="D168" s="12"/>
      <c r="E168" s="12"/>
      <c r="F168" s="12"/>
      <c r="G168" s="12"/>
      <c r="H168" s="12"/>
      <c r="I168" s="12"/>
      <c r="J168" s="12"/>
      <c r="K168" s="12"/>
      <c r="L168" s="12"/>
      <c r="M168" s="12"/>
      <c r="N168" s="12"/>
      <c r="O168" s="12"/>
      <c r="P168" s="12"/>
      <c r="Q168" s="12"/>
    </row>
    <row r="169" spans="1:17">
      <c r="A169" s="13"/>
      <c r="B169" s="113" t="s">
        <v>1063</v>
      </c>
      <c r="C169" s="113"/>
      <c r="D169" s="113"/>
      <c r="E169" s="113"/>
      <c r="F169" s="113"/>
      <c r="G169" s="113"/>
      <c r="H169" s="113"/>
      <c r="I169" s="113"/>
      <c r="J169" s="113"/>
      <c r="K169" s="113"/>
      <c r="L169" s="113"/>
      <c r="M169" s="113"/>
      <c r="N169" s="113"/>
      <c r="O169" s="113"/>
      <c r="P169" s="113"/>
      <c r="Q169" s="113"/>
    </row>
    <row r="170" spans="1:17">
      <c r="A170" s="13"/>
      <c r="B170" s="113" t="s">
        <v>1064</v>
      </c>
      <c r="C170" s="113"/>
      <c r="D170" s="113"/>
      <c r="E170" s="113"/>
      <c r="F170" s="113"/>
      <c r="G170" s="113"/>
      <c r="H170" s="113"/>
      <c r="I170" s="113"/>
      <c r="J170" s="113"/>
      <c r="K170" s="113"/>
      <c r="L170" s="113"/>
      <c r="M170" s="113"/>
      <c r="N170" s="113"/>
      <c r="O170" s="113"/>
      <c r="P170" s="113"/>
      <c r="Q170" s="113"/>
    </row>
    <row r="171" spans="1:17">
      <c r="A171" s="13"/>
      <c r="B171" s="113" t="s">
        <v>1065</v>
      </c>
      <c r="C171" s="113"/>
      <c r="D171" s="113"/>
      <c r="E171" s="113"/>
      <c r="F171" s="113"/>
      <c r="G171" s="113"/>
      <c r="H171" s="113"/>
      <c r="I171" s="113"/>
      <c r="J171" s="113"/>
      <c r="K171" s="113"/>
      <c r="L171" s="113"/>
      <c r="M171" s="113"/>
      <c r="N171" s="113"/>
      <c r="O171" s="113"/>
      <c r="P171" s="113"/>
      <c r="Q171" s="113"/>
    </row>
    <row r="172" spans="1:17">
      <c r="A172" s="13"/>
      <c r="B172" s="12"/>
      <c r="C172" s="12"/>
      <c r="D172" s="12"/>
      <c r="E172" s="12"/>
      <c r="F172" s="12"/>
      <c r="G172" s="12"/>
      <c r="H172" s="12"/>
      <c r="I172" s="12"/>
      <c r="J172" s="12"/>
      <c r="K172" s="12"/>
      <c r="L172" s="12"/>
      <c r="M172" s="12"/>
      <c r="N172" s="12"/>
      <c r="O172" s="12"/>
      <c r="P172" s="12"/>
      <c r="Q172" s="12"/>
    </row>
    <row r="173" spans="1:17" ht="25.5" customHeight="1">
      <c r="A173" s="13"/>
      <c r="B173" s="31" t="s">
        <v>1066</v>
      </c>
      <c r="C173" s="31"/>
      <c r="D173" s="31"/>
      <c r="E173" s="31"/>
      <c r="F173" s="31"/>
      <c r="G173" s="31"/>
      <c r="H173" s="31"/>
      <c r="I173" s="31"/>
      <c r="J173" s="31"/>
      <c r="K173" s="31"/>
      <c r="L173" s="31"/>
      <c r="M173" s="31"/>
      <c r="N173" s="31"/>
      <c r="O173" s="31"/>
      <c r="P173" s="31"/>
      <c r="Q173" s="31"/>
    </row>
    <row r="174" spans="1:17">
      <c r="A174" s="13"/>
      <c r="B174" s="12"/>
      <c r="C174" s="12"/>
      <c r="D174" s="12"/>
      <c r="E174" s="12"/>
      <c r="F174" s="12"/>
      <c r="G174" s="12"/>
      <c r="H174" s="12"/>
      <c r="I174" s="12"/>
      <c r="J174" s="12"/>
      <c r="K174" s="12"/>
      <c r="L174" s="12"/>
      <c r="M174" s="12"/>
      <c r="N174" s="12"/>
      <c r="O174" s="12"/>
      <c r="P174" s="12"/>
      <c r="Q174" s="12"/>
    </row>
    <row r="175" spans="1:17">
      <c r="A175" s="13"/>
      <c r="B175" s="31" t="s">
        <v>1067</v>
      </c>
      <c r="C175" s="31"/>
      <c r="D175" s="31"/>
      <c r="E175" s="31"/>
      <c r="F175" s="31"/>
      <c r="G175" s="31"/>
      <c r="H175" s="31"/>
      <c r="I175" s="31"/>
      <c r="J175" s="31"/>
      <c r="K175" s="31"/>
      <c r="L175" s="31"/>
      <c r="M175" s="31"/>
      <c r="N175" s="31"/>
      <c r="O175" s="31"/>
      <c r="P175" s="31"/>
      <c r="Q175" s="31"/>
    </row>
    <row r="176" spans="1:17">
      <c r="A176" s="13"/>
      <c r="B176" s="33"/>
      <c r="C176" s="33"/>
      <c r="D176" s="33"/>
      <c r="E176" s="33"/>
      <c r="F176" s="33"/>
      <c r="G176" s="33"/>
      <c r="H176" s="33"/>
      <c r="I176" s="33"/>
      <c r="J176" s="33"/>
      <c r="K176" s="33"/>
      <c r="L176" s="33"/>
      <c r="M176" s="33"/>
      <c r="N176" s="33"/>
      <c r="O176" s="33"/>
      <c r="P176" s="33"/>
      <c r="Q176" s="33"/>
    </row>
    <row r="177" spans="1:17" ht="25.5" customHeight="1">
      <c r="A177" s="13"/>
      <c r="B177" s="31" t="s">
        <v>1068</v>
      </c>
      <c r="C177" s="31"/>
      <c r="D177" s="31"/>
      <c r="E177" s="31"/>
      <c r="F177" s="31"/>
      <c r="G177" s="31"/>
      <c r="H177" s="31"/>
      <c r="I177" s="31"/>
      <c r="J177" s="31"/>
      <c r="K177" s="31"/>
      <c r="L177" s="31"/>
      <c r="M177" s="31"/>
      <c r="N177" s="31"/>
      <c r="O177" s="31"/>
      <c r="P177" s="31"/>
      <c r="Q177" s="31"/>
    </row>
    <row r="178" spans="1:17">
      <c r="A178" s="13"/>
      <c r="B178" s="12"/>
      <c r="C178" s="12"/>
      <c r="D178" s="12"/>
      <c r="E178" s="12"/>
      <c r="F178" s="12"/>
      <c r="G178" s="12"/>
      <c r="H178" s="12"/>
      <c r="I178" s="12"/>
      <c r="J178" s="12"/>
      <c r="K178" s="12"/>
      <c r="L178" s="12"/>
      <c r="M178" s="12"/>
      <c r="N178" s="12"/>
      <c r="O178" s="12"/>
      <c r="P178" s="12"/>
      <c r="Q178" s="12"/>
    </row>
    <row r="179" spans="1:17" ht="51" customHeight="1">
      <c r="A179" s="13"/>
      <c r="B179" s="31" t="s">
        <v>1069</v>
      </c>
      <c r="C179" s="31"/>
      <c r="D179" s="31"/>
      <c r="E179" s="31"/>
      <c r="F179" s="31"/>
      <c r="G179" s="31"/>
      <c r="H179" s="31"/>
      <c r="I179" s="31"/>
      <c r="J179" s="31"/>
      <c r="K179" s="31"/>
      <c r="L179" s="31"/>
      <c r="M179" s="31"/>
      <c r="N179" s="31"/>
      <c r="O179" s="31"/>
      <c r="P179" s="31"/>
      <c r="Q179" s="31"/>
    </row>
    <row r="180" spans="1:17">
      <c r="A180" s="13"/>
      <c r="B180" s="12"/>
      <c r="C180" s="12"/>
      <c r="D180" s="12"/>
      <c r="E180" s="12"/>
      <c r="F180" s="12"/>
      <c r="G180" s="12"/>
      <c r="H180" s="12"/>
      <c r="I180" s="12"/>
      <c r="J180" s="12"/>
      <c r="K180" s="12"/>
      <c r="L180" s="12"/>
      <c r="M180" s="12"/>
      <c r="N180" s="12"/>
      <c r="O180" s="12"/>
      <c r="P180" s="12"/>
      <c r="Q180" s="12"/>
    </row>
    <row r="181" spans="1:17">
      <c r="A181" s="13"/>
      <c r="B181" s="12"/>
      <c r="C181" s="12"/>
      <c r="D181" s="12"/>
      <c r="E181" s="12"/>
      <c r="F181" s="12"/>
      <c r="G181" s="12"/>
      <c r="H181" s="12"/>
      <c r="I181" s="12"/>
      <c r="J181" s="12"/>
      <c r="K181" s="12"/>
      <c r="L181" s="12"/>
      <c r="M181" s="12"/>
      <c r="N181" s="12"/>
      <c r="O181" s="12"/>
      <c r="P181" s="12"/>
      <c r="Q181" s="12"/>
    </row>
    <row r="182" spans="1:17">
      <c r="A182" s="13"/>
      <c r="B182" s="31" t="s">
        <v>1070</v>
      </c>
      <c r="C182" s="31"/>
      <c r="D182" s="31"/>
      <c r="E182" s="31"/>
      <c r="F182" s="31"/>
      <c r="G182" s="31"/>
      <c r="H182" s="31"/>
      <c r="I182" s="31"/>
      <c r="J182" s="31"/>
      <c r="K182" s="31"/>
      <c r="L182" s="31"/>
      <c r="M182" s="31"/>
      <c r="N182" s="31"/>
      <c r="O182" s="31"/>
      <c r="P182" s="31"/>
      <c r="Q182" s="31"/>
    </row>
    <row r="183" spans="1:17">
      <c r="A183" s="13"/>
      <c r="B183" s="27"/>
      <c r="C183" s="27"/>
      <c r="D183" s="27"/>
      <c r="E183" s="27"/>
      <c r="F183" s="27"/>
      <c r="G183" s="27"/>
      <c r="H183" s="27"/>
      <c r="I183" s="27"/>
    </row>
    <row r="184" spans="1:17">
      <c r="A184" s="13"/>
      <c r="B184" s="17"/>
      <c r="C184" s="17"/>
      <c r="D184" s="17"/>
      <c r="E184" s="17"/>
      <c r="F184" s="17"/>
      <c r="G184" s="17"/>
      <c r="H184" s="17"/>
      <c r="I184" s="17"/>
    </row>
    <row r="185" spans="1:17" ht="15.75" thickBot="1">
      <c r="A185" s="13"/>
      <c r="B185" s="18"/>
      <c r="C185" s="30" t="s">
        <v>1036</v>
      </c>
      <c r="D185" s="30"/>
      <c r="E185" s="30"/>
      <c r="F185" s="30"/>
      <c r="G185" s="30"/>
      <c r="H185" s="30"/>
      <c r="I185" s="30"/>
    </row>
    <row r="186" spans="1:17" ht="15.75" thickBot="1">
      <c r="A186" s="13"/>
      <c r="B186" s="18"/>
      <c r="C186" s="49">
        <v>2014</v>
      </c>
      <c r="D186" s="49"/>
      <c r="E186" s="49"/>
      <c r="F186" s="16"/>
      <c r="G186" s="49">
        <v>2013</v>
      </c>
      <c r="H186" s="49"/>
      <c r="I186" s="49"/>
    </row>
    <row r="187" spans="1:17">
      <c r="A187" s="13"/>
      <c r="B187" s="52" t="s">
        <v>78</v>
      </c>
      <c r="C187" s="97" t="s">
        <v>268</v>
      </c>
      <c r="D187" s="98">
        <v>42.3</v>
      </c>
      <c r="E187" s="75"/>
      <c r="F187" s="55"/>
      <c r="G187" s="102" t="s">
        <v>268</v>
      </c>
      <c r="H187" s="104">
        <v>12.1</v>
      </c>
      <c r="I187" s="75"/>
    </row>
    <row r="188" spans="1:17">
      <c r="A188" s="13"/>
      <c r="B188" s="52"/>
      <c r="C188" s="99"/>
      <c r="D188" s="100"/>
      <c r="E188" s="101"/>
      <c r="F188" s="55"/>
      <c r="G188" s="103"/>
      <c r="H188" s="105"/>
      <c r="I188" s="101"/>
    </row>
    <row r="189" spans="1:17">
      <c r="A189" s="13"/>
      <c r="B189" s="78" t="s">
        <v>89</v>
      </c>
      <c r="C189" s="60">
        <v>36.5</v>
      </c>
      <c r="D189" s="60"/>
      <c r="E189" s="31"/>
      <c r="F189" s="31"/>
      <c r="G189" s="61">
        <v>46.9</v>
      </c>
      <c r="H189" s="61"/>
      <c r="I189" s="31"/>
    </row>
    <row r="190" spans="1:17">
      <c r="A190" s="13"/>
      <c r="B190" s="78"/>
      <c r="C190" s="60"/>
      <c r="D190" s="60"/>
      <c r="E190" s="31"/>
      <c r="F190" s="31"/>
      <c r="G190" s="61"/>
      <c r="H190" s="61"/>
      <c r="I190" s="31"/>
    </row>
    <row r="191" spans="1:17">
      <c r="A191" s="13"/>
      <c r="B191" s="21" t="s">
        <v>95</v>
      </c>
      <c r="C191" s="54" t="s">
        <v>573</v>
      </c>
      <c r="D191" s="54"/>
      <c r="E191" s="37" t="s">
        <v>278</v>
      </c>
      <c r="F191" s="39"/>
      <c r="G191" s="57" t="s">
        <v>434</v>
      </c>
      <c r="H191" s="57"/>
      <c r="I191" s="23" t="s">
        <v>278</v>
      </c>
    </row>
    <row r="192" spans="1:17" ht="15.75" thickBot="1">
      <c r="A192" s="13"/>
      <c r="B192" s="24" t="s">
        <v>100</v>
      </c>
      <c r="C192" s="69" t="s">
        <v>1071</v>
      </c>
      <c r="D192" s="69"/>
      <c r="E192" s="159" t="s">
        <v>278</v>
      </c>
      <c r="F192" s="16"/>
      <c r="G192" s="74" t="s">
        <v>1072</v>
      </c>
      <c r="H192" s="74"/>
      <c r="I192" s="162" t="s">
        <v>278</v>
      </c>
    </row>
    <row r="193" spans="1:9">
      <c r="A193" s="13"/>
      <c r="B193" s="127"/>
      <c r="C193" s="97" t="s">
        <v>268</v>
      </c>
      <c r="D193" s="98">
        <v>35.700000000000003</v>
      </c>
      <c r="E193" s="75"/>
      <c r="F193" s="55"/>
      <c r="G193" s="102" t="s">
        <v>268</v>
      </c>
      <c r="H193" s="104" t="s">
        <v>1061</v>
      </c>
      <c r="I193" s="102" t="s">
        <v>278</v>
      </c>
    </row>
    <row r="194" spans="1:9" ht="15.75" thickBot="1">
      <c r="A194" s="13"/>
      <c r="B194" s="127"/>
      <c r="C194" s="120"/>
      <c r="D194" s="108"/>
      <c r="E194" s="109"/>
      <c r="F194" s="55"/>
      <c r="G194" s="121"/>
      <c r="H194" s="110"/>
      <c r="I194" s="121"/>
    </row>
    <row r="195" spans="1:9" ht="15.75" thickTop="1"/>
  </sheetData>
  <mergeCells count="559">
    <mergeCell ref="B178:Q178"/>
    <mergeCell ref="B179:Q179"/>
    <mergeCell ref="B180:Q180"/>
    <mergeCell ref="B181:Q181"/>
    <mergeCell ref="B182:Q182"/>
    <mergeCell ref="B172:Q172"/>
    <mergeCell ref="B173:Q173"/>
    <mergeCell ref="B174:Q174"/>
    <mergeCell ref="B175:Q175"/>
    <mergeCell ref="B176:Q176"/>
    <mergeCell ref="B177:Q177"/>
    <mergeCell ref="B166:Q166"/>
    <mergeCell ref="B167:Q167"/>
    <mergeCell ref="B168:Q168"/>
    <mergeCell ref="B169:Q169"/>
    <mergeCell ref="B170:Q170"/>
    <mergeCell ref="B171:Q171"/>
    <mergeCell ref="B127:Q127"/>
    <mergeCell ref="B128:Q128"/>
    <mergeCell ref="B129:Q129"/>
    <mergeCell ref="B130:Q130"/>
    <mergeCell ref="B131:Q131"/>
    <mergeCell ref="B132:Q132"/>
    <mergeCell ref="B121:Q121"/>
    <mergeCell ref="B122:Q122"/>
    <mergeCell ref="B123:Q123"/>
    <mergeCell ref="B124:Q124"/>
    <mergeCell ref="B125:Q125"/>
    <mergeCell ref="B126:Q126"/>
    <mergeCell ref="B89:Q89"/>
    <mergeCell ref="B90:Q90"/>
    <mergeCell ref="B91:Q91"/>
    <mergeCell ref="B92:Q92"/>
    <mergeCell ref="B93:Q93"/>
    <mergeCell ref="B94:Q94"/>
    <mergeCell ref="B83:Q83"/>
    <mergeCell ref="B84:Q84"/>
    <mergeCell ref="B85:Q85"/>
    <mergeCell ref="B86:Q86"/>
    <mergeCell ref="B87:Q87"/>
    <mergeCell ref="B88:Q88"/>
    <mergeCell ref="B35:Q35"/>
    <mergeCell ref="B59:Q59"/>
    <mergeCell ref="B60:Q60"/>
    <mergeCell ref="B61:Q61"/>
    <mergeCell ref="B81:Q81"/>
    <mergeCell ref="B82:Q82"/>
    <mergeCell ref="B29:Q29"/>
    <mergeCell ref="B30:Q30"/>
    <mergeCell ref="B31:Q31"/>
    <mergeCell ref="B32:Q32"/>
    <mergeCell ref="B33:Q33"/>
    <mergeCell ref="B34:Q34"/>
    <mergeCell ref="B23:Q23"/>
    <mergeCell ref="B24:Q24"/>
    <mergeCell ref="B25:Q25"/>
    <mergeCell ref="B26:Q26"/>
    <mergeCell ref="B27:Q27"/>
    <mergeCell ref="B28:Q28"/>
    <mergeCell ref="B7:Q7"/>
    <mergeCell ref="B18:Q18"/>
    <mergeCell ref="B19:Q19"/>
    <mergeCell ref="B20:Q20"/>
    <mergeCell ref="B21:Q21"/>
    <mergeCell ref="B22:Q22"/>
    <mergeCell ref="H193:H194"/>
    <mergeCell ref="I193:I194"/>
    <mergeCell ref="A1:A2"/>
    <mergeCell ref="B1:Q1"/>
    <mergeCell ref="B2:Q2"/>
    <mergeCell ref="B3:Q3"/>
    <mergeCell ref="A4:A194"/>
    <mergeCell ref="B4:Q4"/>
    <mergeCell ref="B5:Q5"/>
    <mergeCell ref="B6:Q6"/>
    <mergeCell ref="C191:D191"/>
    <mergeCell ref="G191:H191"/>
    <mergeCell ref="C192:D192"/>
    <mergeCell ref="G192:H192"/>
    <mergeCell ref="B193:B194"/>
    <mergeCell ref="C193:C194"/>
    <mergeCell ref="D193:D194"/>
    <mergeCell ref="E193:E194"/>
    <mergeCell ref="F193:F194"/>
    <mergeCell ref="G193:G194"/>
    <mergeCell ref="H187:H188"/>
    <mergeCell ref="I187:I188"/>
    <mergeCell ref="B189:B190"/>
    <mergeCell ref="C189:D190"/>
    <mergeCell ref="E189:E190"/>
    <mergeCell ref="F189:F190"/>
    <mergeCell ref="G189:H190"/>
    <mergeCell ref="I189:I190"/>
    <mergeCell ref="B183:I183"/>
    <mergeCell ref="C185:I185"/>
    <mergeCell ref="C186:E186"/>
    <mergeCell ref="G186:I186"/>
    <mergeCell ref="B187:B188"/>
    <mergeCell ref="C187:C188"/>
    <mergeCell ref="D187:D188"/>
    <mergeCell ref="E187:E188"/>
    <mergeCell ref="F187:F188"/>
    <mergeCell ref="G187:G188"/>
    <mergeCell ref="J164:J165"/>
    <mergeCell ref="K164:M165"/>
    <mergeCell ref="N164:N165"/>
    <mergeCell ref="O164:O165"/>
    <mergeCell ref="P164:P165"/>
    <mergeCell ref="Q164:Q165"/>
    <mergeCell ref="N162:N163"/>
    <mergeCell ref="O162:O163"/>
    <mergeCell ref="P162:P163"/>
    <mergeCell ref="Q162:Q163"/>
    <mergeCell ref="B164:B165"/>
    <mergeCell ref="C164:E165"/>
    <mergeCell ref="F164:F165"/>
    <mergeCell ref="G164:G165"/>
    <mergeCell ref="H164:H165"/>
    <mergeCell ref="I164:I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N138:N139"/>
    <mergeCell ref="O138:O139"/>
    <mergeCell ref="P138:P139"/>
    <mergeCell ref="Q138:Q139"/>
    <mergeCell ref="B140:B141"/>
    <mergeCell ref="C140:D141"/>
    <mergeCell ref="E140:E141"/>
    <mergeCell ref="F140:F141"/>
    <mergeCell ref="G140:H141"/>
    <mergeCell ref="I140:I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C136:I136"/>
    <mergeCell ref="K136:Q136"/>
    <mergeCell ref="C137:E137"/>
    <mergeCell ref="G137:I137"/>
    <mergeCell ref="K137:M137"/>
    <mergeCell ref="O137:Q137"/>
    <mergeCell ref="J115:J116"/>
    <mergeCell ref="K115:K116"/>
    <mergeCell ref="L115:L116"/>
    <mergeCell ref="M115:M116"/>
    <mergeCell ref="B133:Q133"/>
    <mergeCell ref="C135:Q135"/>
    <mergeCell ref="B117:Q117"/>
    <mergeCell ref="B118:Q118"/>
    <mergeCell ref="B119:Q119"/>
    <mergeCell ref="B120:Q120"/>
    <mergeCell ref="K113:L114"/>
    <mergeCell ref="M113:M114"/>
    <mergeCell ref="B115:B116"/>
    <mergeCell ref="C115:C116"/>
    <mergeCell ref="D115:D116"/>
    <mergeCell ref="E115:E116"/>
    <mergeCell ref="F115:F116"/>
    <mergeCell ref="G115:G116"/>
    <mergeCell ref="H115:H116"/>
    <mergeCell ref="I115:I116"/>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K105:L106"/>
    <mergeCell ref="M105:M106"/>
    <mergeCell ref="C107:D107"/>
    <mergeCell ref="G107:H107"/>
    <mergeCell ref="K107:L107"/>
    <mergeCell ref="C108:D108"/>
    <mergeCell ref="G108:H108"/>
    <mergeCell ref="K108:L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J100:J101"/>
    <mergeCell ref="K100:L101"/>
    <mergeCell ref="M100:M101"/>
    <mergeCell ref="C102:D102"/>
    <mergeCell ref="G102:H102"/>
    <mergeCell ref="K102:L102"/>
    <mergeCell ref="B100:B101"/>
    <mergeCell ref="C100:D101"/>
    <mergeCell ref="E100:E101"/>
    <mergeCell ref="F100:F101"/>
    <mergeCell ref="G100:H101"/>
    <mergeCell ref="I100:I101"/>
    <mergeCell ref="H98:H99"/>
    <mergeCell ref="I98:I99"/>
    <mergeCell ref="J98:J99"/>
    <mergeCell ref="K98:K99"/>
    <mergeCell ref="L98:L99"/>
    <mergeCell ref="M98:M99"/>
    <mergeCell ref="B95:M95"/>
    <mergeCell ref="C97:E97"/>
    <mergeCell ref="G97:I97"/>
    <mergeCell ref="K97:M97"/>
    <mergeCell ref="B98:B99"/>
    <mergeCell ref="C98:C99"/>
    <mergeCell ref="D98:D99"/>
    <mergeCell ref="E98:E99"/>
    <mergeCell ref="F98:F99"/>
    <mergeCell ref="G98:G99"/>
    <mergeCell ref="J73:J74"/>
    <mergeCell ref="B75:B76"/>
    <mergeCell ref="C75:C76"/>
    <mergeCell ref="D75:D76"/>
    <mergeCell ref="E75:E76"/>
    <mergeCell ref="F75:F76"/>
    <mergeCell ref="G75:G76"/>
    <mergeCell ref="H75:H76"/>
    <mergeCell ref="I75:I76"/>
    <mergeCell ref="J75:J76"/>
    <mergeCell ref="I71:I72"/>
    <mergeCell ref="J71:J72"/>
    <mergeCell ref="B73:B74"/>
    <mergeCell ref="C73:C74"/>
    <mergeCell ref="D73:D74"/>
    <mergeCell ref="E73:E74"/>
    <mergeCell ref="F73:F74"/>
    <mergeCell ref="G73:G74"/>
    <mergeCell ref="H73:H74"/>
    <mergeCell ref="I73:I74"/>
    <mergeCell ref="H68:H69"/>
    <mergeCell ref="I68:I69"/>
    <mergeCell ref="J68:J69"/>
    <mergeCell ref="B71:B72"/>
    <mergeCell ref="C71:C72"/>
    <mergeCell ref="D71:D72"/>
    <mergeCell ref="E71:E72"/>
    <mergeCell ref="F71:F72"/>
    <mergeCell ref="G71:G72"/>
    <mergeCell ref="H71:H72"/>
    <mergeCell ref="B68:B69"/>
    <mergeCell ref="C68:C69"/>
    <mergeCell ref="D68:D69"/>
    <mergeCell ref="E68:E69"/>
    <mergeCell ref="F68:F69"/>
    <mergeCell ref="G68:G69"/>
    <mergeCell ref="B62:J62"/>
    <mergeCell ref="C64:J64"/>
    <mergeCell ref="C65:D65"/>
    <mergeCell ref="F65:G65"/>
    <mergeCell ref="I65:J65"/>
    <mergeCell ref="C67:D67"/>
    <mergeCell ref="F67:G67"/>
    <mergeCell ref="I67:J67"/>
    <mergeCell ref="H57:H58"/>
    <mergeCell ref="I57:I58"/>
    <mergeCell ref="J57:J58"/>
    <mergeCell ref="K57:K58"/>
    <mergeCell ref="L57:L58"/>
    <mergeCell ref="M57:M58"/>
    <mergeCell ref="M54:M55"/>
    <mergeCell ref="C56:D56"/>
    <mergeCell ref="G56:H56"/>
    <mergeCell ref="K56:L56"/>
    <mergeCell ref="B57:B58"/>
    <mergeCell ref="C57:C58"/>
    <mergeCell ref="D57:D58"/>
    <mergeCell ref="E57:E58"/>
    <mergeCell ref="F57:F58"/>
    <mergeCell ref="G57:G58"/>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M47:M48"/>
    <mergeCell ref="C49:E49"/>
    <mergeCell ref="G49:I49"/>
    <mergeCell ref="K49:M49"/>
    <mergeCell ref="B50:B51"/>
    <mergeCell ref="C50:D51"/>
    <mergeCell ref="E50:E51"/>
    <mergeCell ref="F50:F51"/>
    <mergeCell ref="G50:H51"/>
    <mergeCell ref="I50:I51"/>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B36:M36"/>
    <mergeCell ref="C38:M38"/>
    <mergeCell ref="C39:E39"/>
    <mergeCell ref="G39:I39"/>
    <mergeCell ref="K39:M39"/>
    <mergeCell ref="C40:E40"/>
    <mergeCell ref="G40:I40"/>
    <mergeCell ref="K40:M40"/>
    <mergeCell ref="H16:H17"/>
    <mergeCell ref="I16:I17"/>
    <mergeCell ref="J16:J17"/>
    <mergeCell ref="K16:K17"/>
    <mergeCell ref="L16:L17"/>
    <mergeCell ref="M16:M17"/>
    <mergeCell ref="B16:B17"/>
    <mergeCell ref="C16:C17"/>
    <mergeCell ref="D16:D17"/>
    <mergeCell ref="E16:E17"/>
    <mergeCell ref="F16:F17"/>
    <mergeCell ref="G16:G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2" bestFit="1" customWidth="1"/>
    <col min="4" max="4" width="5.140625" bestFit="1" customWidth="1"/>
    <col min="5" max="5" width="1.5703125" bestFit="1" customWidth="1"/>
    <col min="7" max="7" width="2" bestFit="1" customWidth="1"/>
    <col min="8" max="8" width="5.140625" bestFit="1" customWidth="1"/>
    <col min="9" max="9" width="1.5703125" bestFit="1" customWidth="1"/>
    <col min="11" max="11" width="2" bestFit="1" customWidth="1"/>
    <col min="12" max="12" width="4.140625" bestFit="1" customWidth="1"/>
    <col min="13" max="13" width="1.5703125" bestFit="1" customWidth="1"/>
  </cols>
  <sheetData>
    <row r="1" spans="1:13" ht="15" customHeight="1">
      <c r="A1" s="8" t="s">
        <v>1073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1074</v>
      </c>
      <c r="B3" s="12"/>
      <c r="C3" s="12"/>
      <c r="D3" s="12"/>
      <c r="E3" s="12"/>
      <c r="F3" s="12"/>
      <c r="G3" s="12"/>
      <c r="H3" s="12"/>
      <c r="I3" s="12"/>
      <c r="J3" s="12"/>
      <c r="K3" s="12"/>
      <c r="L3" s="12"/>
      <c r="M3" s="12"/>
    </row>
    <row r="4" spans="1:13">
      <c r="A4" s="13" t="s">
        <v>1075</v>
      </c>
      <c r="B4" s="32" t="s">
        <v>1073</v>
      </c>
      <c r="C4" s="32"/>
      <c r="D4" s="32"/>
      <c r="E4" s="32"/>
      <c r="F4" s="32"/>
      <c r="G4" s="32"/>
      <c r="H4" s="32"/>
      <c r="I4" s="32"/>
      <c r="J4" s="32"/>
      <c r="K4" s="32"/>
      <c r="L4" s="32"/>
      <c r="M4" s="32"/>
    </row>
    <row r="5" spans="1:13">
      <c r="A5" s="13"/>
      <c r="B5" s="33"/>
      <c r="C5" s="33"/>
      <c r="D5" s="33"/>
      <c r="E5" s="33"/>
      <c r="F5" s="33"/>
      <c r="G5" s="33"/>
      <c r="H5" s="33"/>
      <c r="I5" s="33"/>
      <c r="J5" s="33"/>
      <c r="K5" s="33"/>
      <c r="L5" s="33"/>
      <c r="M5" s="33"/>
    </row>
    <row r="6" spans="1:13">
      <c r="A6" s="13"/>
      <c r="B6" s="31" t="s">
        <v>1076</v>
      </c>
      <c r="C6" s="31"/>
      <c r="D6" s="31"/>
      <c r="E6" s="31"/>
      <c r="F6" s="31"/>
      <c r="G6" s="31"/>
      <c r="H6" s="31"/>
      <c r="I6" s="31"/>
      <c r="J6" s="31"/>
      <c r="K6" s="31"/>
      <c r="L6" s="31"/>
      <c r="M6" s="31"/>
    </row>
    <row r="7" spans="1:13">
      <c r="A7" s="13"/>
      <c r="B7" s="27"/>
      <c r="C7" s="27"/>
      <c r="D7" s="27"/>
      <c r="E7" s="27"/>
      <c r="F7" s="27"/>
      <c r="G7" s="27"/>
      <c r="H7" s="27"/>
      <c r="I7" s="27"/>
      <c r="J7" s="27"/>
      <c r="K7" s="27"/>
      <c r="L7" s="27"/>
      <c r="M7" s="27"/>
    </row>
    <row r="8" spans="1:13">
      <c r="A8" s="13"/>
      <c r="B8" s="17"/>
      <c r="C8" s="17"/>
      <c r="D8" s="17"/>
      <c r="E8" s="17"/>
      <c r="F8" s="17"/>
      <c r="G8" s="17"/>
      <c r="H8" s="17"/>
      <c r="I8" s="17"/>
      <c r="J8" s="17"/>
      <c r="K8" s="17"/>
      <c r="L8" s="17"/>
      <c r="M8" s="17"/>
    </row>
    <row r="9" spans="1:13" ht="15.75" thickBot="1">
      <c r="A9" s="13"/>
      <c r="B9" s="26"/>
      <c r="C9" s="182" t="s">
        <v>386</v>
      </c>
      <c r="D9" s="182"/>
      <c r="E9" s="182"/>
      <c r="F9" s="182"/>
      <c r="G9" s="182"/>
      <c r="H9" s="182"/>
      <c r="I9" s="182"/>
      <c r="J9" s="182"/>
      <c r="K9" s="182"/>
      <c r="L9" s="182"/>
      <c r="M9" s="182"/>
    </row>
    <row r="10" spans="1:13" ht="15.75" thickBot="1">
      <c r="A10" s="13"/>
      <c r="B10" s="26"/>
      <c r="C10" s="204">
        <v>2014</v>
      </c>
      <c r="D10" s="204"/>
      <c r="E10" s="204"/>
      <c r="F10" s="44"/>
      <c r="G10" s="204">
        <v>2013</v>
      </c>
      <c r="H10" s="204"/>
      <c r="I10" s="204"/>
      <c r="J10" s="44"/>
      <c r="K10" s="204">
        <v>2012</v>
      </c>
      <c r="L10" s="204"/>
      <c r="M10" s="204"/>
    </row>
    <row r="11" spans="1:13">
      <c r="A11" s="13"/>
      <c r="B11" s="21" t="s">
        <v>1077</v>
      </c>
      <c r="C11" s="93" t="s">
        <v>268</v>
      </c>
      <c r="D11" s="94" t="s">
        <v>1078</v>
      </c>
      <c r="E11" s="93" t="s">
        <v>278</v>
      </c>
      <c r="F11" s="39"/>
      <c r="G11" s="95" t="s">
        <v>268</v>
      </c>
      <c r="H11" s="96" t="s">
        <v>1079</v>
      </c>
      <c r="I11" s="95" t="s">
        <v>278</v>
      </c>
      <c r="J11" s="39"/>
      <c r="K11" s="95" t="s">
        <v>268</v>
      </c>
      <c r="L11" s="96" t="s">
        <v>420</v>
      </c>
      <c r="M11" s="95" t="s">
        <v>278</v>
      </c>
    </row>
    <row r="12" spans="1:13">
      <c r="A12" s="13"/>
      <c r="B12" s="78" t="s">
        <v>1080</v>
      </c>
      <c r="C12" s="60" t="s">
        <v>271</v>
      </c>
      <c r="D12" s="60"/>
      <c r="E12" s="31"/>
      <c r="F12" s="31"/>
      <c r="G12" s="61" t="s">
        <v>1081</v>
      </c>
      <c r="H12" s="61"/>
      <c r="I12" s="80" t="s">
        <v>278</v>
      </c>
      <c r="J12" s="31"/>
      <c r="K12" s="61" t="s">
        <v>271</v>
      </c>
      <c r="L12" s="61"/>
      <c r="M12" s="31"/>
    </row>
    <row r="13" spans="1:13">
      <c r="A13" s="13"/>
      <c r="B13" s="78"/>
      <c r="C13" s="60"/>
      <c r="D13" s="60"/>
      <c r="E13" s="31"/>
      <c r="F13" s="31"/>
      <c r="G13" s="61"/>
      <c r="H13" s="61"/>
      <c r="I13" s="80"/>
      <c r="J13" s="31"/>
      <c r="K13" s="61"/>
      <c r="L13" s="61"/>
      <c r="M13" s="31"/>
    </row>
    <row r="14" spans="1:13">
      <c r="A14" s="13"/>
      <c r="B14" s="52" t="s">
        <v>1082</v>
      </c>
      <c r="C14" s="54">
        <v>0.9</v>
      </c>
      <c r="D14" s="54"/>
      <c r="E14" s="55"/>
      <c r="F14" s="55"/>
      <c r="G14" s="57">
        <v>2.1</v>
      </c>
      <c r="H14" s="57"/>
      <c r="I14" s="55"/>
      <c r="J14" s="55"/>
      <c r="K14" s="57">
        <v>3.2</v>
      </c>
      <c r="L14" s="57"/>
      <c r="M14" s="55"/>
    </row>
    <row r="15" spans="1:13">
      <c r="A15" s="13"/>
      <c r="B15" s="52"/>
      <c r="C15" s="54"/>
      <c r="D15" s="54"/>
      <c r="E15" s="55"/>
      <c r="F15" s="55"/>
      <c r="G15" s="57"/>
      <c r="H15" s="57"/>
      <c r="I15" s="55"/>
      <c r="J15" s="55"/>
      <c r="K15" s="57"/>
      <c r="L15" s="57"/>
      <c r="M15" s="55"/>
    </row>
    <row r="16" spans="1:13">
      <c r="A16" s="13"/>
      <c r="B16" s="78" t="s">
        <v>1083</v>
      </c>
      <c r="C16" s="60">
        <v>1.3</v>
      </c>
      <c r="D16" s="60"/>
      <c r="E16" s="31"/>
      <c r="F16" s="31"/>
      <c r="G16" s="61">
        <v>0.8</v>
      </c>
      <c r="H16" s="61"/>
      <c r="I16" s="31"/>
      <c r="J16" s="31"/>
      <c r="K16" s="61">
        <v>0.8</v>
      </c>
      <c r="L16" s="61"/>
      <c r="M16" s="31"/>
    </row>
    <row r="17" spans="1:13">
      <c r="A17" s="13"/>
      <c r="B17" s="78"/>
      <c r="C17" s="60"/>
      <c r="D17" s="60"/>
      <c r="E17" s="31"/>
      <c r="F17" s="31"/>
      <c r="G17" s="61"/>
      <c r="H17" s="61"/>
      <c r="I17" s="31"/>
      <c r="J17" s="31"/>
      <c r="K17" s="61"/>
      <c r="L17" s="61"/>
      <c r="M17" s="31"/>
    </row>
    <row r="18" spans="1:13">
      <c r="A18" s="13"/>
      <c r="B18" s="52" t="s">
        <v>1084</v>
      </c>
      <c r="C18" s="54">
        <v>0.3</v>
      </c>
      <c r="D18" s="54"/>
      <c r="E18" s="55"/>
      <c r="F18" s="55"/>
      <c r="G18" s="57">
        <v>1.8</v>
      </c>
      <c r="H18" s="57"/>
      <c r="I18" s="55"/>
      <c r="J18" s="55"/>
      <c r="K18" s="57">
        <v>2.1</v>
      </c>
      <c r="L18" s="57"/>
      <c r="M18" s="55"/>
    </row>
    <row r="19" spans="1:13">
      <c r="A19" s="13"/>
      <c r="B19" s="52"/>
      <c r="C19" s="54"/>
      <c r="D19" s="54"/>
      <c r="E19" s="55"/>
      <c r="F19" s="55"/>
      <c r="G19" s="57"/>
      <c r="H19" s="57"/>
      <c r="I19" s="55"/>
      <c r="J19" s="55"/>
      <c r="K19" s="57"/>
      <c r="L19" s="57"/>
      <c r="M19" s="55"/>
    </row>
    <row r="20" spans="1:13">
      <c r="A20" s="13"/>
      <c r="B20" s="24" t="s">
        <v>1085</v>
      </c>
      <c r="C20" s="60" t="s">
        <v>427</v>
      </c>
      <c r="D20" s="60"/>
      <c r="E20" s="43" t="s">
        <v>278</v>
      </c>
      <c r="F20" s="16"/>
      <c r="G20" s="61" t="s">
        <v>1000</v>
      </c>
      <c r="H20" s="61"/>
      <c r="I20" s="26" t="s">
        <v>278</v>
      </c>
      <c r="J20" s="16"/>
      <c r="K20" s="61" t="s">
        <v>434</v>
      </c>
      <c r="L20" s="61"/>
      <c r="M20" s="26" t="s">
        <v>278</v>
      </c>
    </row>
    <row r="21" spans="1:13" ht="39">
      <c r="A21" s="13"/>
      <c r="B21" s="114" t="s">
        <v>1086</v>
      </c>
      <c r="C21" s="54" t="s">
        <v>281</v>
      </c>
      <c r="D21" s="54"/>
      <c r="E21" s="37" t="s">
        <v>278</v>
      </c>
      <c r="F21" s="39"/>
      <c r="G21" s="57" t="s">
        <v>1047</v>
      </c>
      <c r="H21" s="57"/>
      <c r="I21" s="23" t="s">
        <v>278</v>
      </c>
      <c r="J21" s="39"/>
      <c r="K21" s="57" t="s">
        <v>392</v>
      </c>
      <c r="L21" s="57"/>
      <c r="M21" s="23" t="s">
        <v>278</v>
      </c>
    </row>
    <row r="22" spans="1:13" ht="15.75" thickBot="1">
      <c r="A22" s="13"/>
      <c r="B22" s="24" t="s">
        <v>1087</v>
      </c>
      <c r="C22" s="69" t="s">
        <v>1088</v>
      </c>
      <c r="D22" s="69"/>
      <c r="E22" s="159" t="s">
        <v>278</v>
      </c>
      <c r="F22" s="16"/>
      <c r="G22" s="74" t="s">
        <v>997</v>
      </c>
      <c r="H22" s="74"/>
      <c r="I22" s="162" t="s">
        <v>278</v>
      </c>
      <c r="J22" s="16"/>
      <c r="K22" s="74" t="s">
        <v>1088</v>
      </c>
      <c r="L22" s="74"/>
      <c r="M22" s="162" t="s">
        <v>278</v>
      </c>
    </row>
    <row r="23" spans="1:13" ht="15.75" thickBot="1">
      <c r="A23" s="13"/>
      <c r="B23" s="21"/>
      <c r="C23" s="201" t="s">
        <v>268</v>
      </c>
      <c r="D23" s="200" t="s">
        <v>985</v>
      </c>
      <c r="E23" s="201" t="s">
        <v>278</v>
      </c>
      <c r="F23" s="39"/>
      <c r="G23" s="203" t="s">
        <v>268</v>
      </c>
      <c r="H23" s="202" t="s">
        <v>1089</v>
      </c>
      <c r="I23" s="203" t="s">
        <v>278</v>
      </c>
      <c r="J23" s="39"/>
      <c r="K23" s="203" t="s">
        <v>268</v>
      </c>
      <c r="L23" s="202" t="s">
        <v>1005</v>
      </c>
      <c r="M23" s="203" t="s">
        <v>278</v>
      </c>
    </row>
  </sheetData>
  <mergeCells count="58">
    <mergeCell ref="B6:M6"/>
    <mergeCell ref="C22:D22"/>
    <mergeCell ref="G22:H22"/>
    <mergeCell ref="K22:L22"/>
    <mergeCell ref="A1:A2"/>
    <mergeCell ref="B1:M1"/>
    <mergeCell ref="B2:M2"/>
    <mergeCell ref="B3:M3"/>
    <mergeCell ref="A4:A23"/>
    <mergeCell ref="B4:M4"/>
    <mergeCell ref="B5:M5"/>
    <mergeCell ref="M18:M19"/>
    <mergeCell ref="C20:D20"/>
    <mergeCell ref="G20:H20"/>
    <mergeCell ref="K20:L20"/>
    <mergeCell ref="C21:D21"/>
    <mergeCell ref="G21:H21"/>
    <mergeCell ref="K21:L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B7:M7"/>
    <mergeCell ref="C9:M9"/>
    <mergeCell ref="C10:E10"/>
    <mergeCell ref="G10:I10"/>
    <mergeCell ref="K10:M10"/>
    <mergeCell ref="B12:B13"/>
    <mergeCell ref="C12:D13"/>
    <mergeCell ref="E12:E13"/>
    <mergeCell ref="F12:F13"/>
    <mergeCell ref="G12:H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2.28515625" customWidth="1"/>
    <col min="4" max="4" width="6.85546875" customWidth="1"/>
    <col min="5" max="5" width="1.7109375" customWidth="1"/>
    <col min="7" max="7" width="2" customWidth="1"/>
    <col min="8" max="8" width="5.140625" customWidth="1"/>
    <col min="9" max="9" width="1.5703125" customWidth="1"/>
    <col min="11" max="11" width="2" customWidth="1"/>
    <col min="12" max="12" width="5.140625" customWidth="1"/>
    <col min="13" max="13" width="1.5703125" customWidth="1"/>
    <col min="15" max="15" width="3.140625" customWidth="1"/>
    <col min="16" max="16" width="8" customWidth="1"/>
    <col min="17" max="17" width="2.42578125" customWidth="1"/>
  </cols>
  <sheetData>
    <row r="1" spans="1:17" ht="15" customHeight="1">
      <c r="A1" s="8" t="s">
        <v>1090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1091</v>
      </c>
      <c r="B3" s="12"/>
      <c r="C3" s="12"/>
      <c r="D3" s="12"/>
      <c r="E3" s="12"/>
      <c r="F3" s="12"/>
      <c r="G3" s="12"/>
      <c r="H3" s="12"/>
      <c r="I3" s="12"/>
      <c r="J3" s="12"/>
      <c r="K3" s="12"/>
      <c r="L3" s="12"/>
      <c r="M3" s="12"/>
      <c r="N3" s="12"/>
      <c r="O3" s="12"/>
      <c r="P3" s="12"/>
      <c r="Q3" s="12"/>
    </row>
    <row r="4" spans="1:17">
      <c r="A4" s="13" t="s">
        <v>1090</v>
      </c>
      <c r="B4" s="32" t="s">
        <v>1090</v>
      </c>
      <c r="C4" s="32"/>
      <c r="D4" s="32"/>
      <c r="E4" s="32"/>
      <c r="F4" s="32"/>
      <c r="G4" s="32"/>
      <c r="H4" s="32"/>
      <c r="I4" s="32"/>
      <c r="J4" s="32"/>
      <c r="K4" s="32"/>
      <c r="L4" s="32"/>
      <c r="M4" s="32"/>
      <c r="N4" s="32"/>
      <c r="O4" s="32"/>
      <c r="P4" s="32"/>
      <c r="Q4" s="32"/>
    </row>
    <row r="5" spans="1:17">
      <c r="A5" s="13"/>
      <c r="B5" s="12"/>
      <c r="C5" s="12"/>
      <c r="D5" s="12"/>
      <c r="E5" s="12"/>
      <c r="F5" s="12"/>
      <c r="G5" s="12"/>
      <c r="H5" s="12"/>
      <c r="I5" s="12"/>
      <c r="J5" s="12"/>
      <c r="K5" s="12"/>
      <c r="L5" s="12"/>
      <c r="M5" s="12"/>
      <c r="N5" s="12"/>
      <c r="O5" s="12"/>
      <c r="P5" s="12"/>
      <c r="Q5" s="12"/>
    </row>
    <row r="6" spans="1:17">
      <c r="A6" s="13"/>
      <c r="B6" s="31" t="s">
        <v>1092</v>
      </c>
      <c r="C6" s="31"/>
      <c r="D6" s="31"/>
      <c r="E6" s="31"/>
      <c r="F6" s="31"/>
      <c r="G6" s="31"/>
      <c r="H6" s="31"/>
      <c r="I6" s="31"/>
      <c r="J6" s="31"/>
      <c r="K6" s="31"/>
      <c r="L6" s="31"/>
      <c r="M6" s="31"/>
      <c r="N6" s="31"/>
      <c r="O6" s="31"/>
      <c r="P6" s="31"/>
      <c r="Q6" s="31"/>
    </row>
    <row r="7" spans="1:17">
      <c r="A7" s="13"/>
      <c r="B7" s="27"/>
      <c r="C7" s="27"/>
      <c r="D7" s="27"/>
      <c r="E7" s="27"/>
      <c r="F7" s="27"/>
      <c r="G7" s="27"/>
      <c r="H7" s="27"/>
      <c r="I7" s="27"/>
      <c r="J7" s="27"/>
      <c r="K7" s="27"/>
      <c r="L7" s="27"/>
      <c r="M7" s="27"/>
      <c r="N7" s="27"/>
      <c r="O7" s="27"/>
      <c r="P7" s="27"/>
      <c r="Q7" s="27"/>
    </row>
    <row r="8" spans="1:17">
      <c r="A8" s="13"/>
      <c r="B8" s="17"/>
      <c r="C8" s="17"/>
      <c r="D8" s="17"/>
      <c r="E8" s="17"/>
      <c r="F8" s="17"/>
      <c r="G8" s="17"/>
      <c r="H8" s="17"/>
      <c r="I8" s="17"/>
      <c r="J8" s="17"/>
      <c r="K8" s="17"/>
      <c r="L8" s="17"/>
      <c r="M8" s="17"/>
      <c r="N8" s="17"/>
      <c r="O8" s="17"/>
      <c r="P8" s="17"/>
      <c r="Q8" s="17"/>
    </row>
    <row r="9" spans="1:17">
      <c r="A9" s="13"/>
      <c r="B9" s="31"/>
      <c r="C9" s="29" t="s">
        <v>894</v>
      </c>
      <c r="D9" s="29"/>
      <c r="E9" s="29"/>
      <c r="F9" s="31"/>
      <c r="G9" s="29" t="s">
        <v>715</v>
      </c>
      <c r="H9" s="29"/>
      <c r="I9" s="29"/>
      <c r="J9" s="31"/>
      <c r="K9" s="29" t="s">
        <v>1098</v>
      </c>
      <c r="L9" s="29"/>
      <c r="M9" s="29"/>
      <c r="N9" s="31"/>
      <c r="O9" s="29" t="s">
        <v>1102</v>
      </c>
      <c r="P9" s="29"/>
      <c r="Q9" s="29"/>
    </row>
    <row r="10" spans="1:17">
      <c r="A10" s="13"/>
      <c r="B10" s="31"/>
      <c r="C10" s="29" t="s">
        <v>1093</v>
      </c>
      <c r="D10" s="29"/>
      <c r="E10" s="29"/>
      <c r="F10" s="31"/>
      <c r="G10" s="29" t="s">
        <v>1096</v>
      </c>
      <c r="H10" s="29"/>
      <c r="I10" s="29"/>
      <c r="J10" s="31"/>
      <c r="K10" s="29" t="s">
        <v>1099</v>
      </c>
      <c r="L10" s="29"/>
      <c r="M10" s="29"/>
      <c r="N10" s="31"/>
      <c r="O10" s="29" t="s">
        <v>533</v>
      </c>
      <c r="P10" s="29"/>
      <c r="Q10" s="29"/>
    </row>
    <row r="11" spans="1:17">
      <c r="A11" s="13"/>
      <c r="B11" s="31"/>
      <c r="C11" s="29" t="s">
        <v>1094</v>
      </c>
      <c r="D11" s="29"/>
      <c r="E11" s="29"/>
      <c r="F11" s="31"/>
      <c r="G11" s="29" t="s">
        <v>1097</v>
      </c>
      <c r="H11" s="29"/>
      <c r="I11" s="29"/>
      <c r="J11" s="31"/>
      <c r="K11" s="29" t="s">
        <v>1100</v>
      </c>
      <c r="L11" s="29"/>
      <c r="M11" s="29"/>
      <c r="N11" s="31"/>
      <c r="O11" s="29" t="s">
        <v>1103</v>
      </c>
      <c r="P11" s="29"/>
      <c r="Q11" s="29"/>
    </row>
    <row r="12" spans="1:17" ht="22.5" customHeight="1" thickBot="1">
      <c r="A12" s="13"/>
      <c r="B12" s="31"/>
      <c r="C12" s="30" t="s">
        <v>1095</v>
      </c>
      <c r="D12" s="30"/>
      <c r="E12" s="30"/>
      <c r="F12" s="31"/>
      <c r="G12" s="126"/>
      <c r="H12" s="126"/>
      <c r="I12" s="126"/>
      <c r="J12" s="31"/>
      <c r="K12" s="30" t="s">
        <v>1101</v>
      </c>
      <c r="L12" s="30"/>
      <c r="M12" s="30"/>
      <c r="N12" s="31"/>
      <c r="O12" s="30" t="s">
        <v>1104</v>
      </c>
      <c r="P12" s="30"/>
      <c r="Q12" s="30"/>
    </row>
    <row r="13" spans="1:17">
      <c r="A13" s="13"/>
      <c r="B13" s="52" t="s">
        <v>1105</v>
      </c>
      <c r="C13" s="102" t="s">
        <v>268</v>
      </c>
      <c r="D13" s="104">
        <v>147.6</v>
      </c>
      <c r="E13" s="75"/>
      <c r="F13" s="55"/>
      <c r="G13" s="102" t="s">
        <v>268</v>
      </c>
      <c r="H13" s="104" t="s">
        <v>1106</v>
      </c>
      <c r="I13" s="102" t="s">
        <v>278</v>
      </c>
      <c r="J13" s="55"/>
      <c r="K13" s="102" t="s">
        <v>268</v>
      </c>
      <c r="L13" s="104" t="s">
        <v>1107</v>
      </c>
      <c r="M13" s="102" t="s">
        <v>278</v>
      </c>
      <c r="N13" s="55"/>
      <c r="O13" s="102" t="s">
        <v>268</v>
      </c>
      <c r="P13" s="104">
        <v>65.2</v>
      </c>
      <c r="Q13" s="75"/>
    </row>
    <row r="14" spans="1:17">
      <c r="A14" s="13"/>
      <c r="B14" s="52"/>
      <c r="C14" s="103"/>
      <c r="D14" s="105"/>
      <c r="E14" s="101"/>
      <c r="F14" s="55"/>
      <c r="G14" s="103"/>
      <c r="H14" s="105"/>
      <c r="I14" s="103"/>
      <c r="J14" s="55"/>
      <c r="K14" s="103"/>
      <c r="L14" s="105"/>
      <c r="M14" s="103"/>
      <c r="N14" s="55"/>
      <c r="O14" s="103"/>
      <c r="P14" s="105"/>
      <c r="Q14" s="101"/>
    </row>
    <row r="15" spans="1:17">
      <c r="A15" s="13"/>
      <c r="B15" s="65" t="s">
        <v>1108</v>
      </c>
      <c r="C15" s="61">
        <v>15.3</v>
      </c>
      <c r="D15" s="61"/>
      <c r="E15" s="31"/>
      <c r="F15" s="31"/>
      <c r="G15" s="61" t="s">
        <v>1050</v>
      </c>
      <c r="H15" s="61"/>
      <c r="I15" s="80" t="s">
        <v>278</v>
      </c>
      <c r="J15" s="31"/>
      <c r="K15" s="61" t="s">
        <v>639</v>
      </c>
      <c r="L15" s="61"/>
      <c r="M15" s="80" t="s">
        <v>278</v>
      </c>
      <c r="N15" s="31"/>
      <c r="O15" s="61" t="s">
        <v>1109</v>
      </c>
      <c r="P15" s="61"/>
      <c r="Q15" s="80" t="s">
        <v>278</v>
      </c>
    </row>
    <row r="16" spans="1:17">
      <c r="A16" s="13"/>
      <c r="B16" s="65"/>
      <c r="C16" s="61"/>
      <c r="D16" s="61"/>
      <c r="E16" s="31"/>
      <c r="F16" s="31"/>
      <c r="G16" s="61"/>
      <c r="H16" s="61"/>
      <c r="I16" s="80"/>
      <c r="J16" s="31"/>
      <c r="K16" s="61"/>
      <c r="L16" s="61"/>
      <c r="M16" s="80"/>
      <c r="N16" s="31"/>
      <c r="O16" s="61"/>
      <c r="P16" s="61"/>
      <c r="Q16" s="80"/>
    </row>
    <row r="17" spans="1:17" ht="38.25">
      <c r="A17" s="13"/>
      <c r="B17" s="106" t="s">
        <v>1110</v>
      </c>
      <c r="C17" s="55"/>
      <c r="D17" s="55"/>
      <c r="E17" s="55"/>
      <c r="F17" s="39"/>
      <c r="G17" s="55"/>
      <c r="H17" s="55"/>
      <c r="I17" s="55"/>
      <c r="J17" s="39"/>
      <c r="K17" s="55"/>
      <c r="L17" s="55"/>
      <c r="M17" s="55"/>
      <c r="N17" s="39"/>
      <c r="O17" s="55"/>
      <c r="P17" s="55"/>
      <c r="Q17" s="55"/>
    </row>
    <row r="18" spans="1:17">
      <c r="A18" s="13"/>
      <c r="B18" s="205" t="s">
        <v>1111</v>
      </c>
      <c r="C18" s="61" t="s">
        <v>271</v>
      </c>
      <c r="D18" s="61"/>
      <c r="E18" s="31"/>
      <c r="F18" s="31"/>
      <c r="G18" s="61">
        <v>1.9</v>
      </c>
      <c r="H18" s="61"/>
      <c r="I18" s="31"/>
      <c r="J18" s="31"/>
      <c r="K18" s="61">
        <v>6.3</v>
      </c>
      <c r="L18" s="61"/>
      <c r="M18" s="31"/>
      <c r="N18" s="31"/>
      <c r="O18" s="61">
        <v>8.1999999999999993</v>
      </c>
      <c r="P18" s="61"/>
      <c r="Q18" s="31"/>
    </row>
    <row r="19" spans="1:17">
      <c r="A19" s="13"/>
      <c r="B19" s="205"/>
      <c r="C19" s="61"/>
      <c r="D19" s="61"/>
      <c r="E19" s="31"/>
      <c r="F19" s="31"/>
      <c r="G19" s="61"/>
      <c r="H19" s="61"/>
      <c r="I19" s="31"/>
      <c r="J19" s="31"/>
      <c r="K19" s="61"/>
      <c r="L19" s="61"/>
      <c r="M19" s="31"/>
      <c r="N19" s="31"/>
      <c r="O19" s="61"/>
      <c r="P19" s="61"/>
      <c r="Q19" s="31"/>
    </row>
    <row r="20" spans="1:17">
      <c r="A20" s="13"/>
      <c r="B20" s="118" t="s">
        <v>40</v>
      </c>
      <c r="C20" s="57" t="s">
        <v>271</v>
      </c>
      <c r="D20" s="57"/>
      <c r="E20" s="55"/>
      <c r="F20" s="55"/>
      <c r="G20" s="57">
        <v>1.8</v>
      </c>
      <c r="H20" s="57"/>
      <c r="I20" s="55"/>
      <c r="J20" s="55"/>
      <c r="K20" s="57" t="s">
        <v>271</v>
      </c>
      <c r="L20" s="57"/>
      <c r="M20" s="55"/>
      <c r="N20" s="55"/>
      <c r="O20" s="57">
        <v>1.8</v>
      </c>
      <c r="P20" s="57"/>
      <c r="Q20" s="55"/>
    </row>
    <row r="21" spans="1:17">
      <c r="A21" s="13"/>
      <c r="B21" s="118"/>
      <c r="C21" s="57"/>
      <c r="D21" s="57"/>
      <c r="E21" s="55"/>
      <c r="F21" s="55"/>
      <c r="G21" s="57"/>
      <c r="H21" s="57"/>
      <c r="I21" s="55"/>
      <c r="J21" s="55"/>
      <c r="K21" s="57"/>
      <c r="L21" s="57"/>
      <c r="M21" s="55"/>
      <c r="N21" s="55"/>
      <c r="O21" s="57"/>
      <c r="P21" s="57"/>
      <c r="Q21" s="55"/>
    </row>
    <row r="22" spans="1:17">
      <c r="A22" s="13"/>
      <c r="B22" s="205" t="s">
        <v>1112</v>
      </c>
      <c r="C22" s="61">
        <v>0.7</v>
      </c>
      <c r="D22" s="61"/>
      <c r="E22" s="31"/>
      <c r="F22" s="31"/>
      <c r="G22" s="61" t="s">
        <v>271</v>
      </c>
      <c r="H22" s="61"/>
      <c r="I22" s="31"/>
      <c r="J22" s="31"/>
      <c r="K22" s="61" t="s">
        <v>271</v>
      </c>
      <c r="L22" s="61"/>
      <c r="M22" s="31"/>
      <c r="N22" s="31"/>
      <c r="O22" s="61">
        <v>0.7</v>
      </c>
      <c r="P22" s="61"/>
      <c r="Q22" s="31"/>
    </row>
    <row r="23" spans="1:17" ht="15.75" thickBot="1">
      <c r="A23" s="13"/>
      <c r="B23" s="205"/>
      <c r="C23" s="74"/>
      <c r="D23" s="74"/>
      <c r="E23" s="70"/>
      <c r="F23" s="31"/>
      <c r="G23" s="74"/>
      <c r="H23" s="74"/>
      <c r="I23" s="70"/>
      <c r="J23" s="31"/>
      <c r="K23" s="74"/>
      <c r="L23" s="74"/>
      <c r="M23" s="70"/>
      <c r="N23" s="31"/>
      <c r="O23" s="74"/>
      <c r="P23" s="74"/>
      <c r="Q23" s="70"/>
    </row>
    <row r="24" spans="1:17">
      <c r="A24" s="13"/>
      <c r="B24" s="118" t="s">
        <v>1113</v>
      </c>
      <c r="C24" s="104">
        <v>0.7</v>
      </c>
      <c r="D24" s="104"/>
      <c r="E24" s="75"/>
      <c r="F24" s="55"/>
      <c r="G24" s="104">
        <v>3.7</v>
      </c>
      <c r="H24" s="104"/>
      <c r="I24" s="75"/>
      <c r="J24" s="55"/>
      <c r="K24" s="104">
        <v>6.3</v>
      </c>
      <c r="L24" s="104"/>
      <c r="M24" s="75"/>
      <c r="N24" s="55"/>
      <c r="O24" s="104">
        <v>10.7</v>
      </c>
      <c r="P24" s="104"/>
      <c r="Q24" s="75"/>
    </row>
    <row r="25" spans="1:17" ht="15.75" thickBot="1">
      <c r="A25" s="13"/>
      <c r="B25" s="118"/>
      <c r="C25" s="64"/>
      <c r="D25" s="64"/>
      <c r="E25" s="63"/>
      <c r="F25" s="55"/>
      <c r="G25" s="64"/>
      <c r="H25" s="64"/>
      <c r="I25" s="63"/>
      <c r="J25" s="55"/>
      <c r="K25" s="64"/>
      <c r="L25" s="64"/>
      <c r="M25" s="63"/>
      <c r="N25" s="55"/>
      <c r="O25" s="64"/>
      <c r="P25" s="64"/>
      <c r="Q25" s="63"/>
    </row>
    <row r="26" spans="1:17">
      <c r="A26" s="13"/>
      <c r="B26" s="65" t="s">
        <v>1114</v>
      </c>
      <c r="C26" s="73">
        <v>16</v>
      </c>
      <c r="D26" s="73"/>
      <c r="E26" s="50"/>
      <c r="F26" s="31"/>
      <c r="G26" s="73" t="s">
        <v>920</v>
      </c>
      <c r="H26" s="73"/>
      <c r="I26" s="71" t="s">
        <v>278</v>
      </c>
      <c r="J26" s="31"/>
      <c r="K26" s="73" t="s">
        <v>1115</v>
      </c>
      <c r="L26" s="73"/>
      <c r="M26" s="71" t="s">
        <v>278</v>
      </c>
      <c r="N26" s="31"/>
      <c r="O26" s="73" t="s">
        <v>279</v>
      </c>
      <c r="P26" s="73"/>
      <c r="Q26" s="71" t="s">
        <v>278</v>
      </c>
    </row>
    <row r="27" spans="1:17">
      <c r="A27" s="13"/>
      <c r="B27" s="65"/>
      <c r="C27" s="61"/>
      <c r="D27" s="61"/>
      <c r="E27" s="31"/>
      <c r="F27" s="31"/>
      <c r="G27" s="84"/>
      <c r="H27" s="84"/>
      <c r="I27" s="206"/>
      <c r="J27" s="31"/>
      <c r="K27" s="84"/>
      <c r="L27" s="84"/>
      <c r="M27" s="206"/>
      <c r="N27" s="31"/>
      <c r="O27" s="84"/>
      <c r="P27" s="84"/>
      <c r="Q27" s="206"/>
    </row>
    <row r="28" spans="1:17">
      <c r="A28" s="13"/>
      <c r="B28" s="107" t="s">
        <v>1116</v>
      </c>
      <c r="C28" s="57" t="s">
        <v>271</v>
      </c>
      <c r="D28" s="57"/>
      <c r="E28" s="55"/>
      <c r="F28" s="55"/>
      <c r="G28" s="57">
        <v>2.4</v>
      </c>
      <c r="H28" s="57"/>
      <c r="I28" s="55"/>
      <c r="J28" s="55"/>
      <c r="K28" s="57">
        <v>3.6</v>
      </c>
      <c r="L28" s="57"/>
      <c r="M28" s="55"/>
      <c r="N28" s="55"/>
      <c r="O28" s="57">
        <v>6</v>
      </c>
      <c r="P28" s="57"/>
      <c r="Q28" s="55"/>
    </row>
    <row r="29" spans="1:17">
      <c r="A29" s="13"/>
      <c r="B29" s="107"/>
      <c r="C29" s="57"/>
      <c r="D29" s="57"/>
      <c r="E29" s="55"/>
      <c r="F29" s="55"/>
      <c r="G29" s="57"/>
      <c r="H29" s="57"/>
      <c r="I29" s="55"/>
      <c r="J29" s="55"/>
      <c r="K29" s="57"/>
      <c r="L29" s="57"/>
      <c r="M29" s="55"/>
      <c r="N29" s="55"/>
      <c r="O29" s="57"/>
      <c r="P29" s="57"/>
      <c r="Q29" s="55"/>
    </row>
    <row r="30" spans="1:17">
      <c r="A30" s="13"/>
      <c r="B30" s="65" t="s">
        <v>1117</v>
      </c>
      <c r="C30" s="61" t="s">
        <v>279</v>
      </c>
      <c r="D30" s="61"/>
      <c r="E30" s="80" t="s">
        <v>278</v>
      </c>
      <c r="F30" s="31"/>
      <c r="G30" s="61" t="s">
        <v>271</v>
      </c>
      <c r="H30" s="61"/>
      <c r="I30" s="31"/>
      <c r="J30" s="31"/>
      <c r="K30" s="61" t="s">
        <v>271</v>
      </c>
      <c r="L30" s="61"/>
      <c r="M30" s="31"/>
      <c r="N30" s="31"/>
      <c r="O30" s="61" t="s">
        <v>279</v>
      </c>
      <c r="P30" s="61"/>
      <c r="Q30" s="80" t="s">
        <v>278</v>
      </c>
    </row>
    <row r="31" spans="1:17" ht="15.75" thickBot="1">
      <c r="A31" s="13"/>
      <c r="B31" s="65"/>
      <c r="C31" s="74"/>
      <c r="D31" s="74"/>
      <c r="E31" s="72"/>
      <c r="F31" s="31"/>
      <c r="G31" s="74"/>
      <c r="H31" s="74"/>
      <c r="I31" s="70"/>
      <c r="J31" s="31"/>
      <c r="K31" s="74"/>
      <c r="L31" s="74"/>
      <c r="M31" s="70"/>
      <c r="N31" s="31"/>
      <c r="O31" s="74"/>
      <c r="P31" s="74"/>
      <c r="Q31" s="72"/>
    </row>
    <row r="32" spans="1:17">
      <c r="A32" s="13"/>
      <c r="B32" s="52" t="s">
        <v>1118</v>
      </c>
      <c r="C32" s="104">
        <v>163.5</v>
      </c>
      <c r="D32" s="104"/>
      <c r="E32" s="75"/>
      <c r="F32" s="55"/>
      <c r="G32" s="104" t="s">
        <v>1119</v>
      </c>
      <c r="H32" s="104"/>
      <c r="I32" s="102" t="s">
        <v>278</v>
      </c>
      <c r="J32" s="55"/>
      <c r="K32" s="104" t="s">
        <v>1120</v>
      </c>
      <c r="L32" s="104"/>
      <c r="M32" s="102" t="s">
        <v>278</v>
      </c>
      <c r="N32" s="55"/>
      <c r="O32" s="104">
        <v>71</v>
      </c>
      <c r="P32" s="104"/>
      <c r="Q32" s="75"/>
    </row>
    <row r="33" spans="1:17">
      <c r="A33" s="13"/>
      <c r="B33" s="52"/>
      <c r="C33" s="57"/>
      <c r="D33" s="57"/>
      <c r="E33" s="55"/>
      <c r="F33" s="55"/>
      <c r="G33" s="57"/>
      <c r="H33" s="57"/>
      <c r="I33" s="56"/>
      <c r="J33" s="55"/>
      <c r="K33" s="57"/>
      <c r="L33" s="57"/>
      <c r="M33" s="56"/>
      <c r="N33" s="55"/>
      <c r="O33" s="57"/>
      <c r="P33" s="57"/>
      <c r="Q33" s="55"/>
    </row>
    <row r="34" spans="1:17">
      <c r="A34" s="13"/>
      <c r="B34" s="65" t="s">
        <v>1108</v>
      </c>
      <c r="C34" s="61" t="s">
        <v>1121</v>
      </c>
      <c r="D34" s="61"/>
      <c r="E34" s="80" t="s">
        <v>278</v>
      </c>
      <c r="F34" s="31"/>
      <c r="G34" s="61" t="s">
        <v>427</v>
      </c>
      <c r="H34" s="61"/>
      <c r="I34" s="80" t="s">
        <v>278</v>
      </c>
      <c r="J34" s="31"/>
      <c r="K34" s="61">
        <v>35.200000000000003</v>
      </c>
      <c r="L34" s="61"/>
      <c r="M34" s="31"/>
      <c r="N34" s="31"/>
      <c r="O34" s="61">
        <v>29.2</v>
      </c>
      <c r="P34" s="61"/>
      <c r="Q34" s="31"/>
    </row>
    <row r="35" spans="1:17">
      <c r="A35" s="13"/>
      <c r="B35" s="65"/>
      <c r="C35" s="61"/>
      <c r="D35" s="61"/>
      <c r="E35" s="80"/>
      <c r="F35" s="31"/>
      <c r="G35" s="61"/>
      <c r="H35" s="61"/>
      <c r="I35" s="80"/>
      <c r="J35" s="31"/>
      <c r="K35" s="61"/>
      <c r="L35" s="61"/>
      <c r="M35" s="31"/>
      <c r="N35" s="31"/>
      <c r="O35" s="61"/>
      <c r="P35" s="61"/>
      <c r="Q35" s="31"/>
    </row>
    <row r="36" spans="1:17" ht="38.25">
      <c r="A36" s="13"/>
      <c r="B36" s="106" t="s">
        <v>1110</v>
      </c>
      <c r="C36" s="55"/>
      <c r="D36" s="55"/>
      <c r="E36" s="55"/>
      <c r="F36" s="39"/>
      <c r="G36" s="55"/>
      <c r="H36" s="55"/>
      <c r="I36" s="55"/>
      <c r="J36" s="39"/>
      <c r="K36" s="55"/>
      <c r="L36" s="55"/>
      <c r="M36" s="55"/>
      <c r="N36" s="39"/>
      <c r="O36" s="55"/>
      <c r="P36" s="55"/>
      <c r="Q36" s="55"/>
    </row>
    <row r="37" spans="1:17">
      <c r="A37" s="13"/>
      <c r="B37" s="205" t="s">
        <v>1111</v>
      </c>
      <c r="C37" s="61" t="s">
        <v>271</v>
      </c>
      <c r="D37" s="61"/>
      <c r="E37" s="31"/>
      <c r="F37" s="31"/>
      <c r="G37" s="61">
        <v>0.5</v>
      </c>
      <c r="H37" s="61"/>
      <c r="I37" s="31"/>
      <c r="J37" s="31"/>
      <c r="K37" s="61">
        <v>6.6</v>
      </c>
      <c r="L37" s="61"/>
      <c r="M37" s="31"/>
      <c r="N37" s="31"/>
      <c r="O37" s="61">
        <v>7.1</v>
      </c>
      <c r="P37" s="61"/>
      <c r="Q37" s="31"/>
    </row>
    <row r="38" spans="1:17">
      <c r="A38" s="13"/>
      <c r="B38" s="205"/>
      <c r="C38" s="61"/>
      <c r="D38" s="61"/>
      <c r="E38" s="31"/>
      <c r="F38" s="31"/>
      <c r="G38" s="61"/>
      <c r="H38" s="61"/>
      <c r="I38" s="31"/>
      <c r="J38" s="31"/>
      <c r="K38" s="61"/>
      <c r="L38" s="61"/>
      <c r="M38" s="31"/>
      <c r="N38" s="31"/>
      <c r="O38" s="61"/>
      <c r="P38" s="61"/>
      <c r="Q38" s="31"/>
    </row>
    <row r="39" spans="1:17">
      <c r="A39" s="13"/>
      <c r="B39" s="118" t="s">
        <v>40</v>
      </c>
      <c r="C39" s="57" t="s">
        <v>271</v>
      </c>
      <c r="D39" s="57"/>
      <c r="E39" s="55"/>
      <c r="F39" s="55"/>
      <c r="G39" s="57">
        <v>3.9</v>
      </c>
      <c r="H39" s="57"/>
      <c r="I39" s="55"/>
      <c r="J39" s="55"/>
      <c r="K39" s="57" t="s">
        <v>271</v>
      </c>
      <c r="L39" s="57"/>
      <c r="M39" s="55"/>
      <c r="N39" s="55"/>
      <c r="O39" s="57">
        <v>3.9</v>
      </c>
      <c r="P39" s="57"/>
      <c r="Q39" s="55"/>
    </row>
    <row r="40" spans="1:17" ht="15.75" thickBot="1">
      <c r="A40" s="13"/>
      <c r="B40" s="118"/>
      <c r="C40" s="64"/>
      <c r="D40" s="64"/>
      <c r="E40" s="63"/>
      <c r="F40" s="55"/>
      <c r="G40" s="64"/>
      <c r="H40" s="64"/>
      <c r="I40" s="63"/>
      <c r="J40" s="55"/>
      <c r="K40" s="64"/>
      <c r="L40" s="64"/>
      <c r="M40" s="63"/>
      <c r="N40" s="55"/>
      <c r="O40" s="64"/>
      <c r="P40" s="64"/>
      <c r="Q40" s="63"/>
    </row>
    <row r="41" spans="1:17">
      <c r="A41" s="13"/>
      <c r="B41" s="205" t="s">
        <v>1113</v>
      </c>
      <c r="C41" s="73" t="s">
        <v>271</v>
      </c>
      <c r="D41" s="73"/>
      <c r="E41" s="50"/>
      <c r="F41" s="31"/>
      <c r="G41" s="73">
        <v>4.4000000000000004</v>
      </c>
      <c r="H41" s="73"/>
      <c r="I41" s="50"/>
      <c r="J41" s="31"/>
      <c r="K41" s="73">
        <v>6.6</v>
      </c>
      <c r="L41" s="73"/>
      <c r="M41" s="50"/>
      <c r="N41" s="31"/>
      <c r="O41" s="73">
        <v>11</v>
      </c>
      <c r="P41" s="73"/>
      <c r="Q41" s="50"/>
    </row>
    <row r="42" spans="1:17" ht="15.75" thickBot="1">
      <c r="A42" s="13"/>
      <c r="B42" s="205"/>
      <c r="C42" s="74"/>
      <c r="D42" s="74"/>
      <c r="E42" s="70"/>
      <c r="F42" s="31"/>
      <c r="G42" s="74"/>
      <c r="H42" s="74"/>
      <c r="I42" s="70"/>
      <c r="J42" s="31"/>
      <c r="K42" s="74"/>
      <c r="L42" s="74"/>
      <c r="M42" s="70"/>
      <c r="N42" s="31"/>
      <c r="O42" s="74"/>
      <c r="P42" s="74"/>
      <c r="Q42" s="70"/>
    </row>
    <row r="43" spans="1:17">
      <c r="A43" s="13"/>
      <c r="B43" s="107" t="s">
        <v>1114</v>
      </c>
      <c r="C43" s="104" t="s">
        <v>1121</v>
      </c>
      <c r="D43" s="104"/>
      <c r="E43" s="102" t="s">
        <v>278</v>
      </c>
      <c r="F43" s="55"/>
      <c r="G43" s="104">
        <v>3.4</v>
      </c>
      <c r="H43" s="104"/>
      <c r="I43" s="75"/>
      <c r="J43" s="55"/>
      <c r="K43" s="104">
        <v>41.8</v>
      </c>
      <c r="L43" s="104"/>
      <c r="M43" s="75"/>
      <c r="N43" s="55"/>
      <c r="O43" s="104">
        <v>40.200000000000003</v>
      </c>
      <c r="P43" s="104"/>
      <c r="Q43" s="75"/>
    </row>
    <row r="44" spans="1:17">
      <c r="A44" s="13"/>
      <c r="B44" s="107"/>
      <c r="C44" s="57"/>
      <c r="D44" s="57"/>
      <c r="E44" s="56"/>
      <c r="F44" s="55"/>
      <c r="G44" s="105"/>
      <c r="H44" s="105"/>
      <c r="I44" s="101"/>
      <c r="J44" s="55"/>
      <c r="K44" s="105"/>
      <c r="L44" s="105"/>
      <c r="M44" s="101"/>
      <c r="N44" s="55"/>
      <c r="O44" s="105"/>
      <c r="P44" s="105"/>
      <c r="Q44" s="101"/>
    </row>
    <row r="45" spans="1:17">
      <c r="A45" s="13"/>
      <c r="B45" s="65" t="s">
        <v>1116</v>
      </c>
      <c r="C45" s="61" t="s">
        <v>271</v>
      </c>
      <c r="D45" s="61"/>
      <c r="E45" s="31"/>
      <c r="F45" s="31"/>
      <c r="G45" s="61" t="s">
        <v>1000</v>
      </c>
      <c r="H45" s="61"/>
      <c r="I45" s="80" t="s">
        <v>278</v>
      </c>
      <c r="J45" s="31"/>
      <c r="K45" s="61" t="s">
        <v>492</v>
      </c>
      <c r="L45" s="61"/>
      <c r="M45" s="80" t="s">
        <v>278</v>
      </c>
      <c r="N45" s="31"/>
      <c r="O45" s="61" t="s">
        <v>1122</v>
      </c>
      <c r="P45" s="61"/>
      <c r="Q45" s="80" t="s">
        <v>278</v>
      </c>
    </row>
    <row r="46" spans="1:17">
      <c r="A46" s="13"/>
      <c r="B46" s="65"/>
      <c r="C46" s="61"/>
      <c r="D46" s="61"/>
      <c r="E46" s="31"/>
      <c r="F46" s="31"/>
      <c r="G46" s="61"/>
      <c r="H46" s="61"/>
      <c r="I46" s="80"/>
      <c r="J46" s="31"/>
      <c r="K46" s="61"/>
      <c r="L46" s="61"/>
      <c r="M46" s="80"/>
      <c r="N46" s="31"/>
      <c r="O46" s="61"/>
      <c r="P46" s="61"/>
      <c r="Q46" s="80"/>
    </row>
    <row r="47" spans="1:17">
      <c r="A47" s="13"/>
      <c r="B47" s="107" t="s">
        <v>1117</v>
      </c>
      <c r="C47" s="57" t="s">
        <v>390</v>
      </c>
      <c r="D47" s="57"/>
      <c r="E47" s="56" t="s">
        <v>278</v>
      </c>
      <c r="F47" s="55"/>
      <c r="G47" s="57" t="s">
        <v>271</v>
      </c>
      <c r="H47" s="57"/>
      <c r="I47" s="55"/>
      <c r="J47" s="55"/>
      <c r="K47" s="57" t="s">
        <v>271</v>
      </c>
      <c r="L47" s="57"/>
      <c r="M47" s="55"/>
      <c r="N47" s="55"/>
      <c r="O47" s="57" t="s">
        <v>390</v>
      </c>
      <c r="P47" s="57"/>
      <c r="Q47" s="56" t="s">
        <v>278</v>
      </c>
    </row>
    <row r="48" spans="1:17" ht="15.75" thickBot="1">
      <c r="A48" s="13"/>
      <c r="B48" s="107"/>
      <c r="C48" s="64"/>
      <c r="D48" s="64"/>
      <c r="E48" s="86"/>
      <c r="F48" s="55"/>
      <c r="G48" s="64"/>
      <c r="H48" s="64"/>
      <c r="I48" s="63"/>
      <c r="J48" s="55"/>
      <c r="K48" s="64"/>
      <c r="L48" s="64"/>
      <c r="M48" s="63"/>
      <c r="N48" s="55"/>
      <c r="O48" s="64"/>
      <c r="P48" s="64"/>
      <c r="Q48" s="86"/>
    </row>
    <row r="49" spans="1:17">
      <c r="A49" s="13"/>
      <c r="B49" s="78" t="s">
        <v>1123</v>
      </c>
      <c r="C49" s="73">
        <v>158.30000000000001</v>
      </c>
      <c r="D49" s="73"/>
      <c r="E49" s="50"/>
      <c r="F49" s="31"/>
      <c r="G49" s="73" t="s">
        <v>1124</v>
      </c>
      <c r="H49" s="73"/>
      <c r="I49" s="71" t="s">
        <v>278</v>
      </c>
      <c r="J49" s="31"/>
      <c r="K49" s="73" t="s">
        <v>1125</v>
      </c>
      <c r="L49" s="73"/>
      <c r="M49" s="71" t="s">
        <v>278</v>
      </c>
      <c r="N49" s="31"/>
      <c r="O49" s="73">
        <v>94.5</v>
      </c>
      <c r="P49" s="73"/>
      <c r="Q49" s="50"/>
    </row>
    <row r="50" spans="1:17">
      <c r="A50" s="13"/>
      <c r="B50" s="78"/>
      <c r="C50" s="84"/>
      <c r="D50" s="84"/>
      <c r="E50" s="85"/>
      <c r="F50" s="31"/>
      <c r="G50" s="84"/>
      <c r="H50" s="84"/>
      <c r="I50" s="206"/>
      <c r="J50" s="31"/>
      <c r="K50" s="84"/>
      <c r="L50" s="84"/>
      <c r="M50" s="206"/>
      <c r="N50" s="31"/>
      <c r="O50" s="84"/>
      <c r="P50" s="84"/>
      <c r="Q50" s="85"/>
    </row>
    <row r="51" spans="1:17">
      <c r="A51" s="13"/>
      <c r="B51" s="107" t="s">
        <v>1108</v>
      </c>
      <c r="C51" s="57" t="s">
        <v>1126</v>
      </c>
      <c r="D51" s="57"/>
      <c r="E51" s="56" t="s">
        <v>278</v>
      </c>
      <c r="F51" s="55"/>
      <c r="G51" s="57">
        <v>0.8</v>
      </c>
      <c r="H51" s="57"/>
      <c r="I51" s="55"/>
      <c r="J51" s="55"/>
      <c r="K51" s="57" t="s">
        <v>1127</v>
      </c>
      <c r="L51" s="57"/>
      <c r="M51" s="56" t="s">
        <v>278</v>
      </c>
      <c r="N51" s="55"/>
      <c r="O51" s="57" t="s">
        <v>1128</v>
      </c>
      <c r="P51" s="57"/>
      <c r="Q51" s="56" t="s">
        <v>278</v>
      </c>
    </row>
    <row r="52" spans="1:17">
      <c r="A52" s="13"/>
      <c r="B52" s="107"/>
      <c r="C52" s="57"/>
      <c r="D52" s="57"/>
      <c r="E52" s="56"/>
      <c r="F52" s="55"/>
      <c r="G52" s="57"/>
      <c r="H52" s="57"/>
      <c r="I52" s="55"/>
      <c r="J52" s="55"/>
      <c r="K52" s="57"/>
      <c r="L52" s="57"/>
      <c r="M52" s="56"/>
      <c r="N52" s="55"/>
      <c r="O52" s="57"/>
      <c r="P52" s="57"/>
      <c r="Q52" s="56"/>
    </row>
    <row r="53" spans="1:17" ht="38.25">
      <c r="A53" s="13"/>
      <c r="B53" s="42" t="s">
        <v>1110</v>
      </c>
      <c r="C53" s="31"/>
      <c r="D53" s="31"/>
      <c r="E53" s="31"/>
      <c r="F53" s="16"/>
      <c r="G53" s="31"/>
      <c r="H53" s="31"/>
      <c r="I53" s="31"/>
      <c r="J53" s="16"/>
      <c r="K53" s="31"/>
      <c r="L53" s="31"/>
      <c r="M53" s="31"/>
      <c r="N53" s="16"/>
      <c r="O53" s="31"/>
      <c r="P53" s="31"/>
      <c r="Q53" s="31"/>
    </row>
    <row r="54" spans="1:17">
      <c r="A54" s="13"/>
      <c r="B54" s="118" t="s">
        <v>1129</v>
      </c>
      <c r="C54" s="57" t="s">
        <v>271</v>
      </c>
      <c r="D54" s="57"/>
      <c r="E54" s="55"/>
      <c r="F54" s="55"/>
      <c r="G54" s="57">
        <v>0.4</v>
      </c>
      <c r="H54" s="57"/>
      <c r="I54" s="55"/>
      <c r="J54" s="55"/>
      <c r="K54" s="57" t="s">
        <v>271</v>
      </c>
      <c r="L54" s="57"/>
      <c r="M54" s="55"/>
      <c r="N54" s="55"/>
      <c r="O54" s="57">
        <v>0.4</v>
      </c>
      <c r="P54" s="57"/>
      <c r="Q54" s="55"/>
    </row>
    <row r="55" spans="1:17">
      <c r="A55" s="13"/>
      <c r="B55" s="118"/>
      <c r="C55" s="57"/>
      <c r="D55" s="57"/>
      <c r="E55" s="55"/>
      <c r="F55" s="55"/>
      <c r="G55" s="57"/>
      <c r="H55" s="57"/>
      <c r="I55" s="55"/>
      <c r="J55" s="55"/>
      <c r="K55" s="57"/>
      <c r="L55" s="57"/>
      <c r="M55" s="55"/>
      <c r="N55" s="55"/>
      <c r="O55" s="57"/>
      <c r="P55" s="57"/>
      <c r="Q55" s="55"/>
    </row>
    <row r="56" spans="1:17">
      <c r="A56" s="13"/>
      <c r="B56" s="205" t="s">
        <v>1111</v>
      </c>
      <c r="C56" s="61" t="s">
        <v>271</v>
      </c>
      <c r="D56" s="61"/>
      <c r="E56" s="31"/>
      <c r="F56" s="31"/>
      <c r="G56" s="61" t="s">
        <v>271</v>
      </c>
      <c r="H56" s="61"/>
      <c r="I56" s="31"/>
      <c r="J56" s="31"/>
      <c r="K56" s="61">
        <v>3.1</v>
      </c>
      <c r="L56" s="61"/>
      <c r="M56" s="31"/>
      <c r="N56" s="31"/>
      <c r="O56" s="61">
        <v>3.1</v>
      </c>
      <c r="P56" s="61"/>
      <c r="Q56" s="31"/>
    </row>
    <row r="57" spans="1:17">
      <c r="A57" s="13"/>
      <c r="B57" s="205"/>
      <c r="C57" s="61"/>
      <c r="D57" s="61"/>
      <c r="E57" s="31"/>
      <c r="F57" s="31"/>
      <c r="G57" s="61"/>
      <c r="H57" s="61"/>
      <c r="I57" s="31"/>
      <c r="J57" s="31"/>
      <c r="K57" s="61"/>
      <c r="L57" s="61"/>
      <c r="M57" s="31"/>
      <c r="N57" s="31"/>
      <c r="O57" s="61"/>
      <c r="P57" s="61"/>
      <c r="Q57" s="31"/>
    </row>
    <row r="58" spans="1:17">
      <c r="A58" s="13"/>
      <c r="B58" s="118" t="s">
        <v>40</v>
      </c>
      <c r="C58" s="57" t="s">
        <v>271</v>
      </c>
      <c r="D58" s="57"/>
      <c r="E58" s="55"/>
      <c r="F58" s="55"/>
      <c r="G58" s="57">
        <v>4</v>
      </c>
      <c r="H58" s="57"/>
      <c r="I58" s="55"/>
      <c r="J58" s="55"/>
      <c r="K58" s="57" t="s">
        <v>271</v>
      </c>
      <c r="L58" s="57"/>
      <c r="M58" s="55"/>
      <c r="N58" s="55"/>
      <c r="O58" s="57">
        <v>4</v>
      </c>
      <c r="P58" s="57"/>
      <c r="Q58" s="55"/>
    </row>
    <row r="59" spans="1:17" ht="15.75" thickBot="1">
      <c r="A59" s="13"/>
      <c r="B59" s="118"/>
      <c r="C59" s="64"/>
      <c r="D59" s="64"/>
      <c r="E59" s="63"/>
      <c r="F59" s="55"/>
      <c r="G59" s="64"/>
      <c r="H59" s="64"/>
      <c r="I59" s="63"/>
      <c r="J59" s="55"/>
      <c r="K59" s="64"/>
      <c r="L59" s="64"/>
      <c r="M59" s="63"/>
      <c r="N59" s="55"/>
      <c r="O59" s="64"/>
      <c r="P59" s="64"/>
      <c r="Q59" s="63"/>
    </row>
    <row r="60" spans="1:17">
      <c r="A60" s="13"/>
      <c r="B60" s="205" t="s">
        <v>1113</v>
      </c>
      <c r="C60" s="73" t="s">
        <v>271</v>
      </c>
      <c r="D60" s="73"/>
      <c r="E60" s="50"/>
      <c r="F60" s="31"/>
      <c r="G60" s="73">
        <v>4.4000000000000004</v>
      </c>
      <c r="H60" s="73"/>
      <c r="I60" s="50"/>
      <c r="J60" s="31"/>
      <c r="K60" s="73">
        <v>3.1</v>
      </c>
      <c r="L60" s="73"/>
      <c r="M60" s="50"/>
      <c r="N60" s="31"/>
      <c r="O60" s="73">
        <v>7.5</v>
      </c>
      <c r="P60" s="73"/>
      <c r="Q60" s="50"/>
    </row>
    <row r="61" spans="1:17" ht="15.75" thickBot="1">
      <c r="A61" s="13"/>
      <c r="B61" s="205"/>
      <c r="C61" s="74"/>
      <c r="D61" s="74"/>
      <c r="E61" s="70"/>
      <c r="F61" s="31"/>
      <c r="G61" s="74"/>
      <c r="H61" s="74"/>
      <c r="I61" s="70"/>
      <c r="J61" s="31"/>
      <c r="K61" s="74"/>
      <c r="L61" s="74"/>
      <c r="M61" s="70"/>
      <c r="N61" s="31"/>
      <c r="O61" s="74"/>
      <c r="P61" s="74"/>
      <c r="Q61" s="70"/>
    </row>
    <row r="62" spans="1:17">
      <c r="A62" s="13"/>
      <c r="B62" s="107" t="s">
        <v>1114</v>
      </c>
      <c r="C62" s="104" t="s">
        <v>1126</v>
      </c>
      <c r="D62" s="104"/>
      <c r="E62" s="102" t="s">
        <v>278</v>
      </c>
      <c r="F62" s="55"/>
      <c r="G62" s="104">
        <v>5.2</v>
      </c>
      <c r="H62" s="104"/>
      <c r="I62" s="75"/>
      <c r="J62" s="55"/>
      <c r="K62" s="104" t="s">
        <v>1130</v>
      </c>
      <c r="L62" s="104"/>
      <c r="M62" s="102" t="s">
        <v>278</v>
      </c>
      <c r="N62" s="55"/>
      <c r="O62" s="104" t="s">
        <v>1131</v>
      </c>
      <c r="P62" s="104"/>
      <c r="Q62" s="102" t="s">
        <v>278</v>
      </c>
    </row>
    <row r="63" spans="1:17">
      <c r="A63" s="13"/>
      <c r="B63" s="107"/>
      <c r="C63" s="57"/>
      <c r="D63" s="57"/>
      <c r="E63" s="56"/>
      <c r="F63" s="55"/>
      <c r="G63" s="105"/>
      <c r="H63" s="105"/>
      <c r="I63" s="101"/>
      <c r="J63" s="55"/>
      <c r="K63" s="105"/>
      <c r="L63" s="105"/>
      <c r="M63" s="103"/>
      <c r="N63" s="55"/>
      <c r="O63" s="105"/>
      <c r="P63" s="105"/>
      <c r="Q63" s="103"/>
    </row>
    <row r="64" spans="1:17">
      <c r="A64" s="13"/>
      <c r="B64" s="65" t="s">
        <v>1116</v>
      </c>
      <c r="C64" s="61" t="s">
        <v>271</v>
      </c>
      <c r="D64" s="61"/>
      <c r="E64" s="31"/>
      <c r="F64" s="31"/>
      <c r="G64" s="61" t="s">
        <v>984</v>
      </c>
      <c r="H64" s="61"/>
      <c r="I64" s="80" t="s">
        <v>278</v>
      </c>
      <c r="J64" s="31"/>
      <c r="K64" s="61">
        <v>17.399999999999999</v>
      </c>
      <c r="L64" s="61"/>
      <c r="M64" s="31"/>
      <c r="N64" s="31"/>
      <c r="O64" s="61">
        <v>15.6</v>
      </c>
      <c r="P64" s="61"/>
      <c r="Q64" s="31"/>
    </row>
    <row r="65" spans="1:17">
      <c r="A65" s="13"/>
      <c r="B65" s="65"/>
      <c r="C65" s="61"/>
      <c r="D65" s="61"/>
      <c r="E65" s="31"/>
      <c r="F65" s="31"/>
      <c r="G65" s="61"/>
      <c r="H65" s="61"/>
      <c r="I65" s="80"/>
      <c r="J65" s="31"/>
      <c r="K65" s="61"/>
      <c r="L65" s="61"/>
      <c r="M65" s="31"/>
      <c r="N65" s="31"/>
      <c r="O65" s="61"/>
      <c r="P65" s="61"/>
      <c r="Q65" s="31"/>
    </row>
    <row r="66" spans="1:17">
      <c r="A66" s="13"/>
      <c r="B66" s="107" t="s">
        <v>1117</v>
      </c>
      <c r="C66" s="57">
        <v>0.2</v>
      </c>
      <c r="D66" s="57"/>
      <c r="E66" s="55"/>
      <c r="F66" s="55"/>
      <c r="G66" s="57" t="s">
        <v>271</v>
      </c>
      <c r="H66" s="57"/>
      <c r="I66" s="55"/>
      <c r="J66" s="55"/>
      <c r="K66" s="57" t="s">
        <v>271</v>
      </c>
      <c r="L66" s="57"/>
      <c r="M66" s="55"/>
      <c r="N66" s="55"/>
      <c r="O66" s="57">
        <v>0.2</v>
      </c>
      <c r="P66" s="57"/>
      <c r="Q66" s="55"/>
    </row>
    <row r="67" spans="1:17" ht="15.75" thickBot="1">
      <c r="A67" s="13"/>
      <c r="B67" s="107"/>
      <c r="C67" s="64"/>
      <c r="D67" s="64"/>
      <c r="E67" s="63"/>
      <c r="F67" s="55"/>
      <c r="G67" s="64"/>
      <c r="H67" s="64"/>
      <c r="I67" s="63"/>
      <c r="J67" s="55"/>
      <c r="K67" s="64"/>
      <c r="L67" s="64"/>
      <c r="M67" s="63"/>
      <c r="N67" s="55"/>
      <c r="O67" s="64"/>
      <c r="P67" s="64"/>
      <c r="Q67" s="63"/>
    </row>
    <row r="68" spans="1:17">
      <c r="A68" s="13"/>
      <c r="B68" s="138" t="s">
        <v>1132</v>
      </c>
      <c r="C68" s="66" t="s">
        <v>268</v>
      </c>
      <c r="D68" s="68">
        <v>86.8</v>
      </c>
      <c r="E68" s="50"/>
      <c r="F68" s="31"/>
      <c r="G68" s="66" t="s">
        <v>268</v>
      </c>
      <c r="H68" s="68" t="s">
        <v>1133</v>
      </c>
      <c r="I68" s="66" t="s">
        <v>278</v>
      </c>
      <c r="J68" s="31"/>
      <c r="K68" s="66" t="s">
        <v>268</v>
      </c>
      <c r="L68" s="68" t="s">
        <v>1134</v>
      </c>
      <c r="M68" s="66" t="s">
        <v>278</v>
      </c>
      <c r="N68" s="31"/>
      <c r="O68" s="66" t="s">
        <v>268</v>
      </c>
      <c r="P68" s="68" t="s">
        <v>1135</v>
      </c>
      <c r="Q68" s="66" t="s">
        <v>278</v>
      </c>
    </row>
    <row r="69" spans="1:17" ht="15.75" thickBot="1">
      <c r="A69" s="13"/>
      <c r="B69" s="138"/>
      <c r="C69" s="87"/>
      <c r="D69" s="88"/>
      <c r="E69" s="91"/>
      <c r="F69" s="31"/>
      <c r="G69" s="87"/>
      <c r="H69" s="88"/>
      <c r="I69" s="87"/>
      <c r="J69" s="31"/>
      <c r="K69" s="87"/>
      <c r="L69" s="88"/>
      <c r="M69" s="87"/>
      <c r="N69" s="31"/>
      <c r="O69" s="87"/>
      <c r="P69" s="88"/>
      <c r="Q69" s="87"/>
    </row>
    <row r="70" spans="1:17" ht="15.75" thickTop="1"/>
  </sheetData>
  <mergeCells count="373">
    <mergeCell ref="B5:Q5"/>
    <mergeCell ref="B6:Q6"/>
    <mergeCell ref="N68:N69"/>
    <mergeCell ref="O68:O69"/>
    <mergeCell ref="P68:P69"/>
    <mergeCell ref="Q68:Q69"/>
    <mergeCell ref="A1:A2"/>
    <mergeCell ref="B1:Q1"/>
    <mergeCell ref="B2:Q2"/>
    <mergeCell ref="B3:Q3"/>
    <mergeCell ref="A4:A69"/>
    <mergeCell ref="B4:Q4"/>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C53:E53"/>
    <mergeCell ref="G53:I53"/>
    <mergeCell ref="K53:M53"/>
    <mergeCell ref="O53:Q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K34:L35"/>
    <mergeCell ref="M34:M35"/>
    <mergeCell ref="N34:N35"/>
    <mergeCell ref="O34:P35"/>
    <mergeCell ref="Q34:Q35"/>
    <mergeCell ref="C36:E36"/>
    <mergeCell ref="G36:I36"/>
    <mergeCell ref="K36:M36"/>
    <mergeCell ref="O36:Q36"/>
    <mergeCell ref="N32:N33"/>
    <mergeCell ref="O32:P33"/>
    <mergeCell ref="Q32:Q33"/>
    <mergeCell ref="B34:B35"/>
    <mergeCell ref="C34:D35"/>
    <mergeCell ref="E34:E35"/>
    <mergeCell ref="F34:F35"/>
    <mergeCell ref="G34:H35"/>
    <mergeCell ref="I34:I35"/>
    <mergeCell ref="J34:J3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Q15:Q16"/>
    <mergeCell ref="C17:E17"/>
    <mergeCell ref="G17:I17"/>
    <mergeCell ref="K17:M17"/>
    <mergeCell ref="O17:Q17"/>
    <mergeCell ref="B18:B19"/>
    <mergeCell ref="C18:D19"/>
    <mergeCell ref="E18:E19"/>
    <mergeCell ref="F18:F19"/>
    <mergeCell ref="G18:H19"/>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N9:N12"/>
    <mergeCell ref="O9:Q9"/>
    <mergeCell ref="O10:Q10"/>
    <mergeCell ref="O11:Q11"/>
    <mergeCell ref="O12:Q12"/>
    <mergeCell ref="B13:B14"/>
    <mergeCell ref="C13:C14"/>
    <mergeCell ref="D13:D14"/>
    <mergeCell ref="E13:E14"/>
    <mergeCell ref="F13:F14"/>
    <mergeCell ref="G12:I12"/>
    <mergeCell ref="J9:J12"/>
    <mergeCell ref="K9:M9"/>
    <mergeCell ref="K10:M10"/>
    <mergeCell ref="K11:M11"/>
    <mergeCell ref="K12:M12"/>
    <mergeCell ref="B7:Q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30.140625" bestFit="1" customWidth="1"/>
    <col min="2" max="3" width="36.5703125" bestFit="1" customWidth="1"/>
    <col min="4" max="4" width="13.42578125" customWidth="1"/>
    <col min="5" max="6" width="24.85546875" customWidth="1"/>
    <col min="7" max="7" width="5.28515625" customWidth="1"/>
    <col min="8" max="8" width="16.28515625" customWidth="1"/>
    <col min="9" max="10" width="24.85546875" customWidth="1"/>
    <col min="11" max="11" width="5.28515625" customWidth="1"/>
    <col min="12" max="12" width="7.5703125" customWidth="1"/>
    <col min="13" max="14" width="24.85546875" customWidth="1"/>
    <col min="15" max="15" width="5.28515625" customWidth="1"/>
    <col min="16" max="16" width="16.28515625" customWidth="1"/>
    <col min="17" max="17" width="24.85546875" customWidth="1"/>
  </cols>
  <sheetData>
    <row r="1" spans="1:17" ht="15" customHeight="1">
      <c r="A1" s="8" t="s">
        <v>824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1136</v>
      </c>
      <c r="B3" s="12"/>
      <c r="C3" s="12"/>
      <c r="D3" s="12"/>
      <c r="E3" s="12"/>
      <c r="F3" s="12"/>
      <c r="G3" s="12"/>
      <c r="H3" s="12"/>
      <c r="I3" s="12"/>
      <c r="J3" s="12"/>
      <c r="K3" s="12"/>
      <c r="L3" s="12"/>
      <c r="M3" s="12"/>
      <c r="N3" s="12"/>
      <c r="O3" s="12"/>
      <c r="P3" s="12"/>
      <c r="Q3" s="12"/>
    </row>
    <row r="4" spans="1:17">
      <c r="A4" s="13" t="s">
        <v>824</v>
      </c>
      <c r="B4" s="32" t="s">
        <v>824</v>
      </c>
      <c r="C4" s="32"/>
      <c r="D4" s="32"/>
      <c r="E4" s="32"/>
      <c r="F4" s="32"/>
      <c r="G4" s="32"/>
      <c r="H4" s="32"/>
      <c r="I4" s="32"/>
      <c r="J4" s="32"/>
      <c r="K4" s="32"/>
      <c r="L4" s="32"/>
      <c r="M4" s="32"/>
      <c r="N4" s="32"/>
      <c r="O4" s="32"/>
      <c r="P4" s="32"/>
      <c r="Q4" s="32"/>
    </row>
    <row r="5" spans="1:17">
      <c r="A5" s="13"/>
      <c r="B5" s="33"/>
      <c r="C5" s="33"/>
      <c r="D5" s="33"/>
      <c r="E5" s="33"/>
      <c r="F5" s="33"/>
      <c r="G5" s="33"/>
      <c r="H5" s="33"/>
      <c r="I5" s="33"/>
      <c r="J5" s="33"/>
      <c r="K5" s="33"/>
      <c r="L5" s="33"/>
      <c r="M5" s="33"/>
      <c r="N5" s="33"/>
      <c r="O5" s="33"/>
      <c r="P5" s="33"/>
      <c r="Q5" s="33"/>
    </row>
    <row r="6" spans="1:17">
      <c r="A6" s="13"/>
      <c r="B6" s="31" t="s">
        <v>1137</v>
      </c>
      <c r="C6" s="31"/>
      <c r="D6" s="31"/>
      <c r="E6" s="31"/>
      <c r="F6" s="31"/>
      <c r="G6" s="31"/>
      <c r="H6" s="31"/>
      <c r="I6" s="31"/>
      <c r="J6" s="31"/>
      <c r="K6" s="31"/>
      <c r="L6" s="31"/>
      <c r="M6" s="31"/>
      <c r="N6" s="31"/>
      <c r="O6" s="31"/>
      <c r="P6" s="31"/>
      <c r="Q6" s="31"/>
    </row>
    <row r="7" spans="1:17">
      <c r="A7" s="13"/>
      <c r="B7" s="33"/>
      <c r="C7" s="33"/>
      <c r="D7" s="33"/>
      <c r="E7" s="33"/>
      <c r="F7" s="33"/>
      <c r="G7" s="33"/>
      <c r="H7" s="33"/>
      <c r="I7" s="33"/>
      <c r="J7" s="33"/>
      <c r="K7" s="33"/>
      <c r="L7" s="33"/>
      <c r="M7" s="33"/>
      <c r="N7" s="33"/>
      <c r="O7" s="33"/>
      <c r="P7" s="33"/>
      <c r="Q7" s="33"/>
    </row>
    <row r="8" spans="1:17">
      <c r="A8" s="13"/>
      <c r="B8" s="207" t="s">
        <v>1138</v>
      </c>
      <c r="C8" s="207"/>
      <c r="D8" s="207"/>
      <c r="E8" s="207"/>
      <c r="F8" s="207"/>
      <c r="G8" s="207"/>
      <c r="H8" s="207"/>
      <c r="I8" s="207"/>
      <c r="J8" s="207"/>
      <c r="K8" s="207"/>
      <c r="L8" s="207"/>
      <c r="M8" s="207"/>
      <c r="N8" s="207"/>
      <c r="O8" s="207"/>
      <c r="P8" s="207"/>
      <c r="Q8" s="207"/>
    </row>
    <row r="9" spans="1:17">
      <c r="A9" s="13"/>
      <c r="B9" s="12"/>
      <c r="C9" s="12"/>
      <c r="D9" s="12"/>
      <c r="E9" s="12"/>
      <c r="F9" s="12"/>
      <c r="G9" s="12"/>
      <c r="H9" s="12"/>
      <c r="I9" s="12"/>
      <c r="J9" s="12"/>
      <c r="K9" s="12"/>
      <c r="L9" s="12"/>
      <c r="M9" s="12"/>
      <c r="N9" s="12"/>
      <c r="O9" s="12"/>
      <c r="P9" s="12"/>
      <c r="Q9" s="12"/>
    </row>
    <row r="10" spans="1:17">
      <c r="A10" s="13"/>
      <c r="B10" s="31" t="s">
        <v>1139</v>
      </c>
      <c r="C10" s="31"/>
      <c r="D10" s="31"/>
      <c r="E10" s="31"/>
      <c r="F10" s="31"/>
      <c r="G10" s="31"/>
      <c r="H10" s="31"/>
      <c r="I10" s="31"/>
      <c r="J10" s="31"/>
      <c r="K10" s="31"/>
      <c r="L10" s="31"/>
      <c r="M10" s="31"/>
      <c r="N10" s="31"/>
      <c r="O10" s="31"/>
      <c r="P10" s="31"/>
      <c r="Q10" s="31"/>
    </row>
    <row r="11" spans="1:17">
      <c r="A11" s="13"/>
      <c r="B11" s="33"/>
      <c r="C11" s="33"/>
      <c r="D11" s="33"/>
      <c r="E11" s="33"/>
      <c r="F11" s="33"/>
      <c r="G11" s="33"/>
      <c r="H11" s="33"/>
      <c r="I11" s="33"/>
      <c r="J11" s="33"/>
      <c r="K11" s="33"/>
      <c r="L11" s="33"/>
      <c r="M11" s="33"/>
      <c r="N11" s="33"/>
      <c r="O11" s="33"/>
      <c r="P11" s="33"/>
      <c r="Q11" s="33"/>
    </row>
    <row r="12" spans="1:17">
      <c r="A12" s="13"/>
      <c r="B12" s="31" t="s">
        <v>1140</v>
      </c>
      <c r="C12" s="31"/>
      <c r="D12" s="31"/>
      <c r="E12" s="31"/>
      <c r="F12" s="31"/>
      <c r="G12" s="31"/>
      <c r="H12" s="31"/>
      <c r="I12" s="31"/>
      <c r="J12" s="31"/>
      <c r="K12" s="31"/>
      <c r="L12" s="31"/>
      <c r="M12" s="31"/>
      <c r="N12" s="31"/>
      <c r="O12" s="31"/>
      <c r="P12" s="31"/>
      <c r="Q12" s="31"/>
    </row>
    <row r="13" spans="1:17">
      <c r="A13" s="13"/>
      <c r="B13" s="33"/>
      <c r="C13" s="33"/>
      <c r="D13" s="33"/>
      <c r="E13" s="33"/>
      <c r="F13" s="33"/>
      <c r="G13" s="33"/>
      <c r="H13" s="33"/>
      <c r="I13" s="33"/>
      <c r="J13" s="33"/>
      <c r="K13" s="33"/>
      <c r="L13" s="33"/>
      <c r="M13" s="33"/>
      <c r="N13" s="33"/>
      <c r="O13" s="33"/>
      <c r="P13" s="33"/>
      <c r="Q13" s="33"/>
    </row>
    <row r="14" spans="1:17">
      <c r="A14" s="13"/>
      <c r="B14" s="17"/>
      <c r="C14" s="17"/>
    </row>
    <row r="15" spans="1:17" ht="25.5">
      <c r="A15" s="13"/>
      <c r="B15" s="40" t="s">
        <v>259</v>
      </c>
      <c r="C15" s="24" t="s">
        <v>936</v>
      </c>
    </row>
    <row r="16" spans="1:17">
      <c r="A16" s="13"/>
      <c r="B16" s="17"/>
      <c r="C16" s="17"/>
    </row>
    <row r="17" spans="1:17" ht="344.25">
      <c r="A17" s="13"/>
      <c r="B17" s="40" t="s">
        <v>259</v>
      </c>
      <c r="C17" s="24" t="s">
        <v>1141</v>
      </c>
    </row>
    <row r="18" spans="1:17">
      <c r="A18" s="13"/>
      <c r="B18" s="17"/>
      <c r="C18" s="17"/>
    </row>
    <row r="19" spans="1:17" ht="25.5">
      <c r="A19" s="13"/>
      <c r="B19" s="40" t="s">
        <v>259</v>
      </c>
      <c r="C19" s="24" t="s">
        <v>938</v>
      </c>
    </row>
    <row r="20" spans="1:17">
      <c r="A20" s="13"/>
      <c r="B20" s="27"/>
      <c r="C20" s="27"/>
      <c r="D20" s="27"/>
      <c r="E20" s="27"/>
      <c r="F20" s="27"/>
      <c r="G20" s="27"/>
      <c r="H20" s="27"/>
      <c r="I20" s="27"/>
      <c r="J20" s="27"/>
      <c r="K20" s="27"/>
      <c r="L20" s="27"/>
      <c r="M20" s="27"/>
      <c r="N20" s="27"/>
      <c r="O20" s="27"/>
      <c r="P20" s="27"/>
      <c r="Q20" s="27"/>
    </row>
    <row r="21" spans="1:17">
      <c r="A21" s="13"/>
      <c r="B21" s="17"/>
      <c r="C21" s="17"/>
      <c r="D21" s="17"/>
      <c r="E21" s="17"/>
      <c r="F21" s="17"/>
      <c r="G21" s="17"/>
      <c r="H21" s="17"/>
      <c r="I21" s="17"/>
      <c r="J21" s="17"/>
      <c r="K21" s="17"/>
      <c r="L21" s="17"/>
      <c r="M21" s="17"/>
      <c r="N21" s="17"/>
      <c r="O21" s="17"/>
      <c r="P21" s="17"/>
      <c r="Q21" s="17"/>
    </row>
    <row r="22" spans="1:17" ht="15.75" thickBot="1">
      <c r="A22" s="13"/>
      <c r="B22" s="18"/>
      <c r="C22" s="30" t="s">
        <v>1142</v>
      </c>
      <c r="D22" s="30"/>
      <c r="E22" s="30"/>
      <c r="F22" s="30"/>
      <c r="G22" s="30"/>
      <c r="H22" s="30"/>
      <c r="I22" s="30"/>
      <c r="J22" s="30"/>
      <c r="K22" s="30"/>
      <c r="L22" s="30"/>
      <c r="M22" s="30"/>
      <c r="N22" s="30"/>
      <c r="O22" s="30"/>
      <c r="P22" s="30"/>
      <c r="Q22" s="30"/>
    </row>
    <row r="23" spans="1:17" ht="15.75" thickBot="1">
      <c r="A23" s="13"/>
      <c r="B23" s="18"/>
      <c r="C23" s="49" t="s">
        <v>1143</v>
      </c>
      <c r="D23" s="49"/>
      <c r="E23" s="49"/>
      <c r="F23" s="16"/>
      <c r="G23" s="49" t="s">
        <v>943</v>
      </c>
      <c r="H23" s="49"/>
      <c r="I23" s="49"/>
      <c r="J23" s="16"/>
      <c r="K23" s="49" t="s">
        <v>944</v>
      </c>
      <c r="L23" s="49"/>
      <c r="M23" s="49"/>
      <c r="N23" s="16"/>
      <c r="O23" s="49" t="s">
        <v>169</v>
      </c>
      <c r="P23" s="49"/>
      <c r="Q23" s="49"/>
    </row>
    <row r="24" spans="1:17">
      <c r="A24" s="13"/>
      <c r="B24" s="21" t="s">
        <v>684</v>
      </c>
      <c r="C24" s="77"/>
      <c r="D24" s="77"/>
      <c r="E24" s="77"/>
      <c r="F24" s="39"/>
      <c r="G24" s="77"/>
      <c r="H24" s="77"/>
      <c r="I24" s="77"/>
      <c r="J24" s="39"/>
      <c r="K24" s="77"/>
      <c r="L24" s="77"/>
      <c r="M24" s="77"/>
      <c r="N24" s="39"/>
      <c r="O24" s="77"/>
      <c r="P24" s="77"/>
      <c r="Q24" s="77"/>
    </row>
    <row r="25" spans="1:17">
      <c r="A25" s="13"/>
      <c r="B25" s="42" t="s">
        <v>1144</v>
      </c>
      <c r="C25" s="28"/>
      <c r="D25" s="28"/>
      <c r="E25" s="28"/>
      <c r="F25" s="16"/>
      <c r="G25" s="28"/>
      <c r="H25" s="28"/>
      <c r="I25" s="28"/>
      <c r="J25" s="16"/>
      <c r="K25" s="28"/>
      <c r="L25" s="28"/>
      <c r="M25" s="28"/>
      <c r="N25" s="16"/>
      <c r="O25" s="28"/>
      <c r="P25" s="28"/>
      <c r="Q25" s="28"/>
    </row>
    <row r="26" spans="1:17">
      <c r="A26" s="13"/>
      <c r="B26" s="133" t="s">
        <v>1145</v>
      </c>
      <c r="C26" s="53" t="s">
        <v>268</v>
      </c>
      <c r="D26" s="54" t="s">
        <v>271</v>
      </c>
      <c r="E26" s="55"/>
      <c r="F26" s="55"/>
      <c r="G26" s="53" t="s">
        <v>268</v>
      </c>
      <c r="H26" s="54">
        <v>140.69999999999999</v>
      </c>
      <c r="I26" s="55"/>
      <c r="J26" s="55"/>
      <c r="K26" s="53" t="s">
        <v>268</v>
      </c>
      <c r="L26" s="54" t="s">
        <v>271</v>
      </c>
      <c r="M26" s="55"/>
      <c r="N26" s="55"/>
      <c r="O26" s="53" t="s">
        <v>268</v>
      </c>
      <c r="P26" s="54">
        <v>140.69999999999999</v>
      </c>
      <c r="Q26" s="55"/>
    </row>
    <row r="27" spans="1:17">
      <c r="A27" s="13"/>
      <c r="B27" s="133"/>
      <c r="C27" s="53"/>
      <c r="D27" s="54"/>
      <c r="E27" s="55"/>
      <c r="F27" s="55"/>
      <c r="G27" s="53"/>
      <c r="H27" s="54"/>
      <c r="I27" s="55"/>
      <c r="J27" s="55"/>
      <c r="K27" s="53"/>
      <c r="L27" s="54"/>
      <c r="M27" s="55"/>
      <c r="N27" s="55"/>
      <c r="O27" s="53"/>
      <c r="P27" s="54"/>
      <c r="Q27" s="55"/>
    </row>
    <row r="28" spans="1:17">
      <c r="A28" s="13"/>
      <c r="B28" s="65" t="s">
        <v>1146</v>
      </c>
      <c r="C28" s="60" t="s">
        <v>271</v>
      </c>
      <c r="D28" s="60"/>
      <c r="E28" s="31"/>
      <c r="F28" s="31"/>
      <c r="G28" s="60">
        <v>2</v>
      </c>
      <c r="H28" s="60"/>
      <c r="I28" s="31"/>
      <c r="J28" s="31"/>
      <c r="K28" s="60" t="s">
        <v>271</v>
      </c>
      <c r="L28" s="60"/>
      <c r="M28" s="31"/>
      <c r="N28" s="31"/>
      <c r="O28" s="60">
        <v>2</v>
      </c>
      <c r="P28" s="60"/>
      <c r="Q28" s="31"/>
    </row>
    <row r="29" spans="1:17">
      <c r="A29" s="13"/>
      <c r="B29" s="65"/>
      <c r="C29" s="60"/>
      <c r="D29" s="60"/>
      <c r="E29" s="31"/>
      <c r="F29" s="31"/>
      <c r="G29" s="60"/>
      <c r="H29" s="60"/>
      <c r="I29" s="31"/>
      <c r="J29" s="31"/>
      <c r="K29" s="60"/>
      <c r="L29" s="60"/>
      <c r="M29" s="31"/>
      <c r="N29" s="31"/>
      <c r="O29" s="60"/>
      <c r="P29" s="60"/>
      <c r="Q29" s="31"/>
    </row>
    <row r="30" spans="1:17">
      <c r="A30" s="13"/>
      <c r="B30" s="107" t="s">
        <v>1147</v>
      </c>
      <c r="C30" s="54">
        <v>18.8</v>
      </c>
      <c r="D30" s="54"/>
      <c r="E30" s="55"/>
      <c r="F30" s="55"/>
      <c r="G30" s="54" t="s">
        <v>271</v>
      </c>
      <c r="H30" s="54"/>
      <c r="I30" s="55"/>
      <c r="J30" s="55"/>
      <c r="K30" s="54" t="s">
        <v>271</v>
      </c>
      <c r="L30" s="54"/>
      <c r="M30" s="55"/>
      <c r="N30" s="55"/>
      <c r="O30" s="54">
        <v>18.8</v>
      </c>
      <c r="P30" s="54"/>
      <c r="Q30" s="55"/>
    </row>
    <row r="31" spans="1:17" ht="15.75" thickBot="1">
      <c r="A31" s="13"/>
      <c r="B31" s="107"/>
      <c r="C31" s="62"/>
      <c r="D31" s="62"/>
      <c r="E31" s="63"/>
      <c r="F31" s="55"/>
      <c r="G31" s="62"/>
      <c r="H31" s="62"/>
      <c r="I31" s="63"/>
      <c r="J31" s="55"/>
      <c r="K31" s="62"/>
      <c r="L31" s="62"/>
      <c r="M31" s="63"/>
      <c r="N31" s="55"/>
      <c r="O31" s="62"/>
      <c r="P31" s="62"/>
      <c r="Q31" s="63"/>
    </row>
    <row r="32" spans="1:17">
      <c r="A32" s="13"/>
      <c r="B32" s="78" t="s">
        <v>1148</v>
      </c>
      <c r="C32" s="66" t="s">
        <v>268</v>
      </c>
      <c r="D32" s="68">
        <v>18.8</v>
      </c>
      <c r="E32" s="50"/>
      <c r="F32" s="31"/>
      <c r="G32" s="66" t="s">
        <v>268</v>
      </c>
      <c r="H32" s="68">
        <v>142.69999999999999</v>
      </c>
      <c r="I32" s="50"/>
      <c r="J32" s="31"/>
      <c r="K32" s="66" t="s">
        <v>268</v>
      </c>
      <c r="L32" s="68" t="s">
        <v>271</v>
      </c>
      <c r="M32" s="50"/>
      <c r="N32" s="31"/>
      <c r="O32" s="66" t="s">
        <v>268</v>
      </c>
      <c r="P32" s="68">
        <v>161.5</v>
      </c>
      <c r="Q32" s="50"/>
    </row>
    <row r="33" spans="1:17" ht="15.75" thickBot="1">
      <c r="A33" s="13"/>
      <c r="B33" s="78"/>
      <c r="C33" s="87"/>
      <c r="D33" s="88"/>
      <c r="E33" s="91"/>
      <c r="F33" s="31"/>
      <c r="G33" s="87"/>
      <c r="H33" s="88"/>
      <c r="I33" s="91"/>
      <c r="J33" s="31"/>
      <c r="K33" s="87"/>
      <c r="L33" s="88"/>
      <c r="M33" s="91"/>
      <c r="N33" s="31"/>
      <c r="O33" s="87"/>
      <c r="P33" s="88"/>
      <c r="Q33" s="91"/>
    </row>
    <row r="34" spans="1:17" ht="15.75" thickTop="1">
      <c r="A34" s="13"/>
      <c r="B34" s="21" t="s">
        <v>686</v>
      </c>
      <c r="C34" s="143"/>
      <c r="D34" s="143"/>
      <c r="E34" s="143"/>
      <c r="F34" s="39"/>
      <c r="G34" s="143"/>
      <c r="H34" s="143"/>
      <c r="I34" s="143"/>
      <c r="J34" s="39"/>
      <c r="K34" s="143"/>
      <c r="L34" s="143"/>
      <c r="M34" s="143"/>
      <c r="N34" s="39"/>
      <c r="O34" s="143"/>
      <c r="P34" s="143"/>
      <c r="Q34" s="143"/>
    </row>
    <row r="35" spans="1:17">
      <c r="A35" s="13"/>
      <c r="B35" s="65" t="s">
        <v>1149</v>
      </c>
      <c r="C35" s="79" t="s">
        <v>268</v>
      </c>
      <c r="D35" s="60" t="s">
        <v>271</v>
      </c>
      <c r="E35" s="31"/>
      <c r="F35" s="31"/>
      <c r="G35" s="79" t="s">
        <v>268</v>
      </c>
      <c r="H35" s="60">
        <v>2.7</v>
      </c>
      <c r="I35" s="31"/>
      <c r="J35" s="31"/>
      <c r="K35" s="79" t="s">
        <v>268</v>
      </c>
      <c r="L35" s="60" t="s">
        <v>271</v>
      </c>
      <c r="M35" s="31"/>
      <c r="N35" s="31"/>
      <c r="O35" s="79" t="s">
        <v>268</v>
      </c>
      <c r="P35" s="60">
        <v>2.7</v>
      </c>
      <c r="Q35" s="31"/>
    </row>
    <row r="36" spans="1:17">
      <c r="A36" s="13"/>
      <c r="B36" s="65"/>
      <c r="C36" s="79"/>
      <c r="D36" s="60"/>
      <c r="E36" s="31"/>
      <c r="F36" s="31"/>
      <c r="G36" s="79"/>
      <c r="H36" s="60"/>
      <c r="I36" s="31"/>
      <c r="J36" s="31"/>
      <c r="K36" s="79"/>
      <c r="L36" s="60"/>
      <c r="M36" s="31"/>
      <c r="N36" s="31"/>
      <c r="O36" s="79"/>
      <c r="P36" s="60"/>
      <c r="Q36" s="31"/>
    </row>
    <row r="37" spans="1:17">
      <c r="A37" s="13"/>
      <c r="B37" s="107" t="s">
        <v>1150</v>
      </c>
      <c r="C37" s="54">
        <v>18.600000000000001</v>
      </c>
      <c r="D37" s="54"/>
      <c r="E37" s="55"/>
      <c r="F37" s="55"/>
      <c r="G37" s="54" t="s">
        <v>271</v>
      </c>
      <c r="H37" s="54"/>
      <c r="I37" s="55"/>
      <c r="J37" s="55"/>
      <c r="K37" s="54" t="s">
        <v>271</v>
      </c>
      <c r="L37" s="54"/>
      <c r="M37" s="55"/>
      <c r="N37" s="55"/>
      <c r="O37" s="54">
        <v>18.600000000000001</v>
      </c>
      <c r="P37" s="54"/>
      <c r="Q37" s="55"/>
    </row>
    <row r="38" spans="1:17" ht="15.75" thickBot="1">
      <c r="A38" s="13"/>
      <c r="B38" s="107"/>
      <c r="C38" s="62"/>
      <c r="D38" s="62"/>
      <c r="E38" s="63"/>
      <c r="F38" s="55"/>
      <c r="G38" s="62"/>
      <c r="H38" s="62"/>
      <c r="I38" s="63"/>
      <c r="J38" s="55"/>
      <c r="K38" s="62"/>
      <c r="L38" s="62"/>
      <c r="M38" s="63"/>
      <c r="N38" s="55"/>
      <c r="O38" s="62"/>
      <c r="P38" s="62"/>
      <c r="Q38" s="63"/>
    </row>
    <row r="39" spans="1:17">
      <c r="A39" s="13"/>
      <c r="B39" s="78" t="s">
        <v>1151</v>
      </c>
      <c r="C39" s="66" t="s">
        <v>268</v>
      </c>
      <c r="D39" s="68">
        <v>18.600000000000001</v>
      </c>
      <c r="E39" s="50"/>
      <c r="F39" s="31"/>
      <c r="G39" s="66" t="s">
        <v>268</v>
      </c>
      <c r="H39" s="68">
        <v>2.7</v>
      </c>
      <c r="I39" s="50"/>
      <c r="J39" s="31"/>
      <c r="K39" s="66" t="s">
        <v>268</v>
      </c>
      <c r="L39" s="68" t="s">
        <v>271</v>
      </c>
      <c r="M39" s="50"/>
      <c r="N39" s="31"/>
      <c r="O39" s="66" t="s">
        <v>268</v>
      </c>
      <c r="P39" s="68">
        <v>21.3</v>
      </c>
      <c r="Q39" s="50"/>
    </row>
    <row r="40" spans="1:17" ht="15.75" thickBot="1">
      <c r="A40" s="13"/>
      <c r="B40" s="78"/>
      <c r="C40" s="87"/>
      <c r="D40" s="88"/>
      <c r="E40" s="91"/>
      <c r="F40" s="31"/>
      <c r="G40" s="87"/>
      <c r="H40" s="88"/>
      <c r="I40" s="91"/>
      <c r="J40" s="31"/>
      <c r="K40" s="87"/>
      <c r="L40" s="88"/>
      <c r="M40" s="91"/>
      <c r="N40" s="31"/>
      <c r="O40" s="87"/>
      <c r="P40" s="88"/>
      <c r="Q40" s="91"/>
    </row>
    <row r="41" spans="1:17" ht="15.75" thickTop="1">
      <c r="A41" s="13"/>
      <c r="B41" s="27"/>
      <c r="C41" s="27"/>
      <c r="D41" s="27"/>
      <c r="E41" s="27"/>
      <c r="F41" s="27"/>
      <c r="G41" s="27"/>
      <c r="H41" s="27"/>
      <c r="I41" s="27"/>
      <c r="J41" s="27"/>
      <c r="K41" s="27"/>
      <c r="L41" s="27"/>
      <c r="M41" s="27"/>
      <c r="N41" s="27"/>
      <c r="O41" s="27"/>
      <c r="P41" s="27"/>
      <c r="Q41" s="27"/>
    </row>
    <row r="42" spans="1:17">
      <c r="A42" s="13"/>
      <c r="B42" s="27"/>
      <c r="C42" s="27"/>
      <c r="D42" s="27"/>
      <c r="E42" s="27"/>
      <c r="F42" s="27"/>
      <c r="G42" s="27"/>
      <c r="H42" s="27"/>
      <c r="I42" s="27"/>
      <c r="J42" s="27"/>
      <c r="K42" s="27"/>
      <c r="L42" s="27"/>
      <c r="M42" s="27"/>
      <c r="N42" s="27"/>
      <c r="O42" s="27"/>
      <c r="P42" s="27"/>
      <c r="Q42" s="27"/>
    </row>
    <row r="43" spans="1:17">
      <c r="A43" s="13"/>
      <c r="B43" s="17"/>
      <c r="C43" s="17"/>
      <c r="D43" s="17"/>
      <c r="E43" s="17"/>
      <c r="F43" s="17"/>
      <c r="G43" s="17"/>
      <c r="H43" s="17"/>
      <c r="I43" s="17"/>
      <c r="J43" s="17"/>
      <c r="K43" s="17"/>
      <c r="L43" s="17"/>
      <c r="M43" s="17"/>
      <c r="N43" s="17"/>
      <c r="O43" s="17"/>
      <c r="P43" s="17"/>
      <c r="Q43" s="17"/>
    </row>
    <row r="44" spans="1:17" ht="15.75" thickBot="1">
      <c r="A44" s="13"/>
      <c r="B44" s="18"/>
      <c r="C44" s="30" t="s">
        <v>1152</v>
      </c>
      <c r="D44" s="30"/>
      <c r="E44" s="30"/>
      <c r="F44" s="30"/>
      <c r="G44" s="30"/>
      <c r="H44" s="30"/>
      <c r="I44" s="30"/>
      <c r="J44" s="30"/>
      <c r="K44" s="30"/>
      <c r="L44" s="30"/>
      <c r="M44" s="30"/>
      <c r="N44" s="30"/>
      <c r="O44" s="30"/>
      <c r="P44" s="30"/>
      <c r="Q44" s="30"/>
    </row>
    <row r="45" spans="1:17" ht="15.75" thickBot="1">
      <c r="A45" s="13"/>
      <c r="B45" s="18"/>
      <c r="C45" s="49" t="s">
        <v>1143</v>
      </c>
      <c r="D45" s="49"/>
      <c r="E45" s="49"/>
      <c r="F45" s="44"/>
      <c r="G45" s="49" t="s">
        <v>943</v>
      </c>
      <c r="H45" s="49"/>
      <c r="I45" s="49"/>
      <c r="J45" s="44"/>
      <c r="K45" s="49" t="s">
        <v>944</v>
      </c>
      <c r="L45" s="49"/>
      <c r="M45" s="49"/>
      <c r="N45" s="44"/>
      <c r="O45" s="49" t="s">
        <v>169</v>
      </c>
      <c r="P45" s="49"/>
      <c r="Q45" s="49"/>
    </row>
    <row r="46" spans="1:17">
      <c r="A46" s="13"/>
      <c r="B46" s="21" t="s">
        <v>684</v>
      </c>
      <c r="C46" s="77"/>
      <c r="D46" s="77"/>
      <c r="E46" s="77"/>
      <c r="F46" s="39"/>
      <c r="G46" s="77"/>
      <c r="H46" s="77"/>
      <c r="I46" s="77"/>
      <c r="J46" s="39"/>
      <c r="K46" s="77"/>
      <c r="L46" s="77"/>
      <c r="M46" s="77"/>
      <c r="N46" s="39"/>
      <c r="O46" s="77"/>
      <c r="P46" s="77"/>
      <c r="Q46" s="77"/>
    </row>
    <row r="47" spans="1:17">
      <c r="A47" s="13"/>
      <c r="B47" s="42" t="s">
        <v>1144</v>
      </c>
      <c r="C47" s="28"/>
      <c r="D47" s="28"/>
      <c r="E47" s="28"/>
      <c r="F47" s="16"/>
      <c r="G47" s="28"/>
      <c r="H47" s="28"/>
      <c r="I47" s="28"/>
      <c r="J47" s="16"/>
      <c r="K47" s="28"/>
      <c r="L47" s="28"/>
      <c r="M47" s="28"/>
      <c r="N47" s="16"/>
      <c r="O47" s="28"/>
      <c r="P47" s="28"/>
      <c r="Q47" s="28"/>
    </row>
    <row r="48" spans="1:17">
      <c r="A48" s="13"/>
      <c r="B48" s="133" t="s">
        <v>1145</v>
      </c>
      <c r="C48" s="56" t="s">
        <v>268</v>
      </c>
      <c r="D48" s="57" t="s">
        <v>271</v>
      </c>
      <c r="E48" s="55"/>
      <c r="F48" s="55"/>
      <c r="G48" s="56" t="s">
        <v>268</v>
      </c>
      <c r="H48" s="57">
        <v>114.8</v>
      </c>
      <c r="I48" s="55"/>
      <c r="J48" s="55"/>
      <c r="K48" s="56" t="s">
        <v>268</v>
      </c>
      <c r="L48" s="57" t="s">
        <v>271</v>
      </c>
      <c r="M48" s="55"/>
      <c r="N48" s="55"/>
      <c r="O48" s="56" t="s">
        <v>268</v>
      </c>
      <c r="P48" s="57">
        <v>114.8</v>
      </c>
      <c r="Q48" s="55"/>
    </row>
    <row r="49" spans="1:17">
      <c r="A49" s="13"/>
      <c r="B49" s="133"/>
      <c r="C49" s="56"/>
      <c r="D49" s="57"/>
      <c r="E49" s="55"/>
      <c r="F49" s="55"/>
      <c r="G49" s="56"/>
      <c r="H49" s="57"/>
      <c r="I49" s="55"/>
      <c r="J49" s="55"/>
      <c r="K49" s="56"/>
      <c r="L49" s="57"/>
      <c r="M49" s="55"/>
      <c r="N49" s="55"/>
      <c r="O49" s="56"/>
      <c r="P49" s="57"/>
      <c r="Q49" s="55"/>
    </row>
    <row r="50" spans="1:17">
      <c r="A50" s="13"/>
      <c r="B50" s="65" t="s">
        <v>1146</v>
      </c>
      <c r="C50" s="61" t="s">
        <v>271</v>
      </c>
      <c r="D50" s="61"/>
      <c r="E50" s="31"/>
      <c r="F50" s="31"/>
      <c r="G50" s="61">
        <v>0.6</v>
      </c>
      <c r="H50" s="61"/>
      <c r="I50" s="31"/>
      <c r="J50" s="31"/>
      <c r="K50" s="61" t="s">
        <v>271</v>
      </c>
      <c r="L50" s="61"/>
      <c r="M50" s="31"/>
      <c r="N50" s="31"/>
      <c r="O50" s="61">
        <v>0.6</v>
      </c>
      <c r="P50" s="61"/>
      <c r="Q50" s="31"/>
    </row>
    <row r="51" spans="1:17">
      <c r="A51" s="13"/>
      <c r="B51" s="65"/>
      <c r="C51" s="61"/>
      <c r="D51" s="61"/>
      <c r="E51" s="31"/>
      <c r="F51" s="31"/>
      <c r="G51" s="61"/>
      <c r="H51" s="61"/>
      <c r="I51" s="31"/>
      <c r="J51" s="31"/>
      <c r="K51" s="61"/>
      <c r="L51" s="61"/>
      <c r="M51" s="31"/>
      <c r="N51" s="31"/>
      <c r="O51" s="61"/>
      <c r="P51" s="61"/>
      <c r="Q51" s="31"/>
    </row>
    <row r="52" spans="1:17">
      <c r="A52" s="13"/>
      <c r="B52" s="117" t="s">
        <v>1147</v>
      </c>
      <c r="C52" s="57">
        <v>13.4</v>
      </c>
      <c r="D52" s="57"/>
      <c r="E52" s="55"/>
      <c r="F52" s="55"/>
      <c r="G52" s="57" t="s">
        <v>271</v>
      </c>
      <c r="H52" s="57"/>
      <c r="I52" s="55"/>
      <c r="J52" s="55"/>
      <c r="K52" s="57" t="s">
        <v>271</v>
      </c>
      <c r="L52" s="57"/>
      <c r="M52" s="55"/>
      <c r="N52" s="55"/>
      <c r="O52" s="57">
        <v>13.4</v>
      </c>
      <c r="P52" s="57"/>
      <c r="Q52" s="55"/>
    </row>
    <row r="53" spans="1:17" ht="15.75" thickBot="1">
      <c r="A53" s="13"/>
      <c r="B53" s="117"/>
      <c r="C53" s="64"/>
      <c r="D53" s="64"/>
      <c r="E53" s="63"/>
      <c r="F53" s="55"/>
      <c r="G53" s="64"/>
      <c r="H53" s="64"/>
      <c r="I53" s="63"/>
      <c r="J53" s="55"/>
      <c r="K53" s="64"/>
      <c r="L53" s="64"/>
      <c r="M53" s="63"/>
      <c r="N53" s="55"/>
      <c r="O53" s="64"/>
      <c r="P53" s="64"/>
      <c r="Q53" s="63"/>
    </row>
    <row r="54" spans="1:17">
      <c r="A54" s="13"/>
      <c r="B54" s="78" t="s">
        <v>1148</v>
      </c>
      <c r="C54" s="71" t="s">
        <v>268</v>
      </c>
      <c r="D54" s="73">
        <v>13.4</v>
      </c>
      <c r="E54" s="50"/>
      <c r="F54" s="31"/>
      <c r="G54" s="71" t="s">
        <v>268</v>
      </c>
      <c r="H54" s="73">
        <v>115.4</v>
      </c>
      <c r="I54" s="50"/>
      <c r="J54" s="31"/>
      <c r="K54" s="71" t="s">
        <v>268</v>
      </c>
      <c r="L54" s="73" t="s">
        <v>271</v>
      </c>
      <c r="M54" s="50"/>
      <c r="N54" s="31"/>
      <c r="O54" s="71" t="s">
        <v>268</v>
      </c>
      <c r="P54" s="73">
        <v>128.80000000000001</v>
      </c>
      <c r="Q54" s="50"/>
    </row>
    <row r="55" spans="1:17" ht="15.75" thickBot="1">
      <c r="A55" s="13"/>
      <c r="B55" s="78"/>
      <c r="C55" s="89"/>
      <c r="D55" s="90"/>
      <c r="E55" s="91"/>
      <c r="F55" s="31"/>
      <c r="G55" s="89"/>
      <c r="H55" s="90"/>
      <c r="I55" s="91"/>
      <c r="J55" s="31"/>
      <c r="K55" s="89"/>
      <c r="L55" s="90"/>
      <c r="M55" s="91"/>
      <c r="N55" s="31"/>
      <c r="O55" s="89"/>
      <c r="P55" s="90"/>
      <c r="Q55" s="91"/>
    </row>
    <row r="56" spans="1:17" ht="15.75" thickTop="1">
      <c r="A56" s="13"/>
      <c r="B56" s="21" t="s">
        <v>686</v>
      </c>
      <c r="C56" s="143"/>
      <c r="D56" s="143"/>
      <c r="E56" s="143"/>
      <c r="F56" s="39"/>
      <c r="G56" s="143"/>
      <c r="H56" s="143"/>
      <c r="I56" s="143"/>
      <c r="J56" s="39"/>
      <c r="K56" s="143"/>
      <c r="L56" s="143"/>
      <c r="M56" s="143"/>
      <c r="N56" s="39"/>
      <c r="O56" s="143"/>
      <c r="P56" s="143"/>
      <c r="Q56" s="143"/>
    </row>
    <row r="57" spans="1:17">
      <c r="A57" s="13"/>
      <c r="B57" s="65" t="s">
        <v>1149</v>
      </c>
      <c r="C57" s="80" t="s">
        <v>268</v>
      </c>
      <c r="D57" s="61" t="s">
        <v>271</v>
      </c>
      <c r="E57" s="31"/>
      <c r="F57" s="31"/>
      <c r="G57" s="80" t="s">
        <v>268</v>
      </c>
      <c r="H57" s="61">
        <v>0.9</v>
      </c>
      <c r="I57" s="31"/>
      <c r="J57" s="31"/>
      <c r="K57" s="80" t="s">
        <v>268</v>
      </c>
      <c r="L57" s="61" t="s">
        <v>271</v>
      </c>
      <c r="M57" s="31"/>
      <c r="N57" s="31"/>
      <c r="O57" s="80" t="s">
        <v>268</v>
      </c>
      <c r="P57" s="61">
        <v>0.9</v>
      </c>
      <c r="Q57" s="31"/>
    </row>
    <row r="58" spans="1:17">
      <c r="A58" s="13"/>
      <c r="B58" s="65"/>
      <c r="C58" s="80"/>
      <c r="D58" s="61"/>
      <c r="E58" s="31"/>
      <c r="F58" s="31"/>
      <c r="G58" s="80"/>
      <c r="H58" s="61"/>
      <c r="I58" s="31"/>
      <c r="J58" s="31"/>
      <c r="K58" s="80"/>
      <c r="L58" s="61"/>
      <c r="M58" s="31"/>
      <c r="N58" s="31"/>
      <c r="O58" s="80"/>
      <c r="P58" s="61"/>
      <c r="Q58" s="31"/>
    </row>
    <row r="59" spans="1:17">
      <c r="A59" s="13"/>
      <c r="B59" s="117" t="s">
        <v>1150</v>
      </c>
      <c r="C59" s="57">
        <v>13.3</v>
      </c>
      <c r="D59" s="57"/>
      <c r="E59" s="55"/>
      <c r="F59" s="55"/>
      <c r="G59" s="57" t="s">
        <v>271</v>
      </c>
      <c r="H59" s="57"/>
      <c r="I59" s="55"/>
      <c r="J59" s="55"/>
      <c r="K59" s="57" t="s">
        <v>271</v>
      </c>
      <c r="L59" s="57"/>
      <c r="M59" s="55"/>
      <c r="N59" s="55"/>
      <c r="O59" s="57">
        <v>13.3</v>
      </c>
      <c r="P59" s="57"/>
      <c r="Q59" s="55"/>
    </row>
    <row r="60" spans="1:17" ht="15.75" thickBot="1">
      <c r="A60" s="13"/>
      <c r="B60" s="117"/>
      <c r="C60" s="64"/>
      <c r="D60" s="64"/>
      <c r="E60" s="63"/>
      <c r="F60" s="55"/>
      <c r="G60" s="64"/>
      <c r="H60" s="64"/>
      <c r="I60" s="63"/>
      <c r="J60" s="55"/>
      <c r="K60" s="64"/>
      <c r="L60" s="64"/>
      <c r="M60" s="63"/>
      <c r="N60" s="55"/>
      <c r="O60" s="64"/>
      <c r="P60" s="64"/>
      <c r="Q60" s="63"/>
    </row>
    <row r="61" spans="1:17">
      <c r="A61" s="13"/>
      <c r="B61" s="78" t="s">
        <v>1151</v>
      </c>
      <c r="C61" s="71" t="s">
        <v>268</v>
      </c>
      <c r="D61" s="73">
        <v>13.3</v>
      </c>
      <c r="E61" s="50"/>
      <c r="F61" s="31"/>
      <c r="G61" s="71" t="s">
        <v>268</v>
      </c>
      <c r="H61" s="73">
        <v>0.9</v>
      </c>
      <c r="I61" s="50"/>
      <c r="J61" s="31"/>
      <c r="K61" s="71" t="s">
        <v>268</v>
      </c>
      <c r="L61" s="73" t="s">
        <v>271</v>
      </c>
      <c r="M61" s="50"/>
      <c r="N61" s="31"/>
      <c r="O61" s="71" t="s">
        <v>268</v>
      </c>
      <c r="P61" s="73">
        <v>14.2</v>
      </c>
      <c r="Q61" s="50"/>
    </row>
    <row r="62" spans="1:17" ht="15.75" thickBot="1">
      <c r="A62" s="13"/>
      <c r="B62" s="78"/>
      <c r="C62" s="89"/>
      <c r="D62" s="90"/>
      <c r="E62" s="91"/>
      <c r="F62" s="31"/>
      <c r="G62" s="89"/>
      <c r="H62" s="90"/>
      <c r="I62" s="91"/>
      <c r="J62" s="31"/>
      <c r="K62" s="89"/>
      <c r="L62" s="90"/>
      <c r="M62" s="91"/>
      <c r="N62" s="31"/>
      <c r="O62" s="89"/>
      <c r="P62" s="90"/>
      <c r="Q62" s="91"/>
    </row>
    <row r="63" spans="1:17" ht="15.75" thickTop="1">
      <c r="A63" s="13"/>
      <c r="B63" s="208" t="s">
        <v>1153</v>
      </c>
      <c r="C63" s="208"/>
      <c r="D63" s="208"/>
      <c r="E63" s="208"/>
      <c r="F63" s="208"/>
      <c r="G63" s="208"/>
      <c r="H63" s="208"/>
      <c r="I63" s="208"/>
      <c r="J63" s="208"/>
      <c r="K63" s="208"/>
      <c r="L63" s="208"/>
      <c r="M63" s="208"/>
      <c r="N63" s="208"/>
      <c r="O63" s="208"/>
      <c r="P63" s="208"/>
      <c r="Q63" s="208"/>
    </row>
    <row r="64" spans="1:17">
      <c r="A64" s="13"/>
      <c r="B64" s="31" t="s">
        <v>1154</v>
      </c>
      <c r="C64" s="31"/>
      <c r="D64" s="31"/>
      <c r="E64" s="31"/>
      <c r="F64" s="31"/>
      <c r="G64" s="31"/>
      <c r="H64" s="31"/>
      <c r="I64" s="31"/>
      <c r="J64" s="31"/>
      <c r="K64" s="31"/>
      <c r="L64" s="31"/>
      <c r="M64" s="31"/>
      <c r="N64" s="31"/>
      <c r="O64" s="31"/>
      <c r="P64" s="31"/>
      <c r="Q64" s="31"/>
    </row>
    <row r="65" spans="1:17">
      <c r="A65" s="13"/>
      <c r="B65" s="12"/>
      <c r="C65" s="12"/>
      <c r="D65" s="12"/>
      <c r="E65" s="12"/>
      <c r="F65" s="12"/>
      <c r="G65" s="12"/>
      <c r="H65" s="12"/>
      <c r="I65" s="12"/>
      <c r="J65" s="12"/>
      <c r="K65" s="12"/>
      <c r="L65" s="12"/>
      <c r="M65" s="12"/>
      <c r="N65" s="12"/>
      <c r="O65" s="12"/>
      <c r="P65" s="12"/>
      <c r="Q65" s="12"/>
    </row>
    <row r="66" spans="1:17">
      <c r="A66" s="13"/>
      <c r="B66" s="31" t="s">
        <v>1155</v>
      </c>
      <c r="C66" s="31"/>
      <c r="D66" s="31"/>
      <c r="E66" s="31"/>
      <c r="F66" s="31"/>
      <c r="G66" s="31"/>
      <c r="H66" s="31"/>
      <c r="I66" s="31"/>
      <c r="J66" s="31"/>
      <c r="K66" s="31"/>
      <c r="L66" s="31"/>
      <c r="M66" s="31"/>
      <c r="N66" s="31"/>
      <c r="O66" s="31"/>
      <c r="P66" s="31"/>
      <c r="Q66" s="31"/>
    </row>
    <row r="67" spans="1:17">
      <c r="A67" s="13"/>
      <c r="B67" s="12"/>
      <c r="C67" s="12"/>
      <c r="D67" s="12"/>
      <c r="E67" s="12"/>
      <c r="F67" s="12"/>
      <c r="G67" s="12"/>
      <c r="H67" s="12"/>
      <c r="I67" s="12"/>
      <c r="J67" s="12"/>
      <c r="K67" s="12"/>
      <c r="L67" s="12"/>
      <c r="M67" s="12"/>
      <c r="N67" s="12"/>
      <c r="O67" s="12"/>
      <c r="P67" s="12"/>
      <c r="Q67" s="12"/>
    </row>
    <row r="68" spans="1:17">
      <c r="A68" s="13"/>
      <c r="B68" s="207" t="s">
        <v>1156</v>
      </c>
      <c r="C68" s="207"/>
      <c r="D68" s="207"/>
      <c r="E68" s="207"/>
      <c r="F68" s="207"/>
      <c r="G68" s="207"/>
      <c r="H68" s="207"/>
      <c r="I68" s="207"/>
      <c r="J68" s="207"/>
      <c r="K68" s="207"/>
      <c r="L68" s="207"/>
      <c r="M68" s="207"/>
      <c r="N68" s="207"/>
      <c r="O68" s="207"/>
      <c r="P68" s="207"/>
      <c r="Q68" s="207"/>
    </row>
    <row r="69" spans="1:17">
      <c r="A69" s="13"/>
      <c r="B69" s="12"/>
      <c r="C69" s="12"/>
      <c r="D69" s="12"/>
      <c r="E69" s="12"/>
      <c r="F69" s="12"/>
      <c r="G69" s="12"/>
      <c r="H69" s="12"/>
      <c r="I69" s="12"/>
      <c r="J69" s="12"/>
      <c r="K69" s="12"/>
      <c r="L69" s="12"/>
      <c r="M69" s="12"/>
      <c r="N69" s="12"/>
      <c r="O69" s="12"/>
      <c r="P69" s="12"/>
      <c r="Q69" s="12"/>
    </row>
    <row r="70" spans="1:17" ht="25.5" customHeight="1">
      <c r="A70" s="13"/>
      <c r="B70" s="31" t="s">
        <v>1157</v>
      </c>
      <c r="C70" s="31"/>
      <c r="D70" s="31"/>
      <c r="E70" s="31"/>
      <c r="F70" s="31"/>
      <c r="G70" s="31"/>
      <c r="H70" s="31"/>
      <c r="I70" s="31"/>
      <c r="J70" s="31"/>
      <c r="K70" s="31"/>
      <c r="L70" s="31"/>
      <c r="M70" s="31"/>
      <c r="N70" s="31"/>
      <c r="O70" s="31"/>
      <c r="P70" s="31"/>
      <c r="Q70" s="31"/>
    </row>
    <row r="71" spans="1:17" ht="51" customHeight="1">
      <c r="A71" s="13"/>
      <c r="B71" s="31" t="s">
        <v>1158</v>
      </c>
      <c r="C71" s="31"/>
      <c r="D71" s="31"/>
      <c r="E71" s="31"/>
      <c r="F71" s="31"/>
      <c r="G71" s="31"/>
      <c r="H71" s="31"/>
      <c r="I71" s="31"/>
      <c r="J71" s="31"/>
      <c r="K71" s="31"/>
      <c r="L71" s="31"/>
      <c r="M71" s="31"/>
      <c r="N71" s="31"/>
      <c r="O71" s="31"/>
      <c r="P71" s="31"/>
      <c r="Q71" s="31"/>
    </row>
  </sheetData>
  <mergeCells count="261">
    <mergeCell ref="B71:Q71"/>
    <mergeCell ref="B65:Q65"/>
    <mergeCell ref="B66:Q66"/>
    <mergeCell ref="B67:Q67"/>
    <mergeCell ref="B68:Q68"/>
    <mergeCell ref="B69:Q69"/>
    <mergeCell ref="B70:Q70"/>
    <mergeCell ref="B11:Q11"/>
    <mergeCell ref="B12:Q12"/>
    <mergeCell ref="B13:Q13"/>
    <mergeCell ref="B41:Q41"/>
    <mergeCell ref="B63:Q63"/>
    <mergeCell ref="B64:Q64"/>
    <mergeCell ref="B5:Q5"/>
    <mergeCell ref="B6:Q6"/>
    <mergeCell ref="B7:Q7"/>
    <mergeCell ref="B8:Q8"/>
    <mergeCell ref="B9:Q9"/>
    <mergeCell ref="B10:Q10"/>
    <mergeCell ref="N61:N62"/>
    <mergeCell ref="O61:O62"/>
    <mergeCell ref="P61:P62"/>
    <mergeCell ref="Q61:Q62"/>
    <mergeCell ref="A1:A2"/>
    <mergeCell ref="B1:Q1"/>
    <mergeCell ref="B2:Q2"/>
    <mergeCell ref="B3:Q3"/>
    <mergeCell ref="A4:A71"/>
    <mergeCell ref="B4:Q4"/>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C45:E45"/>
    <mergeCell ref="G45:I45"/>
    <mergeCell ref="K45:M45"/>
    <mergeCell ref="O45:Q45"/>
    <mergeCell ref="C46:E46"/>
    <mergeCell ref="G46:I46"/>
    <mergeCell ref="K46:M46"/>
    <mergeCell ref="O46:Q46"/>
    <mergeCell ref="N39:N40"/>
    <mergeCell ref="O39:O40"/>
    <mergeCell ref="P39:P40"/>
    <mergeCell ref="Q39:Q40"/>
    <mergeCell ref="B42:Q42"/>
    <mergeCell ref="C44:Q4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O24:Q24"/>
    <mergeCell ref="C25:E25"/>
    <mergeCell ref="G25:I25"/>
    <mergeCell ref="K25:M25"/>
    <mergeCell ref="O25:Q25"/>
    <mergeCell ref="B20:Q20"/>
    <mergeCell ref="C22:Q22"/>
    <mergeCell ref="C23:E23"/>
    <mergeCell ref="G23:I23"/>
    <mergeCell ref="K23:M23"/>
    <mergeCell ref="O23:Q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1" width="31.28515625" bestFit="1" customWidth="1"/>
    <col min="2" max="2" width="36.5703125" bestFit="1" customWidth="1"/>
    <col min="3" max="3" width="5.85546875" customWidth="1"/>
    <col min="4" max="4" width="32.7109375" customWidth="1"/>
    <col min="5" max="5" width="4.42578125" customWidth="1"/>
    <col min="6" max="6" width="36.5703125" bestFit="1" customWidth="1"/>
    <col min="7" max="7" width="5.85546875" customWidth="1"/>
    <col min="8" max="8" width="36.5703125" bestFit="1" customWidth="1"/>
    <col min="9" max="9" width="4.42578125" customWidth="1"/>
    <col min="10" max="10" width="27.7109375" customWidth="1"/>
    <col min="11" max="11" width="5.85546875" customWidth="1"/>
    <col min="12" max="12" width="18" customWidth="1"/>
    <col min="13" max="13" width="4.42578125" customWidth="1"/>
  </cols>
  <sheetData>
    <row r="1" spans="1:13" ht="15" customHeight="1">
      <c r="A1" s="8" t="s">
        <v>1159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1160</v>
      </c>
      <c r="B3" s="12"/>
      <c r="C3" s="12"/>
      <c r="D3" s="12"/>
      <c r="E3" s="12"/>
      <c r="F3" s="12"/>
      <c r="G3" s="12"/>
      <c r="H3" s="12"/>
      <c r="I3" s="12"/>
      <c r="J3" s="12"/>
      <c r="K3" s="12"/>
      <c r="L3" s="12"/>
      <c r="M3" s="12"/>
    </row>
    <row r="4" spans="1:13">
      <c r="A4" s="13" t="s">
        <v>1159</v>
      </c>
      <c r="B4" s="32" t="s">
        <v>1159</v>
      </c>
      <c r="C4" s="32"/>
      <c r="D4" s="32"/>
      <c r="E4" s="32"/>
      <c r="F4" s="32"/>
      <c r="G4" s="32"/>
      <c r="H4" s="32"/>
      <c r="I4" s="32"/>
      <c r="J4" s="32"/>
      <c r="K4" s="32"/>
      <c r="L4" s="32"/>
      <c r="M4" s="32"/>
    </row>
    <row r="5" spans="1:13">
      <c r="A5" s="13"/>
      <c r="B5" s="33"/>
      <c r="C5" s="33"/>
      <c r="D5" s="33"/>
      <c r="E5" s="33"/>
      <c r="F5" s="33"/>
      <c r="G5" s="33"/>
      <c r="H5" s="33"/>
      <c r="I5" s="33"/>
      <c r="J5" s="33"/>
      <c r="K5" s="33"/>
      <c r="L5" s="33"/>
      <c r="M5" s="33"/>
    </row>
    <row r="6" spans="1:13" ht="25.5" customHeight="1">
      <c r="A6" s="13"/>
      <c r="B6" s="31" t="s">
        <v>1161</v>
      </c>
      <c r="C6" s="31"/>
      <c r="D6" s="31"/>
      <c r="E6" s="31"/>
      <c r="F6" s="31"/>
      <c r="G6" s="31"/>
      <c r="H6" s="31"/>
      <c r="I6" s="31"/>
      <c r="J6" s="31"/>
      <c r="K6" s="31"/>
      <c r="L6" s="31"/>
      <c r="M6" s="31"/>
    </row>
    <row r="7" spans="1:13">
      <c r="A7" s="13"/>
      <c r="B7" s="27"/>
      <c r="C7" s="27"/>
      <c r="D7" s="27"/>
      <c r="E7" s="27"/>
      <c r="F7" s="27"/>
      <c r="G7" s="27"/>
      <c r="H7" s="27"/>
      <c r="I7" s="27"/>
      <c r="J7" s="27"/>
      <c r="K7" s="27"/>
      <c r="L7" s="27"/>
      <c r="M7" s="27"/>
    </row>
    <row r="8" spans="1:13">
      <c r="A8" s="13"/>
      <c r="B8" s="17"/>
      <c r="C8" s="17"/>
      <c r="D8" s="17"/>
      <c r="E8" s="17"/>
      <c r="F8" s="17"/>
      <c r="G8" s="17"/>
      <c r="H8" s="17"/>
      <c r="I8" s="17"/>
      <c r="J8" s="17"/>
      <c r="K8" s="17"/>
      <c r="L8" s="17"/>
      <c r="M8" s="17"/>
    </row>
    <row r="9" spans="1:13" ht="15.75" thickBot="1">
      <c r="A9" s="13"/>
      <c r="B9" s="16"/>
      <c r="C9" s="30">
        <v>2014</v>
      </c>
      <c r="D9" s="30"/>
      <c r="E9" s="30"/>
      <c r="F9" s="16"/>
      <c r="G9" s="30">
        <v>2013</v>
      </c>
      <c r="H9" s="30"/>
      <c r="I9" s="30"/>
      <c r="J9" s="16"/>
      <c r="K9" s="30">
        <v>2012</v>
      </c>
      <c r="L9" s="30"/>
      <c r="M9" s="30"/>
    </row>
    <row r="10" spans="1:13">
      <c r="A10" s="13"/>
      <c r="B10" s="52" t="s">
        <v>1162</v>
      </c>
      <c r="C10" s="97" t="s">
        <v>268</v>
      </c>
      <c r="D10" s="98">
        <v>7.9</v>
      </c>
      <c r="E10" s="75"/>
      <c r="F10" s="55"/>
      <c r="G10" s="102" t="s">
        <v>268</v>
      </c>
      <c r="H10" s="104">
        <v>12.7</v>
      </c>
      <c r="I10" s="75"/>
      <c r="J10" s="55"/>
      <c r="K10" s="102" t="s">
        <v>268</v>
      </c>
      <c r="L10" s="104">
        <v>11.5</v>
      </c>
      <c r="M10" s="75"/>
    </row>
    <row r="11" spans="1:13">
      <c r="A11" s="13"/>
      <c r="B11" s="52"/>
      <c r="C11" s="99"/>
      <c r="D11" s="100"/>
      <c r="E11" s="101"/>
      <c r="F11" s="55"/>
      <c r="G11" s="103"/>
      <c r="H11" s="105"/>
      <c r="I11" s="101"/>
      <c r="J11" s="55"/>
      <c r="K11" s="103"/>
      <c r="L11" s="105"/>
      <c r="M11" s="101"/>
    </row>
    <row r="12" spans="1:13">
      <c r="A12" s="13"/>
      <c r="B12" s="78" t="s">
        <v>1163</v>
      </c>
      <c r="C12" s="60">
        <v>16.5</v>
      </c>
      <c r="D12" s="60"/>
      <c r="E12" s="31"/>
      <c r="F12" s="31"/>
      <c r="G12" s="61">
        <v>15</v>
      </c>
      <c r="H12" s="61"/>
      <c r="I12" s="31"/>
      <c r="J12" s="31"/>
      <c r="K12" s="61">
        <v>21.1</v>
      </c>
      <c r="L12" s="61"/>
      <c r="M12" s="31"/>
    </row>
    <row r="13" spans="1:13">
      <c r="A13" s="13"/>
      <c r="B13" s="78"/>
      <c r="C13" s="60"/>
      <c r="D13" s="60"/>
      <c r="E13" s="31"/>
      <c r="F13" s="31"/>
      <c r="G13" s="61"/>
      <c r="H13" s="61"/>
      <c r="I13" s="31"/>
      <c r="J13" s="31"/>
      <c r="K13" s="61"/>
      <c r="L13" s="61"/>
      <c r="M13" s="31"/>
    </row>
    <row r="14" spans="1:13">
      <c r="A14" s="13"/>
      <c r="B14" s="52" t="s">
        <v>1037</v>
      </c>
      <c r="C14" s="54">
        <v>27.1</v>
      </c>
      <c r="D14" s="54"/>
      <c r="E14" s="55"/>
      <c r="F14" s="55"/>
      <c r="G14" s="57">
        <v>16.100000000000001</v>
      </c>
      <c r="H14" s="57"/>
      <c r="I14" s="55"/>
      <c r="J14" s="55"/>
      <c r="K14" s="57">
        <v>15.7</v>
      </c>
      <c r="L14" s="57"/>
      <c r="M14" s="55"/>
    </row>
    <row r="15" spans="1:13">
      <c r="A15" s="13"/>
      <c r="B15" s="52"/>
      <c r="C15" s="54"/>
      <c r="D15" s="54"/>
      <c r="E15" s="55"/>
      <c r="F15" s="55"/>
      <c r="G15" s="57"/>
      <c r="H15" s="57"/>
      <c r="I15" s="55"/>
      <c r="J15" s="55"/>
      <c r="K15" s="57"/>
      <c r="L15" s="57"/>
      <c r="M15" s="55"/>
    </row>
    <row r="16" spans="1:13">
      <c r="A16" s="13"/>
      <c r="B16" s="78" t="s">
        <v>1164</v>
      </c>
      <c r="C16" s="60">
        <v>19</v>
      </c>
      <c r="D16" s="60"/>
      <c r="E16" s="31"/>
      <c r="F16" s="31"/>
      <c r="G16" s="61">
        <v>6.1</v>
      </c>
      <c r="H16" s="61"/>
      <c r="I16" s="31"/>
      <c r="J16" s="31"/>
      <c r="K16" s="61">
        <v>60.2</v>
      </c>
      <c r="L16" s="61"/>
      <c r="M16" s="31"/>
    </row>
    <row r="17" spans="1:13">
      <c r="A17" s="13"/>
      <c r="B17" s="78"/>
      <c r="C17" s="60"/>
      <c r="D17" s="60"/>
      <c r="E17" s="31"/>
      <c r="F17" s="31"/>
      <c r="G17" s="61"/>
      <c r="H17" s="61"/>
      <c r="I17" s="31"/>
      <c r="J17" s="31"/>
      <c r="K17" s="61"/>
      <c r="L17" s="61"/>
      <c r="M17" s="31"/>
    </row>
    <row r="18" spans="1:13">
      <c r="A18" s="13"/>
      <c r="B18" s="52" t="s">
        <v>1165</v>
      </c>
      <c r="C18" s="54">
        <v>14.1</v>
      </c>
      <c r="D18" s="54"/>
      <c r="E18" s="55"/>
      <c r="F18" s="55"/>
      <c r="G18" s="57">
        <v>12.3</v>
      </c>
      <c r="H18" s="57"/>
      <c r="I18" s="55"/>
      <c r="J18" s="55"/>
      <c r="K18" s="57">
        <v>109.8</v>
      </c>
      <c r="L18" s="57"/>
      <c r="M18" s="55"/>
    </row>
    <row r="19" spans="1:13">
      <c r="A19" s="13"/>
      <c r="B19" s="52"/>
      <c r="C19" s="54"/>
      <c r="D19" s="54"/>
      <c r="E19" s="55"/>
      <c r="F19" s="55"/>
      <c r="G19" s="57"/>
      <c r="H19" s="57"/>
      <c r="I19" s="55"/>
      <c r="J19" s="55"/>
      <c r="K19" s="57"/>
      <c r="L19" s="57"/>
      <c r="M19" s="55"/>
    </row>
    <row r="20" spans="1:13">
      <c r="A20" s="13"/>
      <c r="B20" s="78" t="s">
        <v>1166</v>
      </c>
      <c r="C20" s="60">
        <v>4.0999999999999996</v>
      </c>
      <c r="D20" s="60"/>
      <c r="E20" s="31"/>
      <c r="F20" s="31"/>
      <c r="G20" s="61">
        <v>0.4</v>
      </c>
      <c r="H20" s="61"/>
      <c r="I20" s="31"/>
      <c r="J20" s="31"/>
      <c r="K20" s="61">
        <v>10.199999999999999</v>
      </c>
      <c r="L20" s="61"/>
      <c r="M20" s="31"/>
    </row>
    <row r="21" spans="1:13">
      <c r="A21" s="13"/>
      <c r="B21" s="78"/>
      <c r="C21" s="60"/>
      <c r="D21" s="60"/>
      <c r="E21" s="31"/>
      <c r="F21" s="31"/>
      <c r="G21" s="61"/>
      <c r="H21" s="61"/>
      <c r="I21" s="31"/>
      <c r="J21" s="31"/>
      <c r="K21" s="61"/>
      <c r="L21" s="61"/>
      <c r="M21" s="31"/>
    </row>
    <row r="22" spans="1:13">
      <c r="A22" s="13"/>
      <c r="B22" s="21" t="s">
        <v>1167</v>
      </c>
      <c r="C22" s="54" t="s">
        <v>1040</v>
      </c>
      <c r="D22" s="54"/>
      <c r="E22" s="37" t="s">
        <v>278</v>
      </c>
      <c r="F22" s="39"/>
      <c r="G22" s="57" t="s">
        <v>1168</v>
      </c>
      <c r="H22" s="57"/>
      <c r="I22" s="23" t="s">
        <v>278</v>
      </c>
      <c r="J22" s="39"/>
      <c r="K22" s="57" t="s">
        <v>433</v>
      </c>
      <c r="L22" s="57"/>
      <c r="M22" s="23" t="s">
        <v>278</v>
      </c>
    </row>
    <row r="23" spans="1:13">
      <c r="A23" s="13"/>
      <c r="B23" s="24" t="s">
        <v>1169</v>
      </c>
      <c r="C23" s="60" t="s">
        <v>280</v>
      </c>
      <c r="D23" s="60"/>
      <c r="E23" s="43" t="s">
        <v>278</v>
      </c>
      <c r="F23" s="16"/>
      <c r="G23" s="61" t="s">
        <v>920</v>
      </c>
      <c r="H23" s="61"/>
      <c r="I23" s="26" t="s">
        <v>278</v>
      </c>
      <c r="J23" s="16"/>
      <c r="K23" s="61" t="s">
        <v>1170</v>
      </c>
      <c r="L23" s="61"/>
      <c r="M23" s="26" t="s">
        <v>278</v>
      </c>
    </row>
    <row r="24" spans="1:13">
      <c r="A24" s="13"/>
      <c r="B24" s="52" t="s">
        <v>1171</v>
      </c>
      <c r="C24" s="54" t="s">
        <v>271</v>
      </c>
      <c r="D24" s="54"/>
      <c r="E24" s="55"/>
      <c r="F24" s="55"/>
      <c r="G24" s="57" t="s">
        <v>271</v>
      </c>
      <c r="H24" s="57"/>
      <c r="I24" s="55"/>
      <c r="J24" s="55"/>
      <c r="K24" s="57">
        <v>0.2</v>
      </c>
      <c r="L24" s="57"/>
      <c r="M24" s="55"/>
    </row>
    <row r="25" spans="1:13" ht="15.75" thickBot="1">
      <c r="A25" s="13"/>
      <c r="B25" s="52"/>
      <c r="C25" s="62"/>
      <c r="D25" s="62"/>
      <c r="E25" s="63"/>
      <c r="F25" s="55"/>
      <c r="G25" s="64"/>
      <c r="H25" s="64"/>
      <c r="I25" s="63"/>
      <c r="J25" s="55"/>
      <c r="K25" s="64"/>
      <c r="L25" s="64"/>
      <c r="M25" s="63"/>
    </row>
    <row r="26" spans="1:13">
      <c r="A26" s="13"/>
      <c r="B26" s="78" t="s">
        <v>1172</v>
      </c>
      <c r="C26" s="68">
        <v>71.5</v>
      </c>
      <c r="D26" s="68"/>
      <c r="E26" s="68"/>
      <c r="F26" s="31"/>
      <c r="G26" s="73">
        <v>36.700000000000003</v>
      </c>
      <c r="H26" s="73"/>
      <c r="I26" s="50"/>
      <c r="J26" s="31"/>
      <c r="K26" s="73">
        <v>211.6</v>
      </c>
      <c r="L26" s="73"/>
      <c r="M26" s="50"/>
    </row>
    <row r="27" spans="1:13">
      <c r="A27" s="13"/>
      <c r="B27" s="78"/>
      <c r="C27" s="82"/>
      <c r="D27" s="82"/>
      <c r="E27" s="82"/>
      <c r="F27" s="31"/>
      <c r="G27" s="84"/>
      <c r="H27" s="84"/>
      <c r="I27" s="85"/>
      <c r="J27" s="31"/>
      <c r="K27" s="84"/>
      <c r="L27" s="84"/>
      <c r="M27" s="85"/>
    </row>
    <row r="28" spans="1:13">
      <c r="A28" s="13"/>
      <c r="B28" s="52" t="s">
        <v>1173</v>
      </c>
      <c r="C28" s="54" t="s">
        <v>271</v>
      </c>
      <c r="D28" s="54"/>
      <c r="E28" s="55"/>
      <c r="F28" s="55"/>
      <c r="G28" s="57">
        <v>8.8000000000000007</v>
      </c>
      <c r="H28" s="57"/>
      <c r="I28" s="55"/>
      <c r="J28" s="55"/>
      <c r="K28" s="57" t="s">
        <v>271</v>
      </c>
      <c r="L28" s="57"/>
      <c r="M28" s="55"/>
    </row>
    <row r="29" spans="1:13">
      <c r="A29" s="13"/>
      <c r="B29" s="52"/>
      <c r="C29" s="54"/>
      <c r="D29" s="54"/>
      <c r="E29" s="55"/>
      <c r="F29" s="55"/>
      <c r="G29" s="57"/>
      <c r="H29" s="57"/>
      <c r="I29" s="55"/>
      <c r="J29" s="55"/>
      <c r="K29" s="57"/>
      <c r="L29" s="57"/>
      <c r="M29" s="55"/>
    </row>
    <row r="30" spans="1:13">
      <c r="A30" s="13"/>
      <c r="B30" s="78" t="s">
        <v>1174</v>
      </c>
      <c r="C30" s="60">
        <v>1.1000000000000001</v>
      </c>
      <c r="D30" s="60"/>
      <c r="E30" s="31"/>
      <c r="F30" s="31"/>
      <c r="G30" s="61" t="s">
        <v>271</v>
      </c>
      <c r="H30" s="61"/>
      <c r="I30" s="31"/>
      <c r="J30" s="31"/>
      <c r="K30" s="60" t="s">
        <v>271</v>
      </c>
      <c r="L30" s="60"/>
      <c r="M30" s="31"/>
    </row>
    <row r="31" spans="1:13" ht="15.75" thickBot="1">
      <c r="A31" s="13"/>
      <c r="B31" s="78"/>
      <c r="C31" s="69"/>
      <c r="D31" s="69"/>
      <c r="E31" s="70"/>
      <c r="F31" s="31"/>
      <c r="G31" s="74"/>
      <c r="H31" s="74"/>
      <c r="I31" s="70"/>
      <c r="J31" s="31"/>
      <c r="K31" s="69"/>
      <c r="L31" s="69"/>
      <c r="M31" s="70"/>
    </row>
    <row r="32" spans="1:13">
      <c r="A32" s="13"/>
      <c r="B32" s="52" t="s">
        <v>1175</v>
      </c>
      <c r="C32" s="97" t="s">
        <v>268</v>
      </c>
      <c r="D32" s="98">
        <v>70.400000000000006</v>
      </c>
      <c r="E32" s="75"/>
      <c r="F32" s="55"/>
      <c r="G32" s="102" t="s">
        <v>268</v>
      </c>
      <c r="H32" s="104">
        <v>27.9</v>
      </c>
      <c r="I32" s="75"/>
      <c r="J32" s="55"/>
      <c r="K32" s="102" t="s">
        <v>268</v>
      </c>
      <c r="L32" s="104">
        <v>211.6</v>
      </c>
      <c r="M32" s="75"/>
    </row>
    <row r="33" spans="1:13" ht="15.75" thickBot="1">
      <c r="A33" s="13"/>
      <c r="B33" s="52"/>
      <c r="C33" s="120"/>
      <c r="D33" s="108"/>
      <c r="E33" s="109"/>
      <c r="F33" s="55"/>
      <c r="G33" s="121"/>
      <c r="H33" s="110"/>
      <c r="I33" s="109"/>
      <c r="J33" s="55"/>
      <c r="K33" s="121"/>
      <c r="L33" s="110"/>
      <c r="M33" s="109"/>
    </row>
    <row r="34" spans="1:13" ht="15.75" thickTop="1">
      <c r="A34" s="13"/>
      <c r="B34" s="12"/>
      <c r="C34" s="12"/>
      <c r="D34" s="12"/>
      <c r="E34" s="12"/>
      <c r="F34" s="12"/>
      <c r="G34" s="12"/>
      <c r="H34" s="12"/>
      <c r="I34" s="12"/>
      <c r="J34" s="12"/>
      <c r="K34" s="12"/>
      <c r="L34" s="12"/>
      <c r="M34" s="12"/>
    </row>
    <row r="35" spans="1:13">
      <c r="A35" s="13"/>
      <c r="B35" s="31" t="s">
        <v>1176</v>
      </c>
      <c r="C35" s="31"/>
      <c r="D35" s="31"/>
      <c r="E35" s="31"/>
      <c r="F35" s="31"/>
      <c r="G35" s="31"/>
      <c r="H35" s="31"/>
      <c r="I35" s="31"/>
      <c r="J35" s="31"/>
      <c r="K35" s="31"/>
      <c r="L35" s="31"/>
      <c r="M35" s="31"/>
    </row>
    <row r="36" spans="1:13">
      <c r="A36" s="13"/>
      <c r="B36" s="212"/>
      <c r="C36" s="212"/>
      <c r="D36" s="212"/>
      <c r="E36" s="212"/>
      <c r="F36" s="212"/>
      <c r="G36" s="212"/>
      <c r="H36" s="212"/>
      <c r="I36" s="212"/>
      <c r="J36" s="212"/>
      <c r="K36" s="212"/>
      <c r="L36" s="212"/>
      <c r="M36" s="212"/>
    </row>
    <row r="37" spans="1:13">
      <c r="A37" s="13"/>
      <c r="B37" s="27"/>
      <c r="C37" s="27"/>
      <c r="D37" s="27"/>
      <c r="E37" s="27"/>
      <c r="F37" s="27"/>
      <c r="G37" s="27"/>
      <c r="H37" s="27"/>
    </row>
    <row r="38" spans="1:13">
      <c r="A38" s="13"/>
      <c r="B38" s="17"/>
      <c r="C38" s="17"/>
      <c r="D38" s="17"/>
      <c r="E38" s="17"/>
      <c r="F38" s="17"/>
      <c r="G38" s="17"/>
      <c r="H38" s="17"/>
    </row>
    <row r="39" spans="1:13">
      <c r="A39" s="13"/>
      <c r="B39" s="29" t="s">
        <v>265</v>
      </c>
      <c r="C39" s="31"/>
      <c r="D39" s="19" t="s">
        <v>1177</v>
      </c>
      <c r="E39" s="31"/>
      <c r="F39" s="29" t="s">
        <v>488</v>
      </c>
      <c r="G39" s="31"/>
      <c r="H39" s="29" t="s">
        <v>1178</v>
      </c>
    </row>
    <row r="40" spans="1:13" ht="15.75" thickBot="1">
      <c r="A40" s="13"/>
      <c r="B40" s="30"/>
      <c r="C40" s="31"/>
      <c r="D40" s="20" t="s">
        <v>1159</v>
      </c>
      <c r="E40" s="31"/>
      <c r="F40" s="30"/>
      <c r="G40" s="31"/>
      <c r="H40" s="30"/>
    </row>
    <row r="41" spans="1:13" ht="51">
      <c r="A41" s="13"/>
      <c r="B41" s="21" t="s">
        <v>799</v>
      </c>
      <c r="C41" s="39"/>
      <c r="D41" s="209">
        <v>5</v>
      </c>
      <c r="E41" s="39"/>
      <c r="F41" s="209" t="s">
        <v>329</v>
      </c>
      <c r="G41" s="39"/>
      <c r="H41" s="210" t="s">
        <v>1179</v>
      </c>
    </row>
    <row r="42" spans="1:13" ht="38.25">
      <c r="A42" s="13"/>
      <c r="B42" s="24" t="s">
        <v>797</v>
      </c>
      <c r="C42" s="16"/>
      <c r="D42" s="211">
        <v>4</v>
      </c>
      <c r="E42" s="16"/>
      <c r="F42" s="211" t="s">
        <v>1180</v>
      </c>
      <c r="G42" s="16"/>
      <c r="H42" s="211" t="s">
        <v>1181</v>
      </c>
    </row>
    <row r="43" spans="1:13" ht="51">
      <c r="A43" s="13"/>
      <c r="B43" s="21" t="s">
        <v>1182</v>
      </c>
      <c r="C43" s="39"/>
      <c r="D43" s="209">
        <v>5</v>
      </c>
      <c r="E43" s="39"/>
      <c r="F43" s="209" t="s">
        <v>1183</v>
      </c>
      <c r="G43" s="39"/>
      <c r="H43" s="209" t="s">
        <v>1184</v>
      </c>
    </row>
    <row r="44" spans="1:13">
      <c r="A44" s="13"/>
      <c r="B44" s="12"/>
      <c r="C44" s="12"/>
      <c r="D44" s="12"/>
      <c r="E44" s="12"/>
      <c r="F44" s="12"/>
      <c r="G44" s="12"/>
      <c r="H44" s="12"/>
      <c r="I44" s="12"/>
      <c r="J44" s="12"/>
      <c r="K44" s="12"/>
      <c r="L44" s="12"/>
      <c r="M44" s="12"/>
    </row>
    <row r="45" spans="1:13">
      <c r="A45" s="13"/>
      <c r="B45" s="12"/>
      <c r="C45" s="12"/>
      <c r="D45" s="12"/>
      <c r="E45" s="12"/>
      <c r="F45" s="12"/>
      <c r="G45" s="12"/>
      <c r="H45" s="12"/>
      <c r="I45" s="12"/>
      <c r="J45" s="12"/>
      <c r="K45" s="12"/>
      <c r="L45" s="12"/>
      <c r="M45" s="12"/>
    </row>
    <row r="46" spans="1:13">
      <c r="A46" s="13"/>
      <c r="B46" s="31" t="s">
        <v>1185</v>
      </c>
      <c r="C46" s="31"/>
      <c r="D46" s="31"/>
      <c r="E46" s="31"/>
      <c r="F46" s="31"/>
      <c r="G46" s="31"/>
      <c r="H46" s="31"/>
      <c r="I46" s="31"/>
      <c r="J46" s="31"/>
      <c r="K46" s="31"/>
      <c r="L46" s="31"/>
      <c r="M46" s="31"/>
    </row>
    <row r="47" spans="1:13">
      <c r="A47" s="13"/>
      <c r="B47" s="12"/>
      <c r="C47" s="12"/>
      <c r="D47" s="12"/>
      <c r="E47" s="12"/>
      <c r="F47" s="12"/>
      <c r="G47" s="12"/>
      <c r="H47" s="12"/>
      <c r="I47" s="12"/>
      <c r="J47" s="12"/>
      <c r="K47" s="12"/>
      <c r="L47" s="12"/>
      <c r="M47" s="12"/>
    </row>
    <row r="48" spans="1:13" ht="38.25" customHeight="1">
      <c r="A48" s="13"/>
      <c r="B48" s="31" t="s">
        <v>1186</v>
      </c>
      <c r="C48" s="31"/>
      <c r="D48" s="31"/>
      <c r="E48" s="31"/>
      <c r="F48" s="31"/>
      <c r="G48" s="31"/>
      <c r="H48" s="31"/>
      <c r="I48" s="31"/>
      <c r="J48" s="31"/>
      <c r="K48" s="31"/>
      <c r="L48" s="31"/>
      <c r="M48" s="31"/>
    </row>
    <row r="49" spans="1:13">
      <c r="A49" s="13"/>
      <c r="B49" s="12"/>
      <c r="C49" s="12"/>
      <c r="D49" s="12"/>
      <c r="E49" s="12"/>
      <c r="F49" s="12"/>
      <c r="G49" s="12"/>
      <c r="H49" s="12"/>
      <c r="I49" s="12"/>
      <c r="J49" s="12"/>
      <c r="K49" s="12"/>
      <c r="L49" s="12"/>
      <c r="M49" s="12"/>
    </row>
    <row r="50" spans="1:13">
      <c r="A50" s="13"/>
      <c r="B50" s="31" t="s">
        <v>1187</v>
      </c>
      <c r="C50" s="31"/>
      <c r="D50" s="31"/>
      <c r="E50" s="31"/>
      <c r="F50" s="31"/>
      <c r="G50" s="31"/>
      <c r="H50" s="31"/>
      <c r="I50" s="31"/>
      <c r="J50" s="31"/>
      <c r="K50" s="31"/>
      <c r="L50" s="31"/>
      <c r="M50" s="31"/>
    </row>
    <row r="51" spans="1:13">
      <c r="A51" s="13"/>
      <c r="B51" s="213">
        <v>2014</v>
      </c>
      <c r="C51" s="213"/>
      <c r="D51" s="213"/>
      <c r="E51" s="213"/>
      <c r="F51" s="213"/>
      <c r="G51" s="213"/>
      <c r="H51" s="213"/>
      <c r="I51" s="213"/>
      <c r="J51" s="213"/>
      <c r="K51" s="213"/>
      <c r="L51" s="213"/>
      <c r="M51" s="213"/>
    </row>
    <row r="52" spans="1:13" ht="25.5" customHeight="1">
      <c r="A52" s="13"/>
      <c r="B52" s="31" t="s">
        <v>1188</v>
      </c>
      <c r="C52" s="31"/>
      <c r="D52" s="31"/>
      <c r="E52" s="31"/>
      <c r="F52" s="31"/>
      <c r="G52" s="31"/>
      <c r="H52" s="31"/>
      <c r="I52" s="31"/>
      <c r="J52" s="31"/>
      <c r="K52" s="31"/>
      <c r="L52" s="31"/>
      <c r="M52" s="31"/>
    </row>
    <row r="53" spans="1:13">
      <c r="A53" s="13"/>
      <c r="B53" s="12"/>
      <c r="C53" s="12"/>
      <c r="D53" s="12"/>
      <c r="E53" s="12"/>
      <c r="F53" s="12"/>
      <c r="G53" s="12"/>
      <c r="H53" s="12"/>
      <c r="I53" s="12"/>
      <c r="J53" s="12"/>
      <c r="K53" s="12"/>
      <c r="L53" s="12"/>
      <c r="M53" s="12"/>
    </row>
    <row r="54" spans="1:13" ht="25.5" customHeight="1">
      <c r="A54" s="13"/>
      <c r="B54" s="31" t="s">
        <v>1189</v>
      </c>
      <c r="C54" s="31"/>
      <c r="D54" s="31"/>
      <c r="E54" s="31"/>
      <c r="F54" s="31"/>
      <c r="G54" s="31"/>
      <c r="H54" s="31"/>
      <c r="I54" s="31"/>
      <c r="J54" s="31"/>
      <c r="K54" s="31"/>
      <c r="L54" s="31"/>
      <c r="M54" s="31"/>
    </row>
    <row r="55" spans="1:13">
      <c r="A55" s="13"/>
      <c r="B55" s="12"/>
      <c r="C55" s="12"/>
      <c r="D55" s="12"/>
      <c r="E55" s="12"/>
      <c r="F55" s="12"/>
      <c r="G55" s="12"/>
      <c r="H55" s="12"/>
      <c r="I55" s="12"/>
      <c r="J55" s="12"/>
      <c r="K55" s="12"/>
      <c r="L55" s="12"/>
      <c r="M55" s="12"/>
    </row>
    <row r="56" spans="1:13">
      <c r="A56" s="13"/>
      <c r="B56" s="214">
        <v>2013</v>
      </c>
      <c r="C56" s="214"/>
      <c r="D56" s="214"/>
      <c r="E56" s="214"/>
      <c r="F56" s="214"/>
      <c r="G56" s="214"/>
      <c r="H56" s="214"/>
      <c r="I56" s="214"/>
      <c r="J56" s="214"/>
      <c r="K56" s="214"/>
      <c r="L56" s="214"/>
      <c r="M56" s="214"/>
    </row>
    <row r="57" spans="1:13">
      <c r="A57" s="13"/>
      <c r="B57" s="12"/>
      <c r="C57" s="12"/>
      <c r="D57" s="12"/>
      <c r="E57" s="12"/>
      <c r="F57" s="12"/>
      <c r="G57" s="12"/>
      <c r="H57" s="12"/>
      <c r="I57" s="12"/>
      <c r="J57" s="12"/>
      <c r="K57" s="12"/>
      <c r="L57" s="12"/>
      <c r="M57" s="12"/>
    </row>
    <row r="58" spans="1:13">
      <c r="A58" s="13"/>
      <c r="B58" s="80" t="s">
        <v>1190</v>
      </c>
      <c r="C58" s="80"/>
      <c r="D58" s="80"/>
      <c r="E58" s="80"/>
      <c r="F58" s="80"/>
      <c r="G58" s="80"/>
      <c r="H58" s="80"/>
      <c r="I58" s="80"/>
      <c r="J58" s="80"/>
      <c r="K58" s="80"/>
      <c r="L58" s="80"/>
      <c r="M58" s="80"/>
    </row>
    <row r="59" spans="1:13">
      <c r="A59" s="13"/>
      <c r="B59" s="12"/>
      <c r="C59" s="12"/>
      <c r="D59" s="12"/>
      <c r="E59" s="12"/>
      <c r="F59" s="12"/>
      <c r="G59" s="12"/>
      <c r="H59" s="12"/>
      <c r="I59" s="12"/>
      <c r="J59" s="12"/>
      <c r="K59" s="12"/>
      <c r="L59" s="12"/>
      <c r="M59" s="12"/>
    </row>
    <row r="60" spans="1:13" ht="25.5" customHeight="1">
      <c r="A60" s="13"/>
      <c r="B60" s="80" t="s">
        <v>1191</v>
      </c>
      <c r="C60" s="80"/>
      <c r="D60" s="80"/>
      <c r="E60" s="80"/>
      <c r="F60" s="80"/>
      <c r="G60" s="80"/>
      <c r="H60" s="80"/>
      <c r="I60" s="80"/>
      <c r="J60" s="80"/>
      <c r="K60" s="80"/>
      <c r="L60" s="80"/>
      <c r="M60" s="80"/>
    </row>
    <row r="61" spans="1:13">
      <c r="A61" s="13"/>
      <c r="B61" s="12"/>
      <c r="C61" s="12"/>
      <c r="D61" s="12"/>
      <c r="E61" s="12"/>
      <c r="F61" s="12"/>
      <c r="G61" s="12"/>
      <c r="H61" s="12"/>
      <c r="I61" s="12"/>
      <c r="J61" s="12"/>
      <c r="K61" s="12"/>
      <c r="L61" s="12"/>
      <c r="M61" s="12"/>
    </row>
    <row r="62" spans="1:13" ht="51" customHeight="1">
      <c r="A62" s="13"/>
      <c r="B62" s="80" t="s">
        <v>1192</v>
      </c>
      <c r="C62" s="80"/>
      <c r="D62" s="80"/>
      <c r="E62" s="80"/>
      <c r="F62" s="80"/>
      <c r="G62" s="80"/>
      <c r="H62" s="80"/>
      <c r="I62" s="80"/>
      <c r="J62" s="80"/>
      <c r="K62" s="80"/>
      <c r="L62" s="80"/>
      <c r="M62" s="80"/>
    </row>
    <row r="63" spans="1:13">
      <c r="A63" s="13"/>
      <c r="B63" s="12"/>
      <c r="C63" s="12"/>
      <c r="D63" s="12"/>
      <c r="E63" s="12"/>
      <c r="F63" s="12"/>
      <c r="G63" s="12"/>
      <c r="H63" s="12"/>
      <c r="I63" s="12"/>
      <c r="J63" s="12"/>
      <c r="K63" s="12"/>
      <c r="L63" s="12"/>
      <c r="M63" s="12"/>
    </row>
    <row r="64" spans="1:13">
      <c r="A64" s="13"/>
      <c r="B64" s="215" t="s">
        <v>1193</v>
      </c>
      <c r="C64" s="215"/>
      <c r="D64" s="215"/>
      <c r="E64" s="215"/>
      <c r="F64" s="215"/>
      <c r="G64" s="215"/>
      <c r="H64" s="215"/>
      <c r="I64" s="215"/>
      <c r="J64" s="215"/>
      <c r="K64" s="215"/>
      <c r="L64" s="215"/>
      <c r="M64" s="215"/>
    </row>
    <row r="65" spans="1:13">
      <c r="A65" s="13"/>
      <c r="B65" s="12"/>
      <c r="C65" s="12"/>
      <c r="D65" s="12"/>
      <c r="E65" s="12"/>
      <c r="F65" s="12"/>
      <c r="G65" s="12"/>
      <c r="H65" s="12"/>
      <c r="I65" s="12"/>
      <c r="J65" s="12"/>
      <c r="K65" s="12"/>
      <c r="L65" s="12"/>
      <c r="M65" s="12"/>
    </row>
    <row r="66" spans="1:13" ht="25.5" customHeight="1">
      <c r="A66" s="13"/>
      <c r="B66" s="215" t="s">
        <v>1194</v>
      </c>
      <c r="C66" s="215"/>
      <c r="D66" s="215"/>
      <c r="E66" s="215"/>
      <c r="F66" s="215"/>
      <c r="G66" s="215"/>
      <c r="H66" s="215"/>
      <c r="I66" s="215"/>
      <c r="J66" s="215"/>
      <c r="K66" s="215"/>
      <c r="L66" s="215"/>
      <c r="M66" s="215"/>
    </row>
    <row r="67" spans="1:13">
      <c r="A67" s="13"/>
      <c r="B67" s="12"/>
      <c r="C67" s="12"/>
      <c r="D67" s="12"/>
      <c r="E67" s="12"/>
      <c r="F67" s="12"/>
      <c r="G67" s="12"/>
      <c r="H67" s="12"/>
      <c r="I67" s="12"/>
      <c r="J67" s="12"/>
      <c r="K67" s="12"/>
      <c r="L67" s="12"/>
      <c r="M67" s="12"/>
    </row>
    <row r="68" spans="1:13" ht="38.25" customHeight="1">
      <c r="A68" s="13"/>
      <c r="B68" s="215" t="s">
        <v>1195</v>
      </c>
      <c r="C68" s="215"/>
      <c r="D68" s="215"/>
      <c r="E68" s="215"/>
      <c r="F68" s="215"/>
      <c r="G68" s="215"/>
      <c r="H68" s="215"/>
      <c r="I68" s="215"/>
      <c r="J68" s="215"/>
      <c r="K68" s="215"/>
      <c r="L68" s="215"/>
      <c r="M68" s="215"/>
    </row>
    <row r="69" spans="1:13">
      <c r="A69" s="13"/>
      <c r="B69" s="12"/>
      <c r="C69" s="12"/>
      <c r="D69" s="12"/>
      <c r="E69" s="12"/>
      <c r="F69" s="12"/>
      <c r="G69" s="12"/>
      <c r="H69" s="12"/>
      <c r="I69" s="12"/>
      <c r="J69" s="12"/>
      <c r="K69" s="12"/>
      <c r="L69" s="12"/>
      <c r="M69" s="12"/>
    </row>
    <row r="70" spans="1:13">
      <c r="A70" s="13"/>
      <c r="B70" s="213">
        <v>2012</v>
      </c>
      <c r="C70" s="213"/>
      <c r="D70" s="213"/>
      <c r="E70" s="213"/>
      <c r="F70" s="213"/>
      <c r="G70" s="213"/>
      <c r="H70" s="213"/>
      <c r="I70" s="213"/>
      <c r="J70" s="213"/>
      <c r="K70" s="213"/>
      <c r="L70" s="213"/>
      <c r="M70" s="213"/>
    </row>
    <row r="71" spans="1:13">
      <c r="A71" s="13"/>
      <c r="B71" s="12"/>
      <c r="C71" s="12"/>
      <c r="D71" s="12"/>
      <c r="E71" s="12"/>
      <c r="F71" s="12"/>
      <c r="G71" s="12"/>
      <c r="H71" s="12"/>
      <c r="I71" s="12"/>
      <c r="J71" s="12"/>
      <c r="K71" s="12"/>
      <c r="L71" s="12"/>
      <c r="M71" s="12"/>
    </row>
    <row r="72" spans="1:13" ht="38.25" customHeight="1">
      <c r="A72" s="13"/>
      <c r="B72" s="31" t="s">
        <v>1196</v>
      </c>
      <c r="C72" s="31"/>
      <c r="D72" s="31"/>
      <c r="E72" s="31"/>
      <c r="F72" s="31"/>
      <c r="G72" s="31"/>
      <c r="H72" s="31"/>
      <c r="I72" s="31"/>
      <c r="J72" s="31"/>
      <c r="K72" s="31"/>
      <c r="L72" s="31"/>
      <c r="M72" s="31"/>
    </row>
    <row r="73" spans="1:13">
      <c r="A73" s="13"/>
      <c r="B73" s="12"/>
      <c r="C73" s="12"/>
      <c r="D73" s="12"/>
      <c r="E73" s="12"/>
      <c r="F73" s="12"/>
      <c r="G73" s="12"/>
      <c r="H73" s="12"/>
      <c r="I73" s="12"/>
      <c r="J73" s="12"/>
      <c r="K73" s="12"/>
      <c r="L73" s="12"/>
      <c r="M73" s="12"/>
    </row>
    <row r="74" spans="1:13" ht="25.5" customHeight="1">
      <c r="A74" s="13"/>
      <c r="B74" s="31" t="s">
        <v>1197</v>
      </c>
      <c r="C74" s="31"/>
      <c r="D74" s="31"/>
      <c r="E74" s="31"/>
      <c r="F74" s="31"/>
      <c r="G74" s="31"/>
      <c r="H74" s="31"/>
      <c r="I74" s="31"/>
      <c r="J74" s="31"/>
      <c r="K74" s="31"/>
      <c r="L74" s="31"/>
      <c r="M74" s="31"/>
    </row>
  </sheetData>
  <mergeCells count="163">
    <mergeCell ref="B72:M72"/>
    <mergeCell ref="B73:M73"/>
    <mergeCell ref="B74:M74"/>
    <mergeCell ref="B66:M66"/>
    <mergeCell ref="B67:M67"/>
    <mergeCell ref="B68:M68"/>
    <mergeCell ref="B69:M69"/>
    <mergeCell ref="B70:M70"/>
    <mergeCell ref="B71:M71"/>
    <mergeCell ref="B60:M60"/>
    <mergeCell ref="B61:M61"/>
    <mergeCell ref="B62:M62"/>
    <mergeCell ref="B63:M63"/>
    <mergeCell ref="B64:M64"/>
    <mergeCell ref="B65:M65"/>
    <mergeCell ref="B54:M54"/>
    <mergeCell ref="B55:M55"/>
    <mergeCell ref="B56:M56"/>
    <mergeCell ref="B57:M57"/>
    <mergeCell ref="B58:M58"/>
    <mergeCell ref="B59:M59"/>
    <mergeCell ref="B48:M48"/>
    <mergeCell ref="B49:M49"/>
    <mergeCell ref="B50:M50"/>
    <mergeCell ref="B51:M51"/>
    <mergeCell ref="B52:M52"/>
    <mergeCell ref="B53:M53"/>
    <mergeCell ref="B35:M35"/>
    <mergeCell ref="B36:M36"/>
    <mergeCell ref="B44:M44"/>
    <mergeCell ref="B45:M45"/>
    <mergeCell ref="B46:M46"/>
    <mergeCell ref="B47:M47"/>
    <mergeCell ref="H39:H40"/>
    <mergeCell ref="A1:A2"/>
    <mergeCell ref="B1:M1"/>
    <mergeCell ref="B2:M2"/>
    <mergeCell ref="B3:M3"/>
    <mergeCell ref="A4:A74"/>
    <mergeCell ref="B4:M4"/>
    <mergeCell ref="B5:M5"/>
    <mergeCell ref="B6:M6"/>
    <mergeCell ref="B34:M34"/>
    <mergeCell ref="J32:J33"/>
    <mergeCell ref="K32:K33"/>
    <mergeCell ref="L32:L33"/>
    <mergeCell ref="M32:M33"/>
    <mergeCell ref="B37:H37"/>
    <mergeCell ref="B39:B40"/>
    <mergeCell ref="C39:C40"/>
    <mergeCell ref="E39:E40"/>
    <mergeCell ref="F39:F40"/>
    <mergeCell ref="G39:G40"/>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K24:L25"/>
    <mergeCell ref="M24:M25"/>
    <mergeCell ref="B26:B27"/>
    <mergeCell ref="C26:E27"/>
    <mergeCell ref="F26:F27"/>
    <mergeCell ref="G26:H27"/>
    <mergeCell ref="I26:I27"/>
    <mergeCell ref="J26:J27"/>
    <mergeCell ref="K26:L27"/>
    <mergeCell ref="M26:M27"/>
    <mergeCell ref="C23:D23"/>
    <mergeCell ref="G23:H23"/>
    <mergeCell ref="K23:L23"/>
    <mergeCell ref="B24:B25"/>
    <mergeCell ref="C24:D25"/>
    <mergeCell ref="E24:E25"/>
    <mergeCell ref="F24:F25"/>
    <mergeCell ref="G24:H25"/>
    <mergeCell ref="I24:I25"/>
    <mergeCell ref="J24:J25"/>
    <mergeCell ref="J20:J21"/>
    <mergeCell ref="K20:L21"/>
    <mergeCell ref="M20:M21"/>
    <mergeCell ref="C22:D22"/>
    <mergeCell ref="G22:H22"/>
    <mergeCell ref="K22:L22"/>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
  <sheetViews>
    <sheetView showGridLines="0" workbookViewId="0"/>
  </sheetViews>
  <sheetFormatPr defaultRowHeight="15"/>
  <cols>
    <col min="1" max="3" width="36.5703125" bestFit="1" customWidth="1"/>
    <col min="4" max="4" width="36.5703125" customWidth="1"/>
    <col min="5" max="5" width="29.5703125" customWidth="1"/>
    <col min="6" max="6" width="6.28515625" customWidth="1"/>
    <col min="7" max="7" width="19.28515625" customWidth="1"/>
    <col min="8" max="8" width="4.85546875" customWidth="1"/>
    <col min="9" max="9" width="29.5703125" customWidth="1"/>
    <col min="10" max="10" width="6.28515625" customWidth="1"/>
    <col min="11" max="11" width="12.7109375" customWidth="1"/>
    <col min="12" max="12" width="4.85546875" customWidth="1"/>
    <col min="13" max="13" width="29.5703125" customWidth="1"/>
    <col min="14" max="14" width="6.28515625" customWidth="1"/>
    <col min="15" max="15" width="12.7109375" customWidth="1"/>
    <col min="16" max="16" width="4.85546875" customWidth="1"/>
    <col min="17" max="17" width="29.5703125" customWidth="1"/>
    <col min="18" max="18" width="6.28515625" customWidth="1"/>
    <col min="19" max="19" width="12.7109375" customWidth="1"/>
    <col min="20" max="20" width="29.5703125" customWidth="1"/>
  </cols>
  <sheetData>
    <row r="1" spans="1:20" ht="15" customHeight="1">
      <c r="A1" s="8" t="s">
        <v>1198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1199</v>
      </c>
      <c r="B3" s="12"/>
      <c r="C3" s="12"/>
      <c r="D3" s="12"/>
      <c r="E3" s="12"/>
      <c r="F3" s="12"/>
      <c r="G3" s="12"/>
      <c r="H3" s="12"/>
      <c r="I3" s="12"/>
      <c r="J3" s="12"/>
      <c r="K3" s="12"/>
      <c r="L3" s="12"/>
      <c r="M3" s="12"/>
      <c r="N3" s="12"/>
      <c r="O3" s="12"/>
      <c r="P3" s="12"/>
      <c r="Q3" s="12"/>
      <c r="R3" s="12"/>
      <c r="S3" s="12"/>
      <c r="T3" s="12"/>
    </row>
    <row r="4" spans="1:20">
      <c r="A4" s="13" t="s">
        <v>1198</v>
      </c>
      <c r="B4" s="32" t="s">
        <v>1198</v>
      </c>
      <c r="C4" s="32"/>
      <c r="D4" s="32"/>
      <c r="E4" s="32"/>
      <c r="F4" s="32"/>
      <c r="G4" s="32"/>
      <c r="H4" s="32"/>
      <c r="I4" s="32"/>
      <c r="J4" s="32"/>
      <c r="K4" s="32"/>
      <c r="L4" s="32"/>
      <c r="M4" s="32"/>
      <c r="N4" s="32"/>
      <c r="O4" s="32"/>
      <c r="P4" s="32"/>
      <c r="Q4" s="32"/>
      <c r="R4" s="32"/>
      <c r="S4" s="32"/>
      <c r="T4" s="32"/>
    </row>
    <row r="5" spans="1:20">
      <c r="A5" s="13"/>
      <c r="B5" s="33"/>
      <c r="C5" s="33"/>
      <c r="D5" s="33"/>
      <c r="E5" s="33"/>
      <c r="F5" s="33"/>
      <c r="G5" s="33"/>
      <c r="H5" s="33"/>
      <c r="I5" s="33"/>
      <c r="J5" s="33"/>
      <c r="K5" s="33"/>
      <c r="L5" s="33"/>
      <c r="M5" s="33"/>
      <c r="N5" s="33"/>
      <c r="O5" s="33"/>
      <c r="P5" s="33"/>
      <c r="Q5" s="33"/>
      <c r="R5" s="33"/>
      <c r="S5" s="33"/>
      <c r="T5" s="33"/>
    </row>
    <row r="6" spans="1:20">
      <c r="A6" s="13"/>
      <c r="B6" s="34" t="s">
        <v>1200</v>
      </c>
      <c r="C6" s="34"/>
      <c r="D6" s="34"/>
      <c r="E6" s="34"/>
      <c r="F6" s="34"/>
      <c r="G6" s="34"/>
      <c r="H6" s="34"/>
      <c r="I6" s="34"/>
      <c r="J6" s="34"/>
      <c r="K6" s="34"/>
      <c r="L6" s="34"/>
      <c r="M6" s="34"/>
      <c r="N6" s="34"/>
      <c r="O6" s="34"/>
      <c r="P6" s="34"/>
      <c r="Q6" s="34"/>
      <c r="R6" s="34"/>
      <c r="S6" s="34"/>
      <c r="T6" s="34"/>
    </row>
    <row r="7" spans="1:20">
      <c r="A7" s="13"/>
      <c r="B7" s="33"/>
      <c r="C7" s="33"/>
      <c r="D7" s="33"/>
      <c r="E7" s="33"/>
      <c r="F7" s="33"/>
      <c r="G7" s="33"/>
      <c r="H7" s="33"/>
      <c r="I7" s="33"/>
      <c r="J7" s="33"/>
      <c r="K7" s="33"/>
      <c r="L7" s="33"/>
      <c r="M7" s="33"/>
      <c r="N7" s="33"/>
      <c r="O7" s="33"/>
      <c r="P7" s="33"/>
      <c r="Q7" s="33"/>
      <c r="R7" s="33"/>
      <c r="S7" s="33"/>
      <c r="T7" s="33"/>
    </row>
    <row r="8" spans="1:20" ht="25.5" customHeight="1">
      <c r="A8" s="13"/>
      <c r="B8" s="31" t="s">
        <v>1201</v>
      </c>
      <c r="C8" s="31"/>
      <c r="D8" s="31"/>
      <c r="E8" s="31"/>
      <c r="F8" s="31"/>
      <c r="G8" s="31"/>
      <c r="H8" s="31"/>
      <c r="I8" s="31"/>
      <c r="J8" s="31"/>
      <c r="K8" s="31"/>
      <c r="L8" s="31"/>
      <c r="M8" s="31"/>
      <c r="N8" s="31"/>
      <c r="O8" s="31"/>
      <c r="P8" s="31"/>
      <c r="Q8" s="31"/>
      <c r="R8" s="31"/>
      <c r="S8" s="31"/>
      <c r="T8" s="31"/>
    </row>
    <row r="9" spans="1:20">
      <c r="A9" s="13"/>
      <c r="B9" s="33"/>
      <c r="C9" s="33"/>
      <c r="D9" s="33"/>
      <c r="E9" s="33"/>
      <c r="F9" s="33"/>
      <c r="G9" s="33"/>
      <c r="H9" s="33"/>
      <c r="I9" s="33"/>
      <c r="J9" s="33"/>
      <c r="K9" s="33"/>
      <c r="L9" s="33"/>
      <c r="M9" s="33"/>
      <c r="N9" s="33"/>
      <c r="O9" s="33"/>
      <c r="P9" s="33"/>
      <c r="Q9" s="33"/>
      <c r="R9" s="33"/>
      <c r="S9" s="33"/>
      <c r="T9" s="33"/>
    </row>
    <row r="10" spans="1:20">
      <c r="A10" s="13"/>
      <c r="B10" s="34" t="s">
        <v>1202</v>
      </c>
      <c r="C10" s="34"/>
      <c r="D10" s="34"/>
      <c r="E10" s="34"/>
      <c r="F10" s="34"/>
      <c r="G10" s="34"/>
      <c r="H10" s="34"/>
      <c r="I10" s="34"/>
      <c r="J10" s="34"/>
      <c r="K10" s="34"/>
      <c r="L10" s="34"/>
      <c r="M10" s="34"/>
      <c r="N10" s="34"/>
      <c r="O10" s="34"/>
      <c r="P10" s="34"/>
      <c r="Q10" s="34"/>
      <c r="R10" s="34"/>
      <c r="S10" s="34"/>
      <c r="T10" s="34"/>
    </row>
    <row r="11" spans="1:20">
      <c r="A11" s="13"/>
      <c r="B11" s="33"/>
      <c r="C11" s="33"/>
      <c r="D11" s="33"/>
      <c r="E11" s="33"/>
      <c r="F11" s="33"/>
      <c r="G11" s="33"/>
      <c r="H11" s="33"/>
      <c r="I11" s="33"/>
      <c r="J11" s="33"/>
      <c r="K11" s="33"/>
      <c r="L11" s="33"/>
      <c r="M11" s="33"/>
      <c r="N11" s="33"/>
      <c r="O11" s="33"/>
      <c r="P11" s="33"/>
      <c r="Q11" s="33"/>
      <c r="R11" s="33"/>
      <c r="S11" s="33"/>
      <c r="T11" s="33"/>
    </row>
    <row r="12" spans="1:20">
      <c r="A12" s="13"/>
      <c r="B12" s="31" t="s">
        <v>1203</v>
      </c>
      <c r="C12" s="31"/>
      <c r="D12" s="31"/>
      <c r="E12" s="31"/>
      <c r="F12" s="31"/>
      <c r="G12" s="31"/>
      <c r="H12" s="31"/>
      <c r="I12" s="31"/>
      <c r="J12" s="31"/>
      <c r="K12" s="31"/>
      <c r="L12" s="31"/>
      <c r="M12" s="31"/>
      <c r="N12" s="31"/>
      <c r="O12" s="31"/>
      <c r="P12" s="31"/>
      <c r="Q12" s="31"/>
      <c r="R12" s="31"/>
      <c r="S12" s="31"/>
      <c r="T12" s="31"/>
    </row>
    <row r="13" spans="1:20">
      <c r="A13" s="13"/>
      <c r="B13" s="33"/>
      <c r="C13" s="33"/>
      <c r="D13" s="33"/>
      <c r="E13" s="33"/>
      <c r="F13" s="33"/>
      <c r="G13" s="33"/>
      <c r="H13" s="33"/>
      <c r="I13" s="33"/>
      <c r="J13" s="33"/>
      <c r="K13" s="33"/>
      <c r="L13" s="33"/>
      <c r="M13" s="33"/>
      <c r="N13" s="33"/>
      <c r="O13" s="33"/>
      <c r="P13" s="33"/>
      <c r="Q13" s="33"/>
      <c r="R13" s="33"/>
      <c r="S13" s="33"/>
      <c r="T13" s="33"/>
    </row>
    <row r="14" spans="1:20">
      <c r="A14" s="13"/>
      <c r="B14" s="17"/>
      <c r="C14" s="17"/>
    </row>
    <row r="15" spans="1:20" ht="63.75">
      <c r="A15" s="13"/>
      <c r="B15" s="40" t="s">
        <v>259</v>
      </c>
      <c r="C15" s="216" t="s">
        <v>1204</v>
      </c>
    </row>
    <row r="16" spans="1:20">
      <c r="A16" s="13"/>
      <c r="B16" s="31"/>
      <c r="C16" s="31"/>
      <c r="D16" s="31"/>
      <c r="E16" s="31"/>
      <c r="F16" s="31"/>
      <c r="G16" s="31"/>
      <c r="H16" s="31"/>
      <c r="I16" s="31"/>
      <c r="J16" s="31"/>
      <c r="K16" s="31"/>
      <c r="L16" s="31"/>
      <c r="M16" s="31"/>
      <c r="N16" s="31"/>
      <c r="O16" s="31"/>
      <c r="P16" s="31"/>
      <c r="Q16" s="31"/>
      <c r="R16" s="31"/>
      <c r="S16" s="31"/>
      <c r="T16" s="31"/>
    </row>
    <row r="17" spans="1:20">
      <c r="A17" s="13"/>
      <c r="B17" s="17"/>
      <c r="C17" s="17"/>
    </row>
    <row r="18" spans="1:20" ht="127.5">
      <c r="A18" s="13"/>
      <c r="B18" s="40" t="s">
        <v>259</v>
      </c>
      <c r="C18" s="216" t="s">
        <v>1205</v>
      </c>
    </row>
    <row r="19" spans="1:20">
      <c r="A19" s="13"/>
      <c r="B19" s="113" t="s">
        <v>1206</v>
      </c>
      <c r="C19" s="113"/>
      <c r="D19" s="113"/>
      <c r="E19" s="113"/>
      <c r="F19" s="113"/>
      <c r="G19" s="113"/>
      <c r="H19" s="113"/>
      <c r="I19" s="113"/>
      <c r="J19" s="113"/>
      <c r="K19" s="113"/>
      <c r="L19" s="113"/>
      <c r="M19" s="113"/>
      <c r="N19" s="113"/>
      <c r="O19" s="113"/>
      <c r="P19" s="113"/>
      <c r="Q19" s="113"/>
      <c r="R19" s="113"/>
      <c r="S19" s="113"/>
      <c r="T19" s="113"/>
    </row>
    <row r="20" spans="1:20">
      <c r="A20" s="13"/>
      <c r="B20" s="31"/>
      <c r="C20" s="31"/>
      <c r="D20" s="31"/>
      <c r="E20" s="31"/>
      <c r="F20" s="31"/>
      <c r="G20" s="31"/>
      <c r="H20" s="31"/>
      <c r="I20" s="31"/>
      <c r="J20" s="31"/>
      <c r="K20" s="31"/>
      <c r="L20" s="31"/>
      <c r="M20" s="31"/>
      <c r="N20" s="31"/>
      <c r="O20" s="31"/>
      <c r="P20" s="31"/>
      <c r="Q20" s="31"/>
      <c r="R20" s="31"/>
      <c r="S20" s="31"/>
      <c r="T20" s="31"/>
    </row>
    <row r="21" spans="1:20">
      <c r="A21" s="13"/>
      <c r="B21" s="17"/>
      <c r="C21" s="17"/>
    </row>
    <row r="22" spans="1:20" ht="51">
      <c r="A22" s="13"/>
      <c r="B22" s="40" t="s">
        <v>259</v>
      </c>
      <c r="C22" s="216" t="s">
        <v>1207</v>
      </c>
    </row>
    <row r="23" spans="1:20">
      <c r="A23" s="13"/>
      <c r="B23" s="12"/>
      <c r="C23" s="12"/>
      <c r="D23" s="12"/>
      <c r="E23" s="12"/>
      <c r="F23" s="12"/>
      <c r="G23" s="12"/>
      <c r="H23" s="12"/>
      <c r="I23" s="12"/>
      <c r="J23" s="12"/>
      <c r="K23" s="12"/>
      <c r="L23" s="12"/>
      <c r="M23" s="12"/>
      <c r="N23" s="12"/>
      <c r="O23" s="12"/>
      <c r="P23" s="12"/>
      <c r="Q23" s="12"/>
      <c r="R23" s="12"/>
      <c r="S23" s="12"/>
      <c r="T23" s="12"/>
    </row>
    <row r="24" spans="1:20" ht="25.5" customHeight="1">
      <c r="A24" s="13"/>
      <c r="B24" s="31" t="s">
        <v>1208</v>
      </c>
      <c r="C24" s="31"/>
      <c r="D24" s="31"/>
      <c r="E24" s="31"/>
      <c r="F24" s="31"/>
      <c r="G24" s="31"/>
      <c r="H24" s="31"/>
      <c r="I24" s="31"/>
      <c r="J24" s="31"/>
      <c r="K24" s="31"/>
      <c r="L24" s="31"/>
      <c r="M24" s="31"/>
      <c r="N24" s="31"/>
      <c r="O24" s="31"/>
      <c r="P24" s="31"/>
      <c r="Q24" s="31"/>
      <c r="R24" s="31"/>
      <c r="S24" s="31"/>
      <c r="T24" s="31"/>
    </row>
    <row r="25" spans="1:20">
      <c r="A25" s="13"/>
      <c r="B25" s="33"/>
      <c r="C25" s="33"/>
      <c r="D25" s="33"/>
      <c r="E25" s="33"/>
      <c r="F25" s="33"/>
      <c r="G25" s="33"/>
      <c r="H25" s="33"/>
      <c r="I25" s="33"/>
      <c r="J25" s="33"/>
      <c r="K25" s="33"/>
      <c r="L25" s="33"/>
      <c r="M25" s="33"/>
      <c r="N25" s="33"/>
      <c r="O25" s="33"/>
      <c r="P25" s="33"/>
      <c r="Q25" s="33"/>
      <c r="R25" s="33"/>
      <c r="S25" s="33"/>
      <c r="T25" s="33"/>
    </row>
    <row r="26" spans="1:20">
      <c r="A26" s="13"/>
      <c r="B26" s="34" t="s">
        <v>1209</v>
      </c>
      <c r="C26" s="34"/>
      <c r="D26" s="34"/>
      <c r="E26" s="34"/>
      <c r="F26" s="34"/>
      <c r="G26" s="34"/>
      <c r="H26" s="34"/>
      <c r="I26" s="34"/>
      <c r="J26" s="34"/>
      <c r="K26" s="34"/>
      <c r="L26" s="34"/>
      <c r="M26" s="34"/>
      <c r="N26" s="34"/>
      <c r="O26" s="34"/>
      <c r="P26" s="34"/>
      <c r="Q26" s="34"/>
      <c r="R26" s="34"/>
      <c r="S26" s="34"/>
      <c r="T26" s="34"/>
    </row>
    <row r="27" spans="1:20">
      <c r="A27" s="13"/>
      <c r="B27" s="33"/>
      <c r="C27" s="33"/>
      <c r="D27" s="33"/>
      <c r="E27" s="33"/>
      <c r="F27" s="33"/>
      <c r="G27" s="33"/>
      <c r="H27" s="33"/>
      <c r="I27" s="33"/>
      <c r="J27" s="33"/>
      <c r="K27" s="33"/>
      <c r="L27" s="33"/>
      <c r="M27" s="33"/>
      <c r="N27" s="33"/>
      <c r="O27" s="33"/>
      <c r="P27" s="33"/>
      <c r="Q27" s="33"/>
      <c r="R27" s="33"/>
      <c r="S27" s="33"/>
      <c r="T27" s="33"/>
    </row>
    <row r="28" spans="1:20">
      <c r="A28" s="13"/>
      <c r="B28" s="31" t="s">
        <v>1210</v>
      </c>
      <c r="C28" s="31"/>
      <c r="D28" s="31"/>
      <c r="E28" s="31"/>
      <c r="F28" s="31"/>
      <c r="G28" s="31"/>
      <c r="H28" s="31"/>
      <c r="I28" s="31"/>
      <c r="J28" s="31"/>
      <c r="K28" s="31"/>
      <c r="L28" s="31"/>
      <c r="M28" s="31"/>
      <c r="N28" s="31"/>
      <c r="O28" s="31"/>
      <c r="P28" s="31"/>
      <c r="Q28" s="31"/>
      <c r="R28" s="31"/>
      <c r="S28" s="31"/>
      <c r="T28" s="31"/>
    </row>
    <row r="29" spans="1:20">
      <c r="A29" s="13"/>
      <c r="B29" s="12"/>
      <c r="C29" s="12"/>
      <c r="D29" s="12"/>
      <c r="E29" s="12"/>
      <c r="F29" s="12"/>
      <c r="G29" s="12"/>
      <c r="H29" s="12"/>
      <c r="I29" s="12"/>
      <c r="J29" s="12"/>
      <c r="K29" s="12"/>
      <c r="L29" s="12"/>
      <c r="M29" s="12"/>
      <c r="N29" s="12"/>
      <c r="O29" s="12"/>
      <c r="P29" s="12"/>
      <c r="Q29" s="12"/>
      <c r="R29" s="12"/>
      <c r="S29" s="12"/>
      <c r="T29" s="12"/>
    </row>
    <row r="30" spans="1:20">
      <c r="A30" s="13"/>
      <c r="B30" s="34" t="s">
        <v>1211</v>
      </c>
      <c r="C30" s="34"/>
      <c r="D30" s="34"/>
      <c r="E30" s="34"/>
      <c r="F30" s="34"/>
      <c r="G30" s="34"/>
      <c r="H30" s="34"/>
      <c r="I30" s="34"/>
      <c r="J30" s="34"/>
      <c r="K30" s="34"/>
      <c r="L30" s="34"/>
      <c r="M30" s="34"/>
      <c r="N30" s="34"/>
      <c r="O30" s="34"/>
      <c r="P30" s="34"/>
      <c r="Q30" s="34"/>
      <c r="R30" s="34"/>
      <c r="S30" s="34"/>
      <c r="T30" s="34"/>
    </row>
    <row r="31" spans="1:20">
      <c r="A31" s="13"/>
      <c r="B31" s="33"/>
      <c r="C31" s="33"/>
      <c r="D31" s="33"/>
      <c r="E31" s="33"/>
      <c r="F31" s="33"/>
      <c r="G31" s="33"/>
      <c r="H31" s="33"/>
      <c r="I31" s="33"/>
      <c r="J31" s="33"/>
      <c r="K31" s="33"/>
      <c r="L31" s="33"/>
      <c r="M31" s="33"/>
      <c r="N31" s="33"/>
      <c r="O31" s="33"/>
      <c r="P31" s="33"/>
      <c r="Q31" s="33"/>
      <c r="R31" s="33"/>
      <c r="S31" s="33"/>
      <c r="T31" s="33"/>
    </row>
    <row r="32" spans="1:20">
      <c r="A32" s="13"/>
      <c r="B32" s="31" t="s">
        <v>1212</v>
      </c>
      <c r="C32" s="31"/>
      <c r="D32" s="31"/>
      <c r="E32" s="31"/>
      <c r="F32" s="31"/>
      <c r="G32" s="31"/>
      <c r="H32" s="31"/>
      <c r="I32" s="31"/>
      <c r="J32" s="31"/>
      <c r="K32" s="31"/>
      <c r="L32" s="31"/>
      <c r="M32" s="31"/>
      <c r="N32" s="31"/>
      <c r="O32" s="31"/>
      <c r="P32" s="31"/>
      <c r="Q32" s="31"/>
      <c r="R32" s="31"/>
      <c r="S32" s="31"/>
      <c r="T32" s="31"/>
    </row>
    <row r="33" spans="1:20">
      <c r="A33" s="13"/>
      <c r="B33" s="33"/>
      <c r="C33" s="33"/>
      <c r="D33" s="33"/>
      <c r="E33" s="33"/>
      <c r="F33" s="33"/>
      <c r="G33" s="33"/>
      <c r="H33" s="33"/>
      <c r="I33" s="33"/>
      <c r="J33" s="33"/>
      <c r="K33" s="33"/>
      <c r="L33" s="33"/>
      <c r="M33" s="33"/>
      <c r="N33" s="33"/>
      <c r="O33" s="33"/>
      <c r="P33" s="33"/>
      <c r="Q33" s="33"/>
      <c r="R33" s="33"/>
      <c r="S33" s="33"/>
      <c r="T33" s="33"/>
    </row>
    <row r="34" spans="1:20">
      <c r="A34" s="13"/>
      <c r="B34" s="31" t="s">
        <v>1213</v>
      </c>
      <c r="C34" s="31"/>
      <c r="D34" s="31"/>
      <c r="E34" s="31"/>
      <c r="F34" s="31"/>
      <c r="G34" s="31"/>
      <c r="H34" s="31"/>
      <c r="I34" s="31"/>
      <c r="J34" s="31"/>
      <c r="K34" s="31"/>
      <c r="L34" s="31"/>
      <c r="M34" s="31"/>
      <c r="N34" s="31"/>
      <c r="O34" s="31"/>
      <c r="P34" s="31"/>
      <c r="Q34" s="31"/>
      <c r="R34" s="31"/>
      <c r="S34" s="31"/>
      <c r="T34" s="31"/>
    </row>
    <row r="35" spans="1:20">
      <c r="A35" s="13"/>
      <c r="B35" s="31"/>
      <c r="C35" s="31"/>
      <c r="D35" s="31"/>
      <c r="E35" s="31"/>
      <c r="F35" s="31"/>
      <c r="G35" s="31"/>
      <c r="H35" s="31"/>
      <c r="I35" s="31"/>
      <c r="J35" s="31"/>
      <c r="K35" s="31"/>
      <c r="L35" s="31"/>
      <c r="M35" s="31"/>
      <c r="N35" s="31"/>
      <c r="O35" s="31"/>
      <c r="P35" s="31"/>
      <c r="Q35" s="31"/>
      <c r="R35" s="31"/>
      <c r="S35" s="31"/>
      <c r="T35" s="31"/>
    </row>
    <row r="36" spans="1:20">
      <c r="A36" s="13"/>
      <c r="B36" s="27"/>
      <c r="C36" s="27"/>
      <c r="D36" s="27"/>
      <c r="E36" s="27"/>
      <c r="F36" s="27"/>
      <c r="G36" s="27"/>
      <c r="H36" s="27"/>
      <c r="I36" s="27"/>
      <c r="J36" s="27"/>
      <c r="K36" s="27"/>
      <c r="L36" s="27"/>
      <c r="M36" s="27"/>
      <c r="N36" s="27"/>
      <c r="O36" s="27"/>
      <c r="P36" s="27"/>
      <c r="Q36" s="27"/>
      <c r="R36" s="27"/>
      <c r="S36" s="27"/>
      <c r="T36" s="27"/>
    </row>
    <row r="37" spans="1:20">
      <c r="A37" s="13"/>
      <c r="B37" s="17"/>
      <c r="C37" s="17"/>
      <c r="D37" s="17"/>
      <c r="E37" s="17"/>
      <c r="F37" s="17"/>
      <c r="G37" s="17"/>
      <c r="H37" s="17"/>
      <c r="I37" s="17"/>
      <c r="J37" s="17"/>
      <c r="K37" s="17"/>
      <c r="L37" s="17"/>
      <c r="M37" s="17"/>
      <c r="N37" s="17"/>
      <c r="O37" s="17"/>
      <c r="P37" s="17"/>
      <c r="Q37" s="17"/>
      <c r="R37" s="17"/>
      <c r="S37" s="17"/>
      <c r="T37" s="17"/>
    </row>
    <row r="38" spans="1:20">
      <c r="A38" s="13"/>
      <c r="B38" s="28"/>
      <c r="C38" s="31"/>
      <c r="D38" s="29" t="s">
        <v>1214</v>
      </c>
      <c r="E38" s="31"/>
      <c r="F38" s="29" t="s">
        <v>1215</v>
      </c>
      <c r="G38" s="29"/>
      <c r="H38" s="29"/>
      <c r="I38" s="31"/>
      <c r="J38" s="29" t="s">
        <v>1142</v>
      </c>
      <c r="K38" s="29"/>
      <c r="L38" s="29"/>
      <c r="M38" s="29"/>
      <c r="N38" s="29"/>
      <c r="O38" s="29"/>
      <c r="P38" s="29"/>
      <c r="Q38" s="29"/>
      <c r="R38" s="29"/>
      <c r="S38" s="29"/>
      <c r="T38" s="29"/>
    </row>
    <row r="39" spans="1:20" ht="15.75" thickBot="1">
      <c r="A39" s="13"/>
      <c r="B39" s="28"/>
      <c r="C39" s="31"/>
      <c r="D39" s="29"/>
      <c r="E39" s="31"/>
      <c r="F39" s="29" t="s">
        <v>1216</v>
      </c>
      <c r="G39" s="29"/>
      <c r="H39" s="29"/>
      <c r="I39" s="31"/>
      <c r="J39" s="30"/>
      <c r="K39" s="30"/>
      <c r="L39" s="30"/>
      <c r="M39" s="30"/>
      <c r="N39" s="30"/>
      <c r="O39" s="30"/>
      <c r="P39" s="30"/>
      <c r="Q39" s="30"/>
      <c r="R39" s="30"/>
      <c r="S39" s="30"/>
      <c r="T39" s="30"/>
    </row>
    <row r="40" spans="1:20" ht="15.75" thickBot="1">
      <c r="A40" s="13"/>
      <c r="B40" s="217" t="s">
        <v>1219</v>
      </c>
      <c r="C40" s="31"/>
      <c r="D40" s="29"/>
      <c r="E40" s="16"/>
      <c r="F40" s="29" t="s">
        <v>1217</v>
      </c>
      <c r="G40" s="29"/>
      <c r="H40" s="29"/>
      <c r="I40" s="31"/>
      <c r="J40" s="49" t="s">
        <v>296</v>
      </c>
      <c r="K40" s="49"/>
      <c r="L40" s="49"/>
      <c r="M40" s="49"/>
      <c r="N40" s="49" t="s">
        <v>297</v>
      </c>
      <c r="O40" s="49"/>
      <c r="P40" s="49"/>
      <c r="Q40" s="49"/>
      <c r="R40" s="49"/>
      <c r="S40" s="49"/>
      <c r="T40" s="49"/>
    </row>
    <row r="41" spans="1:20">
      <c r="A41" s="13"/>
      <c r="B41" s="217"/>
      <c r="C41" s="31"/>
      <c r="D41" s="29"/>
      <c r="E41" s="31"/>
      <c r="F41" s="29" t="s">
        <v>1218</v>
      </c>
      <c r="G41" s="29"/>
      <c r="H41" s="29"/>
      <c r="I41" s="31"/>
      <c r="J41" s="145" t="s">
        <v>1220</v>
      </c>
      <c r="K41" s="145"/>
      <c r="L41" s="145"/>
      <c r="M41" s="50"/>
      <c r="N41" s="145" t="s">
        <v>1220</v>
      </c>
      <c r="O41" s="145"/>
      <c r="P41" s="145"/>
      <c r="Q41" s="50"/>
      <c r="R41" s="145" t="s">
        <v>1221</v>
      </c>
      <c r="S41" s="145"/>
      <c r="T41" s="145"/>
    </row>
    <row r="42" spans="1:20" ht="15.75" thickBot="1">
      <c r="A42" s="13"/>
      <c r="B42" s="218"/>
      <c r="C42" s="31"/>
      <c r="D42" s="30"/>
      <c r="E42" s="31"/>
      <c r="F42" s="126"/>
      <c r="G42" s="126"/>
      <c r="H42" s="126"/>
      <c r="I42" s="31"/>
      <c r="J42" s="30" t="s">
        <v>296</v>
      </c>
      <c r="K42" s="30"/>
      <c r="L42" s="30"/>
      <c r="M42" s="31"/>
      <c r="N42" s="30" t="s">
        <v>297</v>
      </c>
      <c r="O42" s="30"/>
      <c r="P42" s="30"/>
      <c r="Q42" s="31"/>
      <c r="R42" s="30" t="s">
        <v>297</v>
      </c>
      <c r="S42" s="30"/>
      <c r="T42" s="30"/>
    </row>
    <row r="43" spans="1:20">
      <c r="A43" s="13"/>
      <c r="B43" s="21" t="s">
        <v>1222</v>
      </c>
      <c r="C43" s="39"/>
      <c r="D43" s="39"/>
      <c r="E43" s="39"/>
      <c r="F43" s="77"/>
      <c r="G43" s="77"/>
      <c r="H43" s="77"/>
      <c r="I43" s="39"/>
      <c r="J43" s="77"/>
      <c r="K43" s="77"/>
      <c r="L43" s="77"/>
      <c r="M43" s="39"/>
      <c r="N43" s="77"/>
      <c r="O43" s="77"/>
      <c r="P43" s="77"/>
      <c r="Q43" s="39"/>
      <c r="R43" s="77"/>
      <c r="S43" s="77"/>
      <c r="T43" s="77"/>
    </row>
    <row r="44" spans="1:20">
      <c r="A44" s="13"/>
      <c r="B44" s="42" t="s">
        <v>1223</v>
      </c>
      <c r="C44" s="16"/>
      <c r="D44" s="16"/>
      <c r="E44" s="16"/>
      <c r="F44" s="31"/>
      <c r="G44" s="31"/>
      <c r="H44" s="31"/>
      <c r="I44" s="16"/>
      <c r="J44" s="31"/>
      <c r="K44" s="31"/>
      <c r="L44" s="31"/>
      <c r="M44" s="16"/>
      <c r="N44" s="31"/>
      <c r="O44" s="31"/>
      <c r="P44" s="31"/>
      <c r="Q44" s="16"/>
      <c r="R44" s="31"/>
      <c r="S44" s="31"/>
      <c r="T44" s="31"/>
    </row>
    <row r="45" spans="1:20">
      <c r="A45" s="13"/>
      <c r="B45" s="219" t="s">
        <v>1224</v>
      </c>
      <c r="C45" s="55"/>
      <c r="D45" s="220">
        <v>42705</v>
      </c>
      <c r="E45" s="55"/>
      <c r="F45" s="56" t="s">
        <v>268</v>
      </c>
      <c r="G45" s="57">
        <v>153.30000000000001</v>
      </c>
      <c r="H45" s="55"/>
      <c r="I45" s="55"/>
      <c r="J45" s="56" t="s">
        <v>268</v>
      </c>
      <c r="K45" s="57">
        <v>0.3</v>
      </c>
      <c r="L45" s="55"/>
      <c r="M45" s="55"/>
      <c r="N45" s="56" t="s">
        <v>268</v>
      </c>
      <c r="O45" s="57">
        <v>1</v>
      </c>
      <c r="P45" s="55"/>
      <c r="Q45" s="55"/>
      <c r="R45" s="56" t="s">
        <v>268</v>
      </c>
      <c r="S45" s="57">
        <v>0.2</v>
      </c>
      <c r="T45" s="55"/>
    </row>
    <row r="46" spans="1:20">
      <c r="A46" s="13"/>
      <c r="B46" s="219"/>
      <c r="C46" s="55"/>
      <c r="D46" s="220"/>
      <c r="E46" s="55"/>
      <c r="F46" s="56"/>
      <c r="G46" s="57"/>
      <c r="H46" s="55"/>
      <c r="I46" s="55"/>
      <c r="J46" s="56"/>
      <c r="K46" s="57"/>
      <c r="L46" s="55"/>
      <c r="M46" s="55"/>
      <c r="N46" s="56"/>
      <c r="O46" s="57"/>
      <c r="P46" s="55"/>
      <c r="Q46" s="55"/>
      <c r="R46" s="56"/>
      <c r="S46" s="57"/>
      <c r="T46" s="55"/>
    </row>
    <row r="47" spans="1:20">
      <c r="A47" s="13"/>
      <c r="B47" s="221" t="s">
        <v>1225</v>
      </c>
      <c r="C47" s="31"/>
      <c r="D47" s="222">
        <v>42339</v>
      </c>
      <c r="E47" s="31"/>
      <c r="F47" s="61">
        <v>10.4</v>
      </c>
      <c r="G47" s="61"/>
      <c r="H47" s="31"/>
      <c r="I47" s="31"/>
      <c r="J47" s="61">
        <v>0.9</v>
      </c>
      <c r="K47" s="61"/>
      <c r="L47" s="31"/>
      <c r="M47" s="31"/>
      <c r="N47" s="61" t="s">
        <v>271</v>
      </c>
      <c r="O47" s="61"/>
      <c r="P47" s="31"/>
      <c r="Q47" s="31"/>
      <c r="R47" s="61" t="s">
        <v>271</v>
      </c>
      <c r="S47" s="61"/>
      <c r="T47" s="31"/>
    </row>
    <row r="48" spans="1:20">
      <c r="A48" s="13"/>
      <c r="B48" s="221"/>
      <c r="C48" s="31"/>
      <c r="D48" s="222"/>
      <c r="E48" s="31"/>
      <c r="F48" s="61"/>
      <c r="G48" s="61"/>
      <c r="H48" s="31"/>
      <c r="I48" s="31"/>
      <c r="J48" s="61"/>
      <c r="K48" s="61"/>
      <c r="L48" s="31"/>
      <c r="M48" s="31"/>
      <c r="N48" s="61"/>
      <c r="O48" s="61"/>
      <c r="P48" s="31"/>
      <c r="Q48" s="31"/>
      <c r="R48" s="61"/>
      <c r="S48" s="61"/>
      <c r="T48" s="31"/>
    </row>
    <row r="49" spans="1:20">
      <c r="A49" s="13"/>
      <c r="B49" s="219" t="s">
        <v>1226</v>
      </c>
      <c r="C49" s="55"/>
      <c r="D49" s="220">
        <v>42705</v>
      </c>
      <c r="E49" s="55"/>
      <c r="F49" s="57">
        <v>5.3</v>
      </c>
      <c r="G49" s="57"/>
      <c r="H49" s="55"/>
      <c r="I49" s="55"/>
      <c r="J49" s="57" t="s">
        <v>271</v>
      </c>
      <c r="K49" s="57"/>
      <c r="L49" s="55"/>
      <c r="M49" s="55"/>
      <c r="N49" s="57">
        <v>0.3</v>
      </c>
      <c r="O49" s="57"/>
      <c r="P49" s="55"/>
      <c r="Q49" s="55"/>
      <c r="R49" s="57">
        <v>0.1</v>
      </c>
      <c r="S49" s="57"/>
      <c r="T49" s="55"/>
    </row>
    <row r="50" spans="1:20">
      <c r="A50" s="13"/>
      <c r="B50" s="219"/>
      <c r="C50" s="55"/>
      <c r="D50" s="220"/>
      <c r="E50" s="55"/>
      <c r="F50" s="57"/>
      <c r="G50" s="57"/>
      <c r="H50" s="55"/>
      <c r="I50" s="55"/>
      <c r="J50" s="57"/>
      <c r="K50" s="57"/>
      <c r="L50" s="55"/>
      <c r="M50" s="55"/>
      <c r="N50" s="57"/>
      <c r="O50" s="57"/>
      <c r="P50" s="55"/>
      <c r="Q50" s="55"/>
      <c r="R50" s="57"/>
      <c r="S50" s="57"/>
      <c r="T50" s="55"/>
    </row>
    <row r="51" spans="1:20">
      <c r="A51" s="13"/>
      <c r="B51" s="221" t="s">
        <v>1227</v>
      </c>
      <c r="C51" s="31"/>
      <c r="D51" s="222">
        <v>42339</v>
      </c>
      <c r="E51" s="31"/>
      <c r="F51" s="61">
        <v>6.9</v>
      </c>
      <c r="G51" s="61"/>
      <c r="H51" s="31"/>
      <c r="I51" s="31"/>
      <c r="J51" s="61">
        <v>0.5</v>
      </c>
      <c r="K51" s="61"/>
      <c r="L51" s="31"/>
      <c r="M51" s="31"/>
      <c r="N51" s="61" t="s">
        <v>271</v>
      </c>
      <c r="O51" s="61"/>
      <c r="P51" s="31"/>
      <c r="Q51" s="31"/>
      <c r="R51" s="61" t="s">
        <v>271</v>
      </c>
      <c r="S51" s="61"/>
      <c r="T51" s="31"/>
    </row>
    <row r="52" spans="1:20">
      <c r="A52" s="13"/>
      <c r="B52" s="221"/>
      <c r="C52" s="31"/>
      <c r="D52" s="222"/>
      <c r="E52" s="31"/>
      <c r="F52" s="61"/>
      <c r="G52" s="61"/>
      <c r="H52" s="31"/>
      <c r="I52" s="31"/>
      <c r="J52" s="61"/>
      <c r="K52" s="61"/>
      <c r="L52" s="31"/>
      <c r="M52" s="31"/>
      <c r="N52" s="61"/>
      <c r="O52" s="61"/>
      <c r="P52" s="31"/>
      <c r="Q52" s="31"/>
      <c r="R52" s="61"/>
      <c r="S52" s="61"/>
      <c r="T52" s="31"/>
    </row>
    <row r="53" spans="1:20">
      <c r="A53" s="13"/>
      <c r="B53" s="219" t="s">
        <v>1228</v>
      </c>
      <c r="C53" s="55"/>
      <c r="D53" s="220">
        <v>42339</v>
      </c>
      <c r="E53" s="55"/>
      <c r="F53" s="57">
        <v>6</v>
      </c>
      <c r="G53" s="57"/>
      <c r="H53" s="55"/>
      <c r="I53" s="55"/>
      <c r="J53" s="57">
        <v>0.3</v>
      </c>
      <c r="K53" s="57"/>
      <c r="L53" s="55"/>
      <c r="M53" s="55"/>
      <c r="N53" s="57" t="s">
        <v>271</v>
      </c>
      <c r="O53" s="57"/>
      <c r="P53" s="55"/>
      <c r="Q53" s="55"/>
      <c r="R53" s="57" t="s">
        <v>271</v>
      </c>
      <c r="S53" s="57"/>
      <c r="T53" s="55"/>
    </row>
    <row r="54" spans="1:20" ht="15.75" thickBot="1">
      <c r="A54" s="13"/>
      <c r="B54" s="219"/>
      <c r="C54" s="55"/>
      <c r="D54" s="220"/>
      <c r="E54" s="55"/>
      <c r="F54" s="57"/>
      <c r="G54" s="57"/>
      <c r="H54" s="55"/>
      <c r="I54" s="55"/>
      <c r="J54" s="64"/>
      <c r="K54" s="64"/>
      <c r="L54" s="63"/>
      <c r="M54" s="55"/>
      <c r="N54" s="64"/>
      <c r="O54" s="64"/>
      <c r="P54" s="63"/>
      <c r="Q54" s="55"/>
      <c r="R54" s="64"/>
      <c r="S54" s="64"/>
      <c r="T54" s="63"/>
    </row>
    <row r="55" spans="1:20">
      <c r="A55" s="13"/>
      <c r="B55" s="119" t="s">
        <v>1229</v>
      </c>
      <c r="C55" s="31"/>
      <c r="D55" s="31"/>
      <c r="E55" s="31"/>
      <c r="F55" s="28"/>
      <c r="G55" s="28"/>
      <c r="H55" s="28"/>
      <c r="I55" s="31"/>
      <c r="J55" s="73">
        <v>2</v>
      </c>
      <c r="K55" s="73"/>
      <c r="L55" s="50"/>
      <c r="M55" s="31"/>
      <c r="N55" s="73">
        <v>1.3</v>
      </c>
      <c r="O55" s="73"/>
      <c r="P55" s="50"/>
      <c r="Q55" s="31"/>
      <c r="R55" s="73">
        <v>0.3</v>
      </c>
      <c r="S55" s="73"/>
      <c r="T55" s="50"/>
    </row>
    <row r="56" spans="1:20">
      <c r="A56" s="13"/>
      <c r="B56" s="119"/>
      <c r="C56" s="31"/>
      <c r="D56" s="31"/>
      <c r="E56" s="31"/>
      <c r="F56" s="28"/>
      <c r="G56" s="28"/>
      <c r="H56" s="28"/>
      <c r="I56" s="31"/>
      <c r="J56" s="61"/>
      <c r="K56" s="61"/>
      <c r="L56" s="31"/>
      <c r="M56" s="31"/>
      <c r="N56" s="61"/>
      <c r="O56" s="61"/>
      <c r="P56" s="31"/>
      <c r="Q56" s="31"/>
      <c r="R56" s="61"/>
      <c r="S56" s="61"/>
      <c r="T56" s="31"/>
    </row>
    <row r="57" spans="1:20">
      <c r="A57" s="13"/>
      <c r="B57" s="21" t="s">
        <v>1230</v>
      </c>
      <c r="C57" s="39"/>
      <c r="D57" s="39"/>
      <c r="E57" s="39"/>
      <c r="F57" s="76"/>
      <c r="G57" s="76"/>
      <c r="H57" s="76"/>
      <c r="I57" s="39"/>
      <c r="J57" s="76"/>
      <c r="K57" s="76"/>
      <c r="L57" s="76"/>
      <c r="M57" s="39"/>
      <c r="N57" s="76"/>
      <c r="O57" s="76"/>
      <c r="P57" s="76"/>
      <c r="Q57" s="39"/>
      <c r="R57" s="76"/>
      <c r="S57" s="76"/>
      <c r="T57" s="76"/>
    </row>
    <row r="58" spans="1:20">
      <c r="A58" s="13"/>
      <c r="B58" s="65" t="s">
        <v>1231</v>
      </c>
      <c r="C58" s="31"/>
      <c r="D58" s="222">
        <v>42248</v>
      </c>
      <c r="E58" s="31"/>
      <c r="F58" s="61">
        <v>18.5</v>
      </c>
      <c r="G58" s="61"/>
      <c r="H58" s="61"/>
      <c r="I58" s="31"/>
      <c r="J58" s="61" t="s">
        <v>271</v>
      </c>
      <c r="K58" s="61"/>
      <c r="L58" s="31"/>
      <c r="M58" s="31"/>
      <c r="N58" s="61">
        <v>1.1000000000000001</v>
      </c>
      <c r="O58" s="61"/>
      <c r="P58" s="31"/>
      <c r="Q58" s="31"/>
      <c r="R58" s="61" t="s">
        <v>271</v>
      </c>
      <c r="S58" s="61"/>
      <c r="T58" s="31"/>
    </row>
    <row r="59" spans="1:20" ht="15.75" thickBot="1">
      <c r="A59" s="13"/>
      <c r="B59" s="65"/>
      <c r="C59" s="31"/>
      <c r="D59" s="222"/>
      <c r="E59" s="31"/>
      <c r="F59" s="61"/>
      <c r="G59" s="61"/>
      <c r="H59" s="61"/>
      <c r="I59" s="31"/>
      <c r="J59" s="74"/>
      <c r="K59" s="74"/>
      <c r="L59" s="70"/>
      <c r="M59" s="31"/>
      <c r="N59" s="74"/>
      <c r="O59" s="74"/>
      <c r="P59" s="70"/>
      <c r="Q59" s="31"/>
      <c r="R59" s="74"/>
      <c r="S59" s="74"/>
      <c r="T59" s="70"/>
    </row>
    <row r="60" spans="1:20">
      <c r="A60" s="13"/>
      <c r="B60" s="127"/>
      <c r="C60" s="55"/>
      <c r="D60" s="55"/>
      <c r="E60" s="55"/>
      <c r="F60" s="76"/>
      <c r="G60" s="76"/>
      <c r="H60" s="76"/>
      <c r="I60" s="55"/>
      <c r="J60" s="102" t="s">
        <v>268</v>
      </c>
      <c r="K60" s="104">
        <v>2</v>
      </c>
      <c r="L60" s="75"/>
      <c r="M60" s="55"/>
      <c r="N60" s="102" t="s">
        <v>268</v>
      </c>
      <c r="O60" s="104">
        <v>2.4</v>
      </c>
      <c r="P60" s="75"/>
      <c r="Q60" s="55"/>
      <c r="R60" s="102" t="s">
        <v>268</v>
      </c>
      <c r="S60" s="104">
        <v>0.3</v>
      </c>
      <c r="T60" s="75"/>
    </row>
    <row r="61" spans="1:20" ht="15.75" thickBot="1">
      <c r="A61" s="13"/>
      <c r="B61" s="127"/>
      <c r="C61" s="55"/>
      <c r="D61" s="55"/>
      <c r="E61" s="55"/>
      <c r="F61" s="76"/>
      <c r="G61" s="76"/>
      <c r="H61" s="76"/>
      <c r="I61" s="55"/>
      <c r="J61" s="121"/>
      <c r="K61" s="110"/>
      <c r="L61" s="109"/>
      <c r="M61" s="55"/>
      <c r="N61" s="121"/>
      <c r="O61" s="110"/>
      <c r="P61" s="109"/>
      <c r="Q61" s="55"/>
      <c r="R61" s="121"/>
      <c r="S61" s="110"/>
      <c r="T61" s="109"/>
    </row>
    <row r="62" spans="1:20" ht="15.75" thickTop="1">
      <c r="A62" s="13"/>
      <c r="B62" s="226"/>
      <c r="C62" s="226"/>
      <c r="D62" s="226"/>
      <c r="E62" s="226"/>
      <c r="F62" s="226"/>
      <c r="G62" s="226"/>
      <c r="H62" s="226"/>
      <c r="I62" s="226"/>
      <c r="J62" s="226"/>
      <c r="K62" s="226"/>
      <c r="L62" s="226"/>
      <c r="M62" s="226"/>
      <c r="N62" s="226"/>
      <c r="O62" s="226"/>
      <c r="P62" s="226"/>
      <c r="Q62" s="226"/>
      <c r="R62" s="226"/>
      <c r="S62" s="226"/>
      <c r="T62" s="226"/>
    </row>
    <row r="63" spans="1:20">
      <c r="A63" s="13"/>
      <c r="B63" s="27"/>
      <c r="C63" s="27"/>
      <c r="D63" s="27"/>
      <c r="E63" s="27"/>
      <c r="F63" s="27"/>
      <c r="G63" s="27"/>
      <c r="H63" s="27"/>
      <c r="I63" s="27"/>
      <c r="J63" s="27"/>
      <c r="K63" s="27"/>
      <c r="L63" s="27"/>
      <c r="M63" s="27"/>
      <c r="N63" s="27"/>
      <c r="O63" s="27"/>
      <c r="P63" s="27"/>
    </row>
    <row r="64" spans="1:20">
      <c r="A64" s="13"/>
      <c r="B64" s="17"/>
      <c r="C64" s="17"/>
      <c r="D64" s="17"/>
      <c r="E64" s="17"/>
      <c r="F64" s="17"/>
      <c r="G64" s="17"/>
      <c r="H64" s="17"/>
      <c r="I64" s="17"/>
      <c r="J64" s="17"/>
      <c r="K64" s="17"/>
      <c r="L64" s="17"/>
      <c r="M64" s="17"/>
      <c r="N64" s="17"/>
      <c r="O64" s="17"/>
      <c r="P64" s="17"/>
    </row>
    <row r="65" spans="1:16">
      <c r="A65" s="13"/>
      <c r="B65" s="28"/>
      <c r="C65" s="31"/>
      <c r="D65" s="29" t="s">
        <v>1214</v>
      </c>
      <c r="E65" s="31"/>
      <c r="F65" s="29" t="s">
        <v>1215</v>
      </c>
      <c r="G65" s="29"/>
      <c r="H65" s="29"/>
      <c r="I65" s="31"/>
      <c r="J65" s="29" t="s">
        <v>1152</v>
      </c>
      <c r="K65" s="29"/>
      <c r="L65" s="29"/>
      <c r="M65" s="29"/>
      <c r="N65" s="29"/>
      <c r="O65" s="29"/>
      <c r="P65" s="29"/>
    </row>
    <row r="66" spans="1:16" ht="15.75" thickBot="1">
      <c r="A66" s="13"/>
      <c r="B66" s="28"/>
      <c r="C66" s="31"/>
      <c r="D66" s="29"/>
      <c r="E66" s="31"/>
      <c r="F66" s="29" t="s">
        <v>1216</v>
      </c>
      <c r="G66" s="29"/>
      <c r="H66" s="29"/>
      <c r="I66" s="31"/>
      <c r="J66" s="30"/>
      <c r="K66" s="30"/>
      <c r="L66" s="30"/>
      <c r="M66" s="30"/>
      <c r="N66" s="30"/>
      <c r="O66" s="30"/>
      <c r="P66" s="30"/>
    </row>
    <row r="67" spans="1:16" ht="15.75" thickBot="1">
      <c r="A67" s="13"/>
      <c r="B67" s="217" t="s">
        <v>1219</v>
      </c>
      <c r="C67" s="31"/>
      <c r="D67" s="29"/>
      <c r="E67" s="31"/>
      <c r="F67" s="29" t="s">
        <v>1217</v>
      </c>
      <c r="G67" s="29"/>
      <c r="H67" s="29"/>
      <c r="I67" s="31"/>
      <c r="J67" s="49" t="s">
        <v>296</v>
      </c>
      <c r="K67" s="49"/>
      <c r="L67" s="49"/>
      <c r="M67" s="16"/>
      <c r="N67" s="49" t="s">
        <v>297</v>
      </c>
      <c r="O67" s="49"/>
      <c r="P67" s="49"/>
    </row>
    <row r="68" spans="1:16">
      <c r="A68" s="13"/>
      <c r="B68" s="217"/>
      <c r="C68" s="31"/>
      <c r="D68" s="29"/>
      <c r="E68" s="31"/>
      <c r="F68" s="29" t="s">
        <v>1218</v>
      </c>
      <c r="G68" s="29"/>
      <c r="H68" s="29"/>
      <c r="I68" s="31"/>
      <c r="J68" s="145" t="s">
        <v>1220</v>
      </c>
      <c r="K68" s="145"/>
      <c r="L68" s="145"/>
      <c r="M68" s="31"/>
      <c r="N68" s="145" t="s">
        <v>1220</v>
      </c>
      <c r="O68" s="145"/>
      <c r="P68" s="145"/>
    </row>
    <row r="69" spans="1:16" ht="15.75" thickBot="1">
      <c r="A69" s="13"/>
      <c r="B69" s="218"/>
      <c r="C69" s="31"/>
      <c r="D69" s="30"/>
      <c r="E69" s="31"/>
      <c r="F69" s="126"/>
      <c r="G69" s="126"/>
      <c r="H69" s="126"/>
      <c r="I69" s="31"/>
      <c r="J69" s="30" t="s">
        <v>296</v>
      </c>
      <c r="K69" s="30"/>
      <c r="L69" s="30"/>
      <c r="M69" s="31"/>
      <c r="N69" s="30" t="s">
        <v>297</v>
      </c>
      <c r="O69" s="30"/>
      <c r="P69" s="30"/>
    </row>
    <row r="70" spans="1:16">
      <c r="A70" s="13"/>
      <c r="B70" s="223" t="s">
        <v>1222</v>
      </c>
      <c r="C70" s="39"/>
      <c r="D70" s="39"/>
      <c r="E70" s="39"/>
      <c r="F70" s="75"/>
      <c r="G70" s="75"/>
      <c r="H70" s="75"/>
      <c r="I70" s="39"/>
      <c r="J70" s="75"/>
      <c r="K70" s="75"/>
      <c r="L70" s="75"/>
      <c r="M70" s="39"/>
      <c r="N70" s="75"/>
      <c r="O70" s="75"/>
      <c r="P70" s="75"/>
    </row>
    <row r="71" spans="1:16">
      <c r="A71" s="13"/>
      <c r="B71" s="42" t="s">
        <v>1223</v>
      </c>
      <c r="C71" s="16"/>
      <c r="D71" s="16"/>
      <c r="E71" s="16"/>
      <c r="F71" s="31"/>
      <c r="G71" s="31"/>
      <c r="H71" s="31"/>
      <c r="I71" s="16"/>
      <c r="J71" s="31"/>
      <c r="K71" s="31"/>
      <c r="L71" s="31"/>
      <c r="M71" s="16"/>
      <c r="N71" s="31"/>
      <c r="O71" s="31"/>
      <c r="P71" s="31"/>
    </row>
    <row r="72" spans="1:16">
      <c r="A72" s="13"/>
      <c r="B72" s="219" t="s">
        <v>1224</v>
      </c>
      <c r="C72" s="55"/>
      <c r="D72" s="220">
        <v>42339</v>
      </c>
      <c r="E72" s="55"/>
      <c r="F72" s="56" t="s">
        <v>268</v>
      </c>
      <c r="G72" s="57">
        <v>133.9</v>
      </c>
      <c r="H72" s="55"/>
      <c r="I72" s="55"/>
      <c r="J72" s="56" t="s">
        <v>268</v>
      </c>
      <c r="K72" s="57">
        <v>0.1</v>
      </c>
      <c r="L72" s="55"/>
      <c r="M72" s="55"/>
      <c r="N72" s="56" t="s">
        <v>268</v>
      </c>
      <c r="O72" s="57">
        <v>0.8</v>
      </c>
      <c r="P72" s="55"/>
    </row>
    <row r="73" spans="1:16">
      <c r="A73" s="13"/>
      <c r="B73" s="219"/>
      <c r="C73" s="55"/>
      <c r="D73" s="220"/>
      <c r="E73" s="55"/>
      <c r="F73" s="56"/>
      <c r="G73" s="57"/>
      <c r="H73" s="55"/>
      <c r="I73" s="55"/>
      <c r="J73" s="56"/>
      <c r="K73" s="57"/>
      <c r="L73" s="55"/>
      <c r="M73" s="55"/>
      <c r="N73" s="56"/>
      <c r="O73" s="57"/>
      <c r="P73" s="55"/>
    </row>
    <row r="74" spans="1:16">
      <c r="A74" s="13"/>
      <c r="B74" s="221" t="s">
        <v>1227</v>
      </c>
      <c r="C74" s="31"/>
      <c r="D74" s="222">
        <v>41974</v>
      </c>
      <c r="E74" s="31"/>
      <c r="F74" s="61">
        <v>5.0999999999999996</v>
      </c>
      <c r="G74" s="61"/>
      <c r="H74" s="31"/>
      <c r="I74" s="31"/>
      <c r="J74" s="61">
        <v>0.1</v>
      </c>
      <c r="K74" s="61"/>
      <c r="L74" s="31"/>
      <c r="M74" s="31"/>
      <c r="N74" s="61" t="s">
        <v>271</v>
      </c>
      <c r="O74" s="61"/>
      <c r="P74" s="31"/>
    </row>
    <row r="75" spans="1:16">
      <c r="A75" s="13"/>
      <c r="B75" s="221"/>
      <c r="C75" s="31"/>
      <c r="D75" s="222"/>
      <c r="E75" s="31"/>
      <c r="F75" s="61"/>
      <c r="G75" s="61"/>
      <c r="H75" s="31"/>
      <c r="I75" s="31"/>
      <c r="J75" s="61"/>
      <c r="K75" s="61"/>
      <c r="L75" s="31"/>
      <c r="M75" s="31"/>
      <c r="N75" s="61"/>
      <c r="O75" s="61"/>
      <c r="P75" s="31"/>
    </row>
    <row r="76" spans="1:16">
      <c r="A76" s="13"/>
      <c r="B76" s="219" t="s">
        <v>1228</v>
      </c>
      <c r="C76" s="55"/>
      <c r="D76" s="220">
        <v>42036</v>
      </c>
      <c r="E76" s="55"/>
      <c r="F76" s="57">
        <v>4.7</v>
      </c>
      <c r="G76" s="57"/>
      <c r="H76" s="55"/>
      <c r="I76" s="55"/>
      <c r="J76" s="57" t="s">
        <v>271</v>
      </c>
      <c r="K76" s="57"/>
      <c r="L76" s="55"/>
      <c r="M76" s="55"/>
      <c r="N76" s="57">
        <v>0.1</v>
      </c>
      <c r="O76" s="57"/>
      <c r="P76" s="55"/>
    </row>
    <row r="77" spans="1:16" ht="15.75" thickBot="1">
      <c r="A77" s="13"/>
      <c r="B77" s="219"/>
      <c r="C77" s="55"/>
      <c r="D77" s="220"/>
      <c r="E77" s="55"/>
      <c r="F77" s="57"/>
      <c r="G77" s="57"/>
      <c r="H77" s="55"/>
      <c r="I77" s="55"/>
      <c r="J77" s="64"/>
      <c r="K77" s="64"/>
      <c r="L77" s="63"/>
      <c r="M77" s="55"/>
      <c r="N77" s="64"/>
      <c r="O77" s="64"/>
      <c r="P77" s="63"/>
    </row>
    <row r="78" spans="1:16">
      <c r="A78" s="13"/>
      <c r="B78" s="116" t="s">
        <v>1229</v>
      </c>
      <c r="C78" s="31"/>
      <c r="D78" s="31"/>
      <c r="E78" s="31"/>
      <c r="F78" s="31"/>
      <c r="G78" s="31"/>
      <c r="H78" s="31"/>
      <c r="I78" s="31"/>
      <c r="J78" s="73">
        <v>0.2</v>
      </c>
      <c r="K78" s="73"/>
      <c r="L78" s="50"/>
      <c r="M78" s="31"/>
      <c r="N78" s="73">
        <v>0.9</v>
      </c>
      <c r="O78" s="73"/>
      <c r="P78" s="50"/>
    </row>
    <row r="79" spans="1:16">
      <c r="A79" s="13"/>
      <c r="B79" s="116"/>
      <c r="C79" s="31"/>
      <c r="D79" s="31"/>
      <c r="E79" s="31"/>
      <c r="F79" s="31"/>
      <c r="G79" s="31"/>
      <c r="H79" s="31"/>
      <c r="I79" s="31"/>
      <c r="J79" s="61"/>
      <c r="K79" s="61"/>
      <c r="L79" s="31"/>
      <c r="M79" s="31"/>
      <c r="N79" s="61"/>
      <c r="O79" s="61"/>
      <c r="P79" s="31"/>
    </row>
    <row r="80" spans="1:16">
      <c r="A80" s="13"/>
      <c r="B80" s="21" t="s">
        <v>1230</v>
      </c>
      <c r="C80" s="39"/>
      <c r="D80" s="39"/>
      <c r="E80" s="39"/>
      <c r="F80" s="55"/>
      <c r="G80" s="55"/>
      <c r="H80" s="55"/>
      <c r="I80" s="39"/>
      <c r="J80" s="55"/>
      <c r="K80" s="55"/>
      <c r="L80" s="55"/>
      <c r="M80" s="39"/>
      <c r="N80" s="55"/>
      <c r="O80" s="55"/>
      <c r="P80" s="55"/>
    </row>
    <row r="81" spans="1:20">
      <c r="A81" s="13"/>
      <c r="B81" s="65" t="s">
        <v>1232</v>
      </c>
      <c r="C81" s="31"/>
      <c r="D81" s="222">
        <v>41699</v>
      </c>
      <c r="E81" s="31"/>
      <c r="F81" s="61">
        <v>14.5</v>
      </c>
      <c r="G81" s="61"/>
      <c r="H81" s="31"/>
      <c r="I81" s="31"/>
      <c r="J81" s="61">
        <v>0.4</v>
      </c>
      <c r="K81" s="61"/>
      <c r="L81" s="31"/>
      <c r="M81" s="31"/>
      <c r="N81" s="61" t="s">
        <v>271</v>
      </c>
      <c r="O81" s="61"/>
      <c r="P81" s="31"/>
    </row>
    <row r="82" spans="1:20" ht="15.75" thickBot="1">
      <c r="A82" s="13"/>
      <c r="B82" s="65"/>
      <c r="C82" s="31"/>
      <c r="D82" s="222"/>
      <c r="E82" s="31"/>
      <c r="F82" s="61"/>
      <c r="G82" s="61"/>
      <c r="H82" s="31"/>
      <c r="I82" s="31"/>
      <c r="J82" s="74"/>
      <c r="K82" s="74"/>
      <c r="L82" s="70"/>
      <c r="M82" s="31"/>
      <c r="N82" s="74"/>
      <c r="O82" s="74"/>
      <c r="P82" s="70"/>
    </row>
    <row r="83" spans="1:20">
      <c r="A83" s="13"/>
      <c r="B83" s="55"/>
      <c r="C83" s="55"/>
      <c r="D83" s="55"/>
      <c r="E83" s="55"/>
      <c r="F83" s="55"/>
      <c r="G83" s="55"/>
      <c r="H83" s="55"/>
      <c r="I83" s="55"/>
      <c r="J83" s="102" t="s">
        <v>268</v>
      </c>
      <c r="K83" s="104">
        <v>0.6</v>
      </c>
      <c r="L83" s="75"/>
      <c r="M83" s="55"/>
      <c r="N83" s="102" t="s">
        <v>268</v>
      </c>
      <c r="O83" s="104">
        <v>0.9</v>
      </c>
      <c r="P83" s="75"/>
    </row>
    <row r="84" spans="1:20" ht="15.75" thickBot="1">
      <c r="A84" s="13"/>
      <c r="B84" s="55"/>
      <c r="C84" s="55"/>
      <c r="D84" s="55"/>
      <c r="E84" s="55"/>
      <c r="F84" s="55"/>
      <c r="G84" s="55"/>
      <c r="H84" s="55"/>
      <c r="I84" s="55"/>
      <c r="J84" s="121"/>
      <c r="K84" s="110"/>
      <c r="L84" s="109"/>
      <c r="M84" s="55"/>
      <c r="N84" s="121"/>
      <c r="O84" s="110"/>
      <c r="P84" s="109"/>
    </row>
    <row r="85" spans="1:20" ht="15.75" thickTop="1">
      <c r="A85" s="13"/>
      <c r="B85" s="16"/>
      <c r="C85" s="16"/>
      <c r="D85" s="16"/>
      <c r="E85" s="16"/>
      <c r="F85" s="31"/>
      <c r="G85" s="31"/>
      <c r="H85" s="31"/>
      <c r="I85" s="16"/>
      <c r="J85" s="111"/>
      <c r="K85" s="111"/>
      <c r="L85" s="111"/>
      <c r="M85" s="16"/>
      <c r="N85" s="111"/>
      <c r="O85" s="111"/>
      <c r="P85" s="111"/>
    </row>
    <row r="86" spans="1:20">
      <c r="A86" s="13"/>
      <c r="B86" s="12"/>
      <c r="C86" s="12"/>
      <c r="D86" s="12"/>
      <c r="E86" s="12"/>
      <c r="F86" s="12"/>
      <c r="G86" s="12"/>
      <c r="H86" s="12"/>
      <c r="I86" s="12"/>
      <c r="J86" s="12"/>
      <c r="K86" s="12"/>
      <c r="L86" s="12"/>
      <c r="M86" s="12"/>
      <c r="N86" s="12"/>
      <c r="O86" s="12"/>
      <c r="P86" s="12"/>
      <c r="Q86" s="12"/>
      <c r="R86" s="12"/>
      <c r="S86" s="12"/>
      <c r="T86" s="12"/>
    </row>
    <row r="87" spans="1:20">
      <c r="A87" s="13"/>
      <c r="B87" s="31" t="s">
        <v>1233</v>
      </c>
      <c r="C87" s="31"/>
      <c r="D87" s="31"/>
      <c r="E87" s="31"/>
      <c r="F87" s="31"/>
      <c r="G87" s="31"/>
      <c r="H87" s="31"/>
      <c r="I87" s="31"/>
      <c r="J87" s="31"/>
      <c r="K87" s="31"/>
      <c r="L87" s="31"/>
      <c r="M87" s="31"/>
      <c r="N87" s="31"/>
      <c r="O87" s="31"/>
      <c r="P87" s="31"/>
      <c r="Q87" s="31"/>
      <c r="R87" s="31"/>
      <c r="S87" s="31"/>
      <c r="T87" s="31"/>
    </row>
    <row r="88" spans="1:20">
      <c r="A88" s="13"/>
      <c r="B88" s="27"/>
      <c r="C88" s="27"/>
      <c r="D88" s="27"/>
      <c r="E88" s="27"/>
      <c r="F88" s="27"/>
      <c r="G88" s="27"/>
      <c r="H88" s="27"/>
      <c r="I88" s="27"/>
      <c r="J88" s="27"/>
      <c r="K88" s="27"/>
      <c r="L88" s="27"/>
      <c r="M88" s="27"/>
      <c r="N88" s="27"/>
      <c r="O88" s="27"/>
      <c r="P88" s="27"/>
    </row>
    <row r="89" spans="1:20">
      <c r="A89" s="13"/>
      <c r="B89" s="17"/>
      <c r="C89" s="17"/>
      <c r="D89" s="17"/>
      <c r="E89" s="17"/>
      <c r="F89" s="17"/>
      <c r="G89" s="17"/>
      <c r="H89" s="17"/>
      <c r="I89" s="17"/>
      <c r="J89" s="17"/>
      <c r="K89" s="17"/>
      <c r="L89" s="17"/>
      <c r="M89" s="17"/>
      <c r="N89" s="17"/>
      <c r="O89" s="17"/>
      <c r="P89" s="17"/>
    </row>
    <row r="90" spans="1:20">
      <c r="A90" s="13"/>
      <c r="B90" s="28"/>
      <c r="C90" s="31"/>
      <c r="D90" s="19" t="s">
        <v>1234</v>
      </c>
      <c r="E90" s="31"/>
      <c r="F90" s="29" t="s">
        <v>1236</v>
      </c>
      <c r="G90" s="29"/>
      <c r="H90" s="29"/>
      <c r="I90" s="29"/>
      <c r="J90" s="29"/>
      <c r="K90" s="29"/>
      <c r="L90" s="29"/>
      <c r="M90" s="29"/>
      <c r="N90" s="29"/>
      <c r="O90" s="29"/>
      <c r="P90" s="29"/>
    </row>
    <row r="91" spans="1:20">
      <c r="A91" s="13"/>
      <c r="B91" s="28"/>
      <c r="C91" s="31"/>
      <c r="D91" s="19" t="s">
        <v>1235</v>
      </c>
      <c r="E91" s="31"/>
      <c r="F91" s="29" t="s">
        <v>1237</v>
      </c>
      <c r="G91" s="29"/>
      <c r="H91" s="29"/>
      <c r="I91" s="29"/>
      <c r="J91" s="29"/>
      <c r="K91" s="29"/>
      <c r="L91" s="29"/>
      <c r="M91" s="29"/>
      <c r="N91" s="29"/>
      <c r="O91" s="29"/>
      <c r="P91" s="29"/>
    </row>
    <row r="92" spans="1:20">
      <c r="A92" s="13"/>
      <c r="B92" s="28"/>
      <c r="C92" s="31"/>
      <c r="D92" s="4"/>
      <c r="E92" s="31"/>
      <c r="F92" s="29" t="s">
        <v>1238</v>
      </c>
      <c r="G92" s="29"/>
      <c r="H92" s="29"/>
      <c r="I92" s="29"/>
      <c r="J92" s="29"/>
      <c r="K92" s="29"/>
      <c r="L92" s="29"/>
      <c r="M92" s="29"/>
      <c r="N92" s="29"/>
      <c r="O92" s="29"/>
      <c r="P92" s="29"/>
    </row>
    <row r="93" spans="1:20" ht="15.75" thickBot="1">
      <c r="A93" s="13"/>
      <c r="B93" s="28"/>
      <c r="C93" s="31"/>
      <c r="D93" s="4"/>
      <c r="E93" s="31"/>
      <c r="F93" s="30" t="s">
        <v>1036</v>
      </c>
      <c r="G93" s="30"/>
      <c r="H93" s="30"/>
      <c r="I93" s="30"/>
      <c r="J93" s="30"/>
      <c r="K93" s="30"/>
      <c r="L93" s="30"/>
      <c r="M93" s="30"/>
      <c r="N93" s="30"/>
      <c r="O93" s="30"/>
      <c r="P93" s="30"/>
    </row>
    <row r="94" spans="1:20" ht="24" thickBot="1">
      <c r="A94" s="13"/>
      <c r="B94" s="224" t="s">
        <v>1219</v>
      </c>
      <c r="C94" s="16"/>
      <c r="D94" s="123"/>
      <c r="E94" s="31"/>
      <c r="F94" s="49">
        <v>2014</v>
      </c>
      <c r="G94" s="49"/>
      <c r="H94" s="49"/>
      <c r="I94" s="16"/>
      <c r="J94" s="49">
        <v>2013</v>
      </c>
      <c r="K94" s="49"/>
      <c r="L94" s="49"/>
      <c r="M94" s="16"/>
      <c r="N94" s="49">
        <v>2012</v>
      </c>
      <c r="O94" s="49"/>
      <c r="P94" s="49"/>
    </row>
    <row r="95" spans="1:20">
      <c r="A95" s="13"/>
      <c r="B95" s="225" t="s">
        <v>1239</v>
      </c>
      <c r="C95" s="55"/>
      <c r="D95" s="102" t="s">
        <v>1240</v>
      </c>
      <c r="E95" s="55"/>
      <c r="F95" s="97" t="s">
        <v>268</v>
      </c>
      <c r="G95" s="98" t="s">
        <v>271</v>
      </c>
      <c r="H95" s="75"/>
      <c r="I95" s="55"/>
      <c r="J95" s="102" t="s">
        <v>268</v>
      </c>
      <c r="K95" s="104">
        <v>0.4</v>
      </c>
      <c r="L95" s="75"/>
      <c r="M95" s="55"/>
      <c r="N95" s="102" t="s">
        <v>268</v>
      </c>
      <c r="O95" s="104">
        <v>2.4</v>
      </c>
      <c r="P95" s="75"/>
    </row>
    <row r="96" spans="1:20">
      <c r="A96" s="13"/>
      <c r="B96" s="52"/>
      <c r="C96" s="55"/>
      <c r="D96" s="56"/>
      <c r="E96" s="55"/>
      <c r="F96" s="99"/>
      <c r="G96" s="100"/>
      <c r="H96" s="101"/>
      <c r="I96" s="55"/>
      <c r="J96" s="103"/>
      <c r="K96" s="105"/>
      <c r="L96" s="101"/>
      <c r="M96" s="55"/>
      <c r="N96" s="103"/>
      <c r="O96" s="105"/>
      <c r="P96" s="101"/>
    </row>
    <row r="97" spans="1:16">
      <c r="A97" s="13"/>
      <c r="B97" s="78" t="s">
        <v>1241</v>
      </c>
      <c r="C97" s="31"/>
      <c r="D97" s="80" t="s">
        <v>40</v>
      </c>
      <c r="E97" s="31"/>
      <c r="F97" s="60">
        <v>4</v>
      </c>
      <c r="G97" s="60"/>
      <c r="H97" s="31"/>
      <c r="I97" s="31"/>
      <c r="J97" s="61">
        <v>3.9</v>
      </c>
      <c r="K97" s="61"/>
      <c r="L97" s="31"/>
      <c r="M97" s="31"/>
      <c r="N97" s="61">
        <v>1.8</v>
      </c>
      <c r="O97" s="61"/>
      <c r="P97" s="31"/>
    </row>
    <row r="98" spans="1:16">
      <c r="A98" s="13"/>
      <c r="B98" s="78"/>
      <c r="C98" s="31"/>
      <c r="D98" s="80"/>
      <c r="E98" s="31"/>
      <c r="F98" s="60"/>
      <c r="G98" s="60"/>
      <c r="H98" s="31"/>
      <c r="I98" s="31"/>
      <c r="J98" s="61"/>
      <c r="K98" s="61"/>
      <c r="L98" s="31"/>
      <c r="M98" s="31"/>
      <c r="N98" s="61"/>
      <c r="O98" s="61"/>
      <c r="P98" s="31"/>
    </row>
    <row r="99" spans="1:16">
      <c r="A99" s="13"/>
      <c r="B99" s="52" t="s">
        <v>1242</v>
      </c>
      <c r="C99" s="55"/>
      <c r="D99" s="56" t="s">
        <v>1243</v>
      </c>
      <c r="E99" s="55"/>
      <c r="F99" s="54">
        <v>2.1</v>
      </c>
      <c r="G99" s="54"/>
      <c r="H99" s="55"/>
      <c r="I99" s="55"/>
      <c r="J99" s="57" t="s">
        <v>1019</v>
      </c>
      <c r="K99" s="57"/>
      <c r="L99" s="56" t="s">
        <v>278</v>
      </c>
      <c r="M99" s="55"/>
      <c r="N99" s="57" t="s">
        <v>435</v>
      </c>
      <c r="O99" s="57"/>
      <c r="P99" s="56" t="s">
        <v>278</v>
      </c>
    </row>
    <row r="100" spans="1:16">
      <c r="A100" s="13"/>
      <c r="B100" s="52"/>
      <c r="C100" s="55"/>
      <c r="D100" s="56"/>
      <c r="E100" s="55"/>
      <c r="F100" s="54"/>
      <c r="G100" s="54"/>
      <c r="H100" s="55"/>
      <c r="I100" s="55"/>
      <c r="J100" s="57"/>
      <c r="K100" s="57"/>
      <c r="L100" s="56"/>
      <c r="M100" s="55"/>
      <c r="N100" s="57"/>
      <c r="O100" s="57"/>
      <c r="P100" s="56"/>
    </row>
    <row r="101" spans="1:16">
      <c r="A101" s="13"/>
      <c r="B101" s="78" t="s">
        <v>1242</v>
      </c>
      <c r="C101" s="31"/>
      <c r="D101" s="80" t="s">
        <v>33</v>
      </c>
      <c r="E101" s="31"/>
      <c r="F101" s="60" t="s">
        <v>393</v>
      </c>
      <c r="G101" s="60"/>
      <c r="H101" s="79" t="s">
        <v>278</v>
      </c>
      <c r="I101" s="31"/>
      <c r="J101" s="61">
        <v>0.1</v>
      </c>
      <c r="K101" s="61"/>
      <c r="L101" s="31"/>
      <c r="M101" s="31"/>
      <c r="N101" s="61" t="s">
        <v>392</v>
      </c>
      <c r="O101" s="61"/>
      <c r="P101" s="80" t="s">
        <v>278</v>
      </c>
    </row>
    <row r="102" spans="1:16">
      <c r="A102" s="13"/>
      <c r="B102" s="78"/>
      <c r="C102" s="31"/>
      <c r="D102" s="80"/>
      <c r="E102" s="31"/>
      <c r="F102" s="60"/>
      <c r="G102" s="60"/>
      <c r="H102" s="79"/>
      <c r="I102" s="31"/>
      <c r="J102" s="61"/>
      <c r="K102" s="61"/>
      <c r="L102" s="31"/>
      <c r="M102" s="31"/>
      <c r="N102" s="61"/>
      <c r="O102" s="61"/>
      <c r="P102" s="80"/>
    </row>
    <row r="103" spans="1:16">
      <c r="A103" s="13"/>
      <c r="B103" s="52" t="s">
        <v>1242</v>
      </c>
      <c r="C103" s="55"/>
      <c r="D103" s="56" t="s">
        <v>38</v>
      </c>
      <c r="E103" s="55"/>
      <c r="F103" s="54">
        <v>0.4</v>
      </c>
      <c r="G103" s="54"/>
      <c r="H103" s="55"/>
      <c r="I103" s="55"/>
      <c r="J103" s="57">
        <v>0.2</v>
      </c>
      <c r="K103" s="57"/>
      <c r="L103" s="55"/>
      <c r="M103" s="55"/>
      <c r="N103" s="57">
        <v>0.2</v>
      </c>
      <c r="O103" s="57"/>
      <c r="P103" s="55"/>
    </row>
    <row r="104" spans="1:16" ht="15.75" thickBot="1">
      <c r="A104" s="13"/>
      <c r="B104" s="52"/>
      <c r="C104" s="55"/>
      <c r="D104" s="56"/>
      <c r="E104" s="55"/>
      <c r="F104" s="62"/>
      <c r="G104" s="62"/>
      <c r="H104" s="63"/>
      <c r="I104" s="55"/>
      <c r="J104" s="64"/>
      <c r="K104" s="64"/>
      <c r="L104" s="63"/>
      <c r="M104" s="55"/>
      <c r="N104" s="64"/>
      <c r="O104" s="64"/>
      <c r="P104" s="63"/>
    </row>
    <row r="105" spans="1:16">
      <c r="A105" s="13"/>
      <c r="B105" s="65" t="s">
        <v>1229</v>
      </c>
      <c r="C105" s="31"/>
      <c r="D105" s="28"/>
      <c r="E105" s="31"/>
      <c r="F105" s="68">
        <v>6.2</v>
      </c>
      <c r="G105" s="68"/>
      <c r="H105" s="50"/>
      <c r="I105" s="31"/>
      <c r="J105" s="73">
        <v>3.1</v>
      </c>
      <c r="K105" s="73"/>
      <c r="L105" s="50"/>
      <c r="M105" s="31"/>
      <c r="N105" s="73">
        <v>3.3</v>
      </c>
      <c r="O105" s="73"/>
      <c r="P105" s="50"/>
    </row>
    <row r="106" spans="1:16">
      <c r="A106" s="13"/>
      <c r="B106" s="65"/>
      <c r="C106" s="31"/>
      <c r="D106" s="28"/>
      <c r="E106" s="31"/>
      <c r="F106" s="60"/>
      <c r="G106" s="60"/>
      <c r="H106" s="31"/>
      <c r="I106" s="31"/>
      <c r="J106" s="61"/>
      <c r="K106" s="61"/>
      <c r="L106" s="31"/>
      <c r="M106" s="31"/>
      <c r="N106" s="61"/>
      <c r="O106" s="61"/>
      <c r="P106" s="31"/>
    </row>
    <row r="107" spans="1:16">
      <c r="A107" s="13"/>
      <c r="B107" s="52" t="s">
        <v>1244</v>
      </c>
      <c r="C107" s="55"/>
      <c r="D107" s="56" t="s">
        <v>38</v>
      </c>
      <c r="E107" s="55"/>
      <c r="F107" s="54">
        <v>2.7</v>
      </c>
      <c r="G107" s="54"/>
      <c r="H107" s="55"/>
      <c r="I107" s="55"/>
      <c r="J107" s="57" t="s">
        <v>539</v>
      </c>
      <c r="K107" s="57"/>
      <c r="L107" s="56" t="s">
        <v>278</v>
      </c>
      <c r="M107" s="55"/>
      <c r="N107" s="57" t="s">
        <v>390</v>
      </c>
      <c r="O107" s="57"/>
      <c r="P107" s="56" t="s">
        <v>278</v>
      </c>
    </row>
    <row r="108" spans="1:16">
      <c r="A108" s="13"/>
      <c r="B108" s="52"/>
      <c r="C108" s="55"/>
      <c r="D108" s="56"/>
      <c r="E108" s="55"/>
      <c r="F108" s="54"/>
      <c r="G108" s="54"/>
      <c r="H108" s="55"/>
      <c r="I108" s="55"/>
      <c r="J108" s="57"/>
      <c r="K108" s="57"/>
      <c r="L108" s="56"/>
      <c r="M108" s="55"/>
      <c r="N108" s="57"/>
      <c r="O108" s="57"/>
      <c r="P108" s="56"/>
    </row>
    <row r="109" spans="1:16" ht="24" thickBot="1">
      <c r="A109" s="13"/>
      <c r="B109" s="224" t="s">
        <v>1245</v>
      </c>
      <c r="C109" s="16"/>
      <c r="D109" s="18"/>
      <c r="E109" s="16"/>
      <c r="F109" s="28"/>
      <c r="G109" s="28"/>
      <c r="H109" s="28"/>
      <c r="I109" s="16"/>
      <c r="J109" s="28"/>
      <c r="K109" s="28"/>
      <c r="L109" s="28"/>
      <c r="M109" s="16"/>
      <c r="N109" s="28"/>
      <c r="O109" s="28"/>
      <c r="P109" s="28"/>
    </row>
    <row r="110" spans="1:16" ht="23.25" customHeight="1">
      <c r="A110" s="13"/>
      <c r="B110" s="225" t="s">
        <v>1246</v>
      </c>
      <c r="C110" s="55"/>
      <c r="D110" s="56" t="s">
        <v>38</v>
      </c>
      <c r="E110" s="55"/>
      <c r="F110" s="54" t="s">
        <v>271</v>
      </c>
      <c r="G110" s="54"/>
      <c r="H110" s="55"/>
      <c r="I110" s="55"/>
      <c r="J110" s="57" t="s">
        <v>271</v>
      </c>
      <c r="K110" s="57"/>
      <c r="L110" s="55"/>
      <c r="M110" s="55"/>
      <c r="N110" s="57" t="s">
        <v>283</v>
      </c>
      <c r="O110" s="57"/>
      <c r="P110" s="56" t="s">
        <v>278</v>
      </c>
    </row>
    <row r="111" spans="1:16">
      <c r="A111" s="13"/>
      <c r="B111" s="52"/>
      <c r="C111" s="55"/>
      <c r="D111" s="56"/>
      <c r="E111" s="55"/>
      <c r="F111" s="54"/>
      <c r="G111" s="54"/>
      <c r="H111" s="55"/>
      <c r="I111" s="55"/>
      <c r="J111" s="57"/>
      <c r="K111" s="57"/>
      <c r="L111" s="55"/>
      <c r="M111" s="55"/>
      <c r="N111" s="57"/>
      <c r="O111" s="57"/>
      <c r="P111" s="56"/>
    </row>
    <row r="112" spans="1:16">
      <c r="A112" s="13"/>
      <c r="B112" s="78" t="s">
        <v>1247</v>
      </c>
      <c r="C112" s="31"/>
      <c r="D112" s="80" t="s">
        <v>38</v>
      </c>
      <c r="E112" s="31"/>
      <c r="F112" s="60" t="s">
        <v>271</v>
      </c>
      <c r="G112" s="60"/>
      <c r="H112" s="31"/>
      <c r="I112" s="31"/>
      <c r="J112" s="61" t="s">
        <v>271</v>
      </c>
      <c r="K112" s="61"/>
      <c r="L112" s="31"/>
      <c r="M112" s="31"/>
      <c r="N112" s="61">
        <v>0.1</v>
      </c>
      <c r="O112" s="61"/>
      <c r="P112" s="31"/>
    </row>
    <row r="113" spans="1:16">
      <c r="A113" s="13"/>
      <c r="B113" s="78"/>
      <c r="C113" s="31"/>
      <c r="D113" s="80"/>
      <c r="E113" s="31"/>
      <c r="F113" s="60"/>
      <c r="G113" s="60"/>
      <c r="H113" s="31"/>
      <c r="I113" s="31"/>
      <c r="J113" s="61"/>
      <c r="K113" s="61"/>
      <c r="L113" s="31"/>
      <c r="M113" s="31"/>
      <c r="N113" s="61"/>
      <c r="O113" s="61"/>
      <c r="P113" s="31"/>
    </row>
    <row r="114" spans="1:16">
      <c r="A114" s="13"/>
      <c r="B114" s="52" t="s">
        <v>1248</v>
      </c>
      <c r="C114" s="55"/>
      <c r="D114" s="56" t="s">
        <v>40</v>
      </c>
      <c r="E114" s="55"/>
      <c r="F114" s="54" t="s">
        <v>271</v>
      </c>
      <c r="G114" s="54"/>
      <c r="H114" s="55"/>
      <c r="I114" s="55"/>
      <c r="J114" s="57" t="s">
        <v>271</v>
      </c>
      <c r="K114" s="57"/>
      <c r="L114" s="55"/>
      <c r="M114" s="55"/>
      <c r="N114" s="57">
        <v>0.1</v>
      </c>
      <c r="O114" s="57"/>
      <c r="P114" s="55"/>
    </row>
    <row r="115" spans="1:16" ht="15.75" thickBot="1">
      <c r="A115" s="13"/>
      <c r="B115" s="52"/>
      <c r="C115" s="55"/>
      <c r="D115" s="56"/>
      <c r="E115" s="55"/>
      <c r="F115" s="62"/>
      <c r="G115" s="62"/>
      <c r="H115" s="63"/>
      <c r="I115" s="55"/>
      <c r="J115" s="64"/>
      <c r="K115" s="64"/>
      <c r="L115" s="63"/>
      <c r="M115" s="55"/>
      <c r="N115" s="64"/>
      <c r="O115" s="64"/>
      <c r="P115" s="63"/>
    </row>
    <row r="116" spans="1:16">
      <c r="A116" s="13"/>
      <c r="B116" s="78" t="s">
        <v>1249</v>
      </c>
      <c r="C116" s="31"/>
      <c r="D116" s="28"/>
      <c r="E116" s="31"/>
      <c r="F116" s="66" t="s">
        <v>268</v>
      </c>
      <c r="G116" s="68">
        <v>8.9</v>
      </c>
      <c r="H116" s="50"/>
      <c r="I116" s="31"/>
      <c r="J116" s="71" t="s">
        <v>268</v>
      </c>
      <c r="K116" s="73" t="s">
        <v>279</v>
      </c>
      <c r="L116" s="71" t="s">
        <v>278</v>
      </c>
      <c r="M116" s="31"/>
      <c r="N116" s="71" t="s">
        <v>268</v>
      </c>
      <c r="O116" s="73">
        <v>2.5</v>
      </c>
      <c r="P116" s="50"/>
    </row>
    <row r="117" spans="1:16" ht="15.75" thickBot="1">
      <c r="A117" s="13"/>
      <c r="B117" s="78"/>
      <c r="C117" s="31"/>
      <c r="D117" s="28"/>
      <c r="E117" s="31"/>
      <c r="F117" s="87"/>
      <c r="G117" s="88"/>
      <c r="H117" s="91"/>
      <c r="I117" s="31"/>
      <c r="J117" s="89"/>
      <c r="K117" s="90"/>
      <c r="L117" s="89"/>
      <c r="M117" s="31"/>
      <c r="N117" s="89"/>
      <c r="O117" s="90"/>
      <c r="P117" s="91"/>
    </row>
    <row r="118" spans="1:16" ht="15.75" thickTop="1">
      <c r="A118" s="13"/>
      <c r="B118" s="39"/>
      <c r="C118" s="39"/>
      <c r="D118" s="39"/>
      <c r="E118" s="39"/>
      <c r="F118" s="112"/>
      <c r="G118" s="112"/>
      <c r="H118" s="112"/>
      <c r="I118" s="39"/>
      <c r="J118" s="112"/>
      <c r="K118" s="112"/>
      <c r="L118" s="112"/>
      <c r="M118" s="39"/>
      <c r="N118" s="112"/>
      <c r="O118" s="112"/>
      <c r="P118" s="112"/>
    </row>
    <row r="119" spans="1:16">
      <c r="A119" s="13"/>
      <c r="B119" s="78" t="s">
        <v>1250</v>
      </c>
      <c r="C119" s="31"/>
      <c r="D119" s="31"/>
      <c r="E119" s="31"/>
      <c r="F119" s="79" t="s">
        <v>268</v>
      </c>
      <c r="G119" s="60">
        <v>0.1</v>
      </c>
      <c r="H119" s="31"/>
      <c r="I119" s="31"/>
      <c r="J119" s="79" t="s">
        <v>268</v>
      </c>
      <c r="K119" s="60">
        <v>0.2</v>
      </c>
      <c r="L119" s="31"/>
      <c r="M119" s="31"/>
      <c r="N119" s="79" t="s">
        <v>268</v>
      </c>
      <c r="O119" s="60" t="s">
        <v>271</v>
      </c>
      <c r="P119" s="31"/>
    </row>
    <row r="120" spans="1:16">
      <c r="A120" s="13"/>
      <c r="B120" s="78"/>
      <c r="C120" s="31"/>
      <c r="D120" s="31"/>
      <c r="E120" s="31"/>
      <c r="F120" s="79"/>
      <c r="G120" s="60"/>
      <c r="H120" s="31"/>
      <c r="I120" s="31"/>
      <c r="J120" s="79"/>
      <c r="K120" s="60"/>
      <c r="L120" s="31"/>
      <c r="M120" s="31"/>
      <c r="N120" s="79"/>
      <c r="O120" s="60"/>
      <c r="P120" s="31"/>
    </row>
  </sheetData>
  <mergeCells count="473">
    <mergeCell ref="B35:T35"/>
    <mergeCell ref="B62:T62"/>
    <mergeCell ref="B86:T86"/>
    <mergeCell ref="B87:T87"/>
    <mergeCell ref="B29:T29"/>
    <mergeCell ref="B30:T30"/>
    <mergeCell ref="B31:T31"/>
    <mergeCell ref="B32:T32"/>
    <mergeCell ref="B33:T33"/>
    <mergeCell ref="B34:T34"/>
    <mergeCell ref="B23:T23"/>
    <mergeCell ref="B24:T24"/>
    <mergeCell ref="B25:T25"/>
    <mergeCell ref="B26:T26"/>
    <mergeCell ref="B27:T27"/>
    <mergeCell ref="B28:T28"/>
    <mergeCell ref="B11:T11"/>
    <mergeCell ref="B12:T12"/>
    <mergeCell ref="B13:T13"/>
    <mergeCell ref="B16:T16"/>
    <mergeCell ref="B19:T19"/>
    <mergeCell ref="B20:T20"/>
    <mergeCell ref="B5:T5"/>
    <mergeCell ref="B6:T6"/>
    <mergeCell ref="B7:T7"/>
    <mergeCell ref="B8:T8"/>
    <mergeCell ref="B9:T9"/>
    <mergeCell ref="B10:T10"/>
    <mergeCell ref="M119:M120"/>
    <mergeCell ref="N119:N120"/>
    <mergeCell ref="O119:O120"/>
    <mergeCell ref="P119:P120"/>
    <mergeCell ref="A1:A2"/>
    <mergeCell ref="B1:T1"/>
    <mergeCell ref="B2:T2"/>
    <mergeCell ref="B3:T3"/>
    <mergeCell ref="A4:A120"/>
    <mergeCell ref="B4:T4"/>
    <mergeCell ref="G119:G120"/>
    <mergeCell ref="H119:H120"/>
    <mergeCell ref="I119:I120"/>
    <mergeCell ref="J119:J120"/>
    <mergeCell ref="K119:K120"/>
    <mergeCell ref="L119:L120"/>
    <mergeCell ref="O116:O117"/>
    <mergeCell ref="P116:P117"/>
    <mergeCell ref="F118:H118"/>
    <mergeCell ref="J118:L118"/>
    <mergeCell ref="N118:P118"/>
    <mergeCell ref="B119:B120"/>
    <mergeCell ref="C119:C120"/>
    <mergeCell ref="D119:D120"/>
    <mergeCell ref="E119:E120"/>
    <mergeCell ref="F119:F120"/>
    <mergeCell ref="I116:I117"/>
    <mergeCell ref="J116:J117"/>
    <mergeCell ref="K116:K117"/>
    <mergeCell ref="L116:L117"/>
    <mergeCell ref="M116:M117"/>
    <mergeCell ref="N116:N117"/>
    <mergeCell ref="M114:M115"/>
    <mergeCell ref="N114:O115"/>
    <mergeCell ref="P114:P115"/>
    <mergeCell ref="B116:B117"/>
    <mergeCell ref="C116:C117"/>
    <mergeCell ref="D116:D117"/>
    <mergeCell ref="E116:E117"/>
    <mergeCell ref="F116:F117"/>
    <mergeCell ref="G116:G117"/>
    <mergeCell ref="H116:H117"/>
    <mergeCell ref="P112:P113"/>
    <mergeCell ref="B114:B115"/>
    <mergeCell ref="C114:C115"/>
    <mergeCell ref="D114:D115"/>
    <mergeCell ref="E114:E115"/>
    <mergeCell ref="F114:G115"/>
    <mergeCell ref="H114:H115"/>
    <mergeCell ref="I114:I115"/>
    <mergeCell ref="J114:K115"/>
    <mergeCell ref="L114:L115"/>
    <mergeCell ref="H112:H113"/>
    <mergeCell ref="I112:I113"/>
    <mergeCell ref="J112:K113"/>
    <mergeCell ref="L112:L113"/>
    <mergeCell ref="M112:M113"/>
    <mergeCell ref="N112:O113"/>
    <mergeCell ref="J110:K111"/>
    <mergeCell ref="L110:L111"/>
    <mergeCell ref="M110:M111"/>
    <mergeCell ref="N110:O111"/>
    <mergeCell ref="P110:P111"/>
    <mergeCell ref="B112:B113"/>
    <mergeCell ref="C112:C113"/>
    <mergeCell ref="D112:D113"/>
    <mergeCell ref="E112:E113"/>
    <mergeCell ref="F112:G113"/>
    <mergeCell ref="F109:H109"/>
    <mergeCell ref="J109:L109"/>
    <mergeCell ref="N109:P109"/>
    <mergeCell ref="B110:B111"/>
    <mergeCell ref="C110:C111"/>
    <mergeCell ref="D110:D111"/>
    <mergeCell ref="E110:E111"/>
    <mergeCell ref="F110:G111"/>
    <mergeCell ref="H110:H111"/>
    <mergeCell ref="I110:I111"/>
    <mergeCell ref="I107:I108"/>
    <mergeCell ref="J107:K108"/>
    <mergeCell ref="L107:L108"/>
    <mergeCell ref="M107:M108"/>
    <mergeCell ref="N107:O108"/>
    <mergeCell ref="P107:P108"/>
    <mergeCell ref="B107:B108"/>
    <mergeCell ref="C107:C108"/>
    <mergeCell ref="D107:D108"/>
    <mergeCell ref="E107:E108"/>
    <mergeCell ref="F107:G108"/>
    <mergeCell ref="H107:H108"/>
    <mergeCell ref="I105:I106"/>
    <mergeCell ref="J105:K106"/>
    <mergeCell ref="L105:L106"/>
    <mergeCell ref="M105:M106"/>
    <mergeCell ref="N105:O106"/>
    <mergeCell ref="P105:P106"/>
    <mergeCell ref="B105:B106"/>
    <mergeCell ref="C105:C106"/>
    <mergeCell ref="D105:D106"/>
    <mergeCell ref="E105:E106"/>
    <mergeCell ref="F105:G106"/>
    <mergeCell ref="H105:H106"/>
    <mergeCell ref="I103:I104"/>
    <mergeCell ref="J103:K104"/>
    <mergeCell ref="L103:L104"/>
    <mergeCell ref="M103:M104"/>
    <mergeCell ref="N103:O104"/>
    <mergeCell ref="P103:P104"/>
    <mergeCell ref="B103:B104"/>
    <mergeCell ref="C103:C104"/>
    <mergeCell ref="D103:D104"/>
    <mergeCell ref="E103:E104"/>
    <mergeCell ref="F103:G104"/>
    <mergeCell ref="H103:H104"/>
    <mergeCell ref="I101:I102"/>
    <mergeCell ref="J101:K102"/>
    <mergeCell ref="L101:L102"/>
    <mergeCell ref="M101:M102"/>
    <mergeCell ref="N101:O102"/>
    <mergeCell ref="P101:P102"/>
    <mergeCell ref="B101:B102"/>
    <mergeCell ref="C101:C102"/>
    <mergeCell ref="D101:D102"/>
    <mergeCell ref="E101:E102"/>
    <mergeCell ref="F101:G102"/>
    <mergeCell ref="H101:H102"/>
    <mergeCell ref="I99:I100"/>
    <mergeCell ref="J99:K100"/>
    <mergeCell ref="L99:L100"/>
    <mergeCell ref="M99:M100"/>
    <mergeCell ref="N99:O100"/>
    <mergeCell ref="P99:P100"/>
    <mergeCell ref="B99:B100"/>
    <mergeCell ref="C99:C100"/>
    <mergeCell ref="D99:D100"/>
    <mergeCell ref="E99:E100"/>
    <mergeCell ref="F99:G100"/>
    <mergeCell ref="H99:H100"/>
    <mergeCell ref="I97:I98"/>
    <mergeCell ref="J97:K98"/>
    <mergeCell ref="L97:L98"/>
    <mergeCell ref="M97:M98"/>
    <mergeCell ref="N97:O98"/>
    <mergeCell ref="P97:P98"/>
    <mergeCell ref="M95:M96"/>
    <mergeCell ref="N95:N96"/>
    <mergeCell ref="O95:O96"/>
    <mergeCell ref="P95:P96"/>
    <mergeCell ref="B97:B98"/>
    <mergeCell ref="C97:C98"/>
    <mergeCell ref="D97:D98"/>
    <mergeCell ref="E97:E98"/>
    <mergeCell ref="F97:G98"/>
    <mergeCell ref="H97:H98"/>
    <mergeCell ref="G95:G96"/>
    <mergeCell ref="H95:H96"/>
    <mergeCell ref="I95:I96"/>
    <mergeCell ref="J95:J96"/>
    <mergeCell ref="K95:K96"/>
    <mergeCell ref="L95:L96"/>
    <mergeCell ref="F92:P92"/>
    <mergeCell ref="F93:P93"/>
    <mergeCell ref="F94:H94"/>
    <mergeCell ref="J94:L94"/>
    <mergeCell ref="N94:P94"/>
    <mergeCell ref="B95:B96"/>
    <mergeCell ref="C95:C96"/>
    <mergeCell ref="D95:D96"/>
    <mergeCell ref="E95:E96"/>
    <mergeCell ref="F95:F96"/>
    <mergeCell ref="P83:P84"/>
    <mergeCell ref="F85:H85"/>
    <mergeCell ref="J85:L85"/>
    <mergeCell ref="N85:P85"/>
    <mergeCell ref="B88:P88"/>
    <mergeCell ref="B90:B93"/>
    <mergeCell ref="C90:C93"/>
    <mergeCell ref="E90:E94"/>
    <mergeCell ref="F90:P90"/>
    <mergeCell ref="F91:P91"/>
    <mergeCell ref="J83:J84"/>
    <mergeCell ref="K83:K84"/>
    <mergeCell ref="L83:L84"/>
    <mergeCell ref="M83:M84"/>
    <mergeCell ref="N83:N84"/>
    <mergeCell ref="O83:O84"/>
    <mergeCell ref="B83:B84"/>
    <mergeCell ref="C83:C84"/>
    <mergeCell ref="D83:D84"/>
    <mergeCell ref="E83:E84"/>
    <mergeCell ref="F83:H84"/>
    <mergeCell ref="I83:I84"/>
    <mergeCell ref="I81:I82"/>
    <mergeCell ref="J81:K82"/>
    <mergeCell ref="L81:L82"/>
    <mergeCell ref="M81:M82"/>
    <mergeCell ref="N81:O82"/>
    <mergeCell ref="P81:P82"/>
    <mergeCell ref="B81:B82"/>
    <mergeCell ref="C81:C82"/>
    <mergeCell ref="D81:D82"/>
    <mergeCell ref="E81:E82"/>
    <mergeCell ref="F81:G82"/>
    <mergeCell ref="H81:H82"/>
    <mergeCell ref="J78:K79"/>
    <mergeCell ref="L78:L79"/>
    <mergeCell ref="M78:M79"/>
    <mergeCell ref="N78:O79"/>
    <mergeCell ref="P78:P79"/>
    <mergeCell ref="F80:H80"/>
    <mergeCell ref="J80:L80"/>
    <mergeCell ref="N80:P80"/>
    <mergeCell ref="B78:B79"/>
    <mergeCell ref="C78:C79"/>
    <mergeCell ref="D78:D79"/>
    <mergeCell ref="E78:E79"/>
    <mergeCell ref="F78:H79"/>
    <mergeCell ref="I78:I79"/>
    <mergeCell ref="I76:I77"/>
    <mergeCell ref="J76:K77"/>
    <mergeCell ref="L76:L77"/>
    <mergeCell ref="M76:M77"/>
    <mergeCell ref="N76:O77"/>
    <mergeCell ref="P76:P77"/>
    <mergeCell ref="L74:L75"/>
    <mergeCell ref="M74:M75"/>
    <mergeCell ref="N74:O75"/>
    <mergeCell ref="P74:P75"/>
    <mergeCell ref="B76:B77"/>
    <mergeCell ref="C76:C77"/>
    <mergeCell ref="D76:D77"/>
    <mergeCell ref="E76:E77"/>
    <mergeCell ref="F76:G77"/>
    <mergeCell ref="H76:H77"/>
    <mergeCell ref="O72:O73"/>
    <mergeCell ref="P72:P73"/>
    <mergeCell ref="B74:B75"/>
    <mergeCell ref="C74:C75"/>
    <mergeCell ref="D74:D75"/>
    <mergeCell ref="E74:E75"/>
    <mergeCell ref="F74:G75"/>
    <mergeCell ref="H74:H75"/>
    <mergeCell ref="I74:I75"/>
    <mergeCell ref="J74:K75"/>
    <mergeCell ref="I72:I73"/>
    <mergeCell ref="J72:J73"/>
    <mergeCell ref="K72:K73"/>
    <mergeCell ref="L72:L73"/>
    <mergeCell ref="M72:M73"/>
    <mergeCell ref="N72:N73"/>
    <mergeCell ref="F71:H71"/>
    <mergeCell ref="J71:L71"/>
    <mergeCell ref="N71:P71"/>
    <mergeCell ref="B72:B73"/>
    <mergeCell ref="C72:C73"/>
    <mergeCell ref="D72:D73"/>
    <mergeCell ref="E72:E73"/>
    <mergeCell ref="F72:F73"/>
    <mergeCell ref="G72:G73"/>
    <mergeCell ref="H72:H73"/>
    <mergeCell ref="J69:L69"/>
    <mergeCell ref="M68:M69"/>
    <mergeCell ref="N68:P68"/>
    <mergeCell ref="N69:P69"/>
    <mergeCell ref="F70:H70"/>
    <mergeCell ref="J70:L70"/>
    <mergeCell ref="N70:P70"/>
    <mergeCell ref="F67:H67"/>
    <mergeCell ref="F68:H68"/>
    <mergeCell ref="F69:H69"/>
    <mergeCell ref="I65:I69"/>
    <mergeCell ref="J65:P66"/>
    <mergeCell ref="B67:B69"/>
    <mergeCell ref="C67:C69"/>
    <mergeCell ref="J67:L67"/>
    <mergeCell ref="N67:P67"/>
    <mergeCell ref="J68:L68"/>
    <mergeCell ref="R60:R61"/>
    <mergeCell ref="S60:S61"/>
    <mergeCell ref="T60:T61"/>
    <mergeCell ref="B63:P63"/>
    <mergeCell ref="B65:B66"/>
    <mergeCell ref="C65:C66"/>
    <mergeCell ref="D65:D69"/>
    <mergeCell ref="E65:E69"/>
    <mergeCell ref="F65:H65"/>
    <mergeCell ref="F66:H66"/>
    <mergeCell ref="L60:L61"/>
    <mergeCell ref="M60:M61"/>
    <mergeCell ref="N60:N61"/>
    <mergeCell ref="O60:O61"/>
    <mergeCell ref="P60:P61"/>
    <mergeCell ref="Q60:Q61"/>
    <mergeCell ref="R58:S59"/>
    <mergeCell ref="T58:T59"/>
    <mergeCell ref="B60:B61"/>
    <mergeCell ref="C60:C61"/>
    <mergeCell ref="D60:D61"/>
    <mergeCell ref="E60:E61"/>
    <mergeCell ref="F60:H61"/>
    <mergeCell ref="I60:I61"/>
    <mergeCell ref="J60:J61"/>
    <mergeCell ref="K60:K61"/>
    <mergeCell ref="J58:K59"/>
    <mergeCell ref="L58:L59"/>
    <mergeCell ref="M58:M59"/>
    <mergeCell ref="N58:O59"/>
    <mergeCell ref="P58:P59"/>
    <mergeCell ref="Q58:Q59"/>
    <mergeCell ref="B58:B59"/>
    <mergeCell ref="C58:C59"/>
    <mergeCell ref="D58:D59"/>
    <mergeCell ref="E58:E59"/>
    <mergeCell ref="F58:H59"/>
    <mergeCell ref="I58:I59"/>
    <mergeCell ref="N55:O56"/>
    <mergeCell ref="P55:P56"/>
    <mergeCell ref="Q55:Q56"/>
    <mergeCell ref="R55:S56"/>
    <mergeCell ref="T55:T56"/>
    <mergeCell ref="F57:H57"/>
    <mergeCell ref="J57:L57"/>
    <mergeCell ref="N57:P57"/>
    <mergeCell ref="R57:T57"/>
    <mergeCell ref="T53:T54"/>
    <mergeCell ref="B55:B56"/>
    <mergeCell ref="C55:C56"/>
    <mergeCell ref="D55:D56"/>
    <mergeCell ref="E55:E56"/>
    <mergeCell ref="F55:H56"/>
    <mergeCell ref="I55:I56"/>
    <mergeCell ref="J55:K56"/>
    <mergeCell ref="L55:L56"/>
    <mergeCell ref="M55:M56"/>
    <mergeCell ref="L53:L54"/>
    <mergeCell ref="M53:M54"/>
    <mergeCell ref="N53:O54"/>
    <mergeCell ref="P53:P54"/>
    <mergeCell ref="Q53:Q54"/>
    <mergeCell ref="R53:S54"/>
    <mergeCell ref="R51:S52"/>
    <mergeCell ref="T51:T52"/>
    <mergeCell ref="B53:B54"/>
    <mergeCell ref="C53:C54"/>
    <mergeCell ref="D53:D54"/>
    <mergeCell ref="E53:E54"/>
    <mergeCell ref="F53:G54"/>
    <mergeCell ref="H53:H54"/>
    <mergeCell ref="I53:I54"/>
    <mergeCell ref="J53:K54"/>
    <mergeCell ref="J51:K52"/>
    <mergeCell ref="L51:L52"/>
    <mergeCell ref="M51:M52"/>
    <mergeCell ref="N51:O52"/>
    <mergeCell ref="P51:P52"/>
    <mergeCell ref="Q51:Q52"/>
    <mergeCell ref="Q49:Q50"/>
    <mergeCell ref="R49:S50"/>
    <mergeCell ref="T49:T50"/>
    <mergeCell ref="B51:B52"/>
    <mergeCell ref="C51:C52"/>
    <mergeCell ref="D51:D52"/>
    <mergeCell ref="E51:E52"/>
    <mergeCell ref="F51:G52"/>
    <mergeCell ref="H51:H52"/>
    <mergeCell ref="I51:I52"/>
    <mergeCell ref="I49:I50"/>
    <mergeCell ref="J49:K50"/>
    <mergeCell ref="L49:L50"/>
    <mergeCell ref="M49:M50"/>
    <mergeCell ref="N49:O50"/>
    <mergeCell ref="P49:P50"/>
    <mergeCell ref="B49:B50"/>
    <mergeCell ref="C49:C50"/>
    <mergeCell ref="D49:D50"/>
    <mergeCell ref="E49:E50"/>
    <mergeCell ref="F49:G50"/>
    <mergeCell ref="H49:H50"/>
    <mergeCell ref="M47:M48"/>
    <mergeCell ref="N47:O48"/>
    <mergeCell ref="P47:P48"/>
    <mergeCell ref="Q47:Q48"/>
    <mergeCell ref="R47:S48"/>
    <mergeCell ref="T47:T48"/>
    <mergeCell ref="T45:T46"/>
    <mergeCell ref="B47:B48"/>
    <mergeCell ref="C47:C48"/>
    <mergeCell ref="D47:D48"/>
    <mergeCell ref="E47:E48"/>
    <mergeCell ref="F47:G48"/>
    <mergeCell ref="H47:H48"/>
    <mergeCell ref="I47:I48"/>
    <mergeCell ref="J47:K48"/>
    <mergeCell ref="L47:L48"/>
    <mergeCell ref="N45:N46"/>
    <mergeCell ref="O45:O46"/>
    <mergeCell ref="P45:P46"/>
    <mergeCell ref="Q45:Q46"/>
    <mergeCell ref="R45:R46"/>
    <mergeCell ref="S45:S46"/>
    <mergeCell ref="H45:H46"/>
    <mergeCell ref="I45:I46"/>
    <mergeCell ref="J45:J46"/>
    <mergeCell ref="K45:K46"/>
    <mergeCell ref="L45:L46"/>
    <mergeCell ref="M45:M46"/>
    <mergeCell ref="F44:H44"/>
    <mergeCell ref="J44:L44"/>
    <mergeCell ref="N44:P44"/>
    <mergeCell ref="R44:T44"/>
    <mergeCell ref="B45:B46"/>
    <mergeCell ref="C45:C46"/>
    <mergeCell ref="D45:D46"/>
    <mergeCell ref="E45:E46"/>
    <mergeCell ref="F45:F46"/>
    <mergeCell ref="G45:G46"/>
    <mergeCell ref="N41:P41"/>
    <mergeCell ref="N42:P42"/>
    <mergeCell ref="Q41:Q42"/>
    <mergeCell ref="R41:T41"/>
    <mergeCell ref="R42:T42"/>
    <mergeCell ref="F43:H43"/>
    <mergeCell ref="J43:L43"/>
    <mergeCell ref="N43:P43"/>
    <mergeCell ref="R43:T43"/>
    <mergeCell ref="I38:I42"/>
    <mergeCell ref="J38:T39"/>
    <mergeCell ref="B40:B42"/>
    <mergeCell ref="C40:C42"/>
    <mergeCell ref="J40:M40"/>
    <mergeCell ref="N40:T40"/>
    <mergeCell ref="E41:E42"/>
    <mergeCell ref="J41:L41"/>
    <mergeCell ref="J42:L42"/>
    <mergeCell ref="M41:M42"/>
    <mergeCell ref="B36:T36"/>
    <mergeCell ref="B38:B39"/>
    <mergeCell ref="C38:C39"/>
    <mergeCell ref="D38:D42"/>
    <mergeCell ref="E38:E39"/>
    <mergeCell ref="F38:H38"/>
    <mergeCell ref="F39:H39"/>
    <mergeCell ref="F40:H40"/>
    <mergeCell ref="F41:H41"/>
    <mergeCell ref="F42:H4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c r="A1" s="8" t="s">
        <v>1251</v>
      </c>
      <c r="B1" s="1" t="s">
        <v>1</v>
      </c>
    </row>
    <row r="2" spans="1:2">
      <c r="A2" s="8"/>
      <c r="B2" s="1" t="s">
        <v>2</v>
      </c>
    </row>
    <row r="3" spans="1:2" ht="30">
      <c r="A3" s="3" t="s">
        <v>1252</v>
      </c>
      <c r="B3" s="4"/>
    </row>
    <row r="4" spans="1:2">
      <c r="A4" s="13" t="s">
        <v>1251</v>
      </c>
      <c r="B4" s="14" t="s">
        <v>1251</v>
      </c>
    </row>
    <row r="5" spans="1:2">
      <c r="A5" s="13"/>
      <c r="B5" s="15"/>
    </row>
    <row r="6" spans="1:2" ht="192">
      <c r="A6" s="13"/>
      <c r="B6" s="26" t="s">
        <v>1253</v>
      </c>
    </row>
    <row r="7" spans="1:2" ht="15.75">
      <c r="A7" s="13"/>
      <c r="B7" s="227" t="s">
        <v>1254</v>
      </c>
    </row>
    <row r="8" spans="1:2" ht="217.5">
      <c r="A8" s="13"/>
      <c r="B8" s="26" t="s">
        <v>1255</v>
      </c>
    </row>
    <row r="9" spans="1:2" ht="115.5">
      <c r="A9" s="13"/>
      <c r="B9" s="26" t="s">
        <v>1256</v>
      </c>
    </row>
    <row r="10" spans="1:2" ht="153.75">
      <c r="A10" s="13"/>
      <c r="B10" s="228" t="s">
        <v>1257</v>
      </c>
    </row>
    <row r="11" spans="1:2" ht="319.5">
      <c r="A11" s="13"/>
      <c r="B11" s="26" t="s">
        <v>1258</v>
      </c>
    </row>
    <row r="12" spans="1:2" ht="345">
      <c r="A12" s="13"/>
      <c r="B12" s="228" t="s">
        <v>1259</v>
      </c>
    </row>
    <row r="13" spans="1:2" ht="409.6">
      <c r="A13" s="13"/>
      <c r="B13" s="228" t="s">
        <v>1260</v>
      </c>
    </row>
    <row r="14" spans="1:2" ht="332.25">
      <c r="A14" s="13"/>
      <c r="B14" s="228" t="s">
        <v>1261</v>
      </c>
    </row>
    <row r="15" spans="1:2" ht="294">
      <c r="A15" s="13"/>
      <c r="B15" s="228" t="s">
        <v>1262</v>
      </c>
    </row>
    <row r="16" spans="1:2" ht="409.6">
      <c r="A16" s="13"/>
      <c r="B16" s="228" t="s">
        <v>1263</v>
      </c>
    </row>
    <row r="17" spans="1:2" ht="294">
      <c r="A17" s="13"/>
      <c r="B17" s="228" t="s">
        <v>1264</v>
      </c>
    </row>
    <row r="18" spans="1:2" ht="15.75">
      <c r="A18" s="13"/>
      <c r="B18" s="227" t="s">
        <v>1265</v>
      </c>
    </row>
    <row r="19" spans="1:2" ht="166.5">
      <c r="A19" s="13"/>
      <c r="B19" s="26" t="s">
        <v>1266</v>
      </c>
    </row>
    <row r="20" spans="1:2" ht="255.75">
      <c r="A20" s="13"/>
      <c r="B20" s="228" t="s">
        <v>1267</v>
      </c>
    </row>
    <row r="21" spans="1:2" ht="90">
      <c r="A21" s="13"/>
      <c r="B21" s="26" t="s">
        <v>1268</v>
      </c>
    </row>
    <row r="22" spans="1:2" ht="192">
      <c r="A22" s="13"/>
      <c r="B22" s="26" t="s">
        <v>1269</v>
      </c>
    </row>
    <row r="23" spans="1:2" ht="268.5">
      <c r="A23" s="13"/>
      <c r="B23" s="26" t="s">
        <v>1270</v>
      </c>
    </row>
    <row r="24" spans="1:2" ht="243">
      <c r="A24" s="13"/>
      <c r="B24" s="26" t="s">
        <v>1271</v>
      </c>
    </row>
    <row r="25" spans="1:2" ht="102.75">
      <c r="A25" s="13"/>
      <c r="B25" s="26" t="s">
        <v>1272</v>
      </c>
    </row>
    <row r="26" spans="1:2" ht="243">
      <c r="A26" s="13"/>
      <c r="B26" s="26" t="s">
        <v>1273</v>
      </c>
    </row>
    <row r="27" spans="1:2" ht="90">
      <c r="A27" s="13"/>
      <c r="B27" s="26" t="s">
        <v>1274</v>
      </c>
    </row>
    <row r="28" spans="1:2" ht="409.6">
      <c r="A28" s="13"/>
      <c r="B28" s="228" t="s">
        <v>1275</v>
      </c>
    </row>
    <row r="29" spans="1:2" ht="249">
      <c r="A29" s="13"/>
      <c r="B29" s="26" t="s">
        <v>1276</v>
      </c>
    </row>
    <row r="30" spans="1:2" ht="168">
      <c r="A30" s="13"/>
      <c r="B30" s="26" t="s">
        <v>1277</v>
      </c>
    </row>
    <row r="31" spans="1:2" ht="294">
      <c r="A31" s="13"/>
      <c r="B31" s="228" t="s">
        <v>1278</v>
      </c>
    </row>
    <row r="32" spans="1:2" ht="15.75">
      <c r="A32" s="13"/>
      <c r="B32" s="227" t="s">
        <v>1279</v>
      </c>
    </row>
    <row r="33" spans="1:2" ht="64.5">
      <c r="A33" s="13"/>
      <c r="B33" s="26" t="s">
        <v>1280</v>
      </c>
    </row>
    <row r="34" spans="1:2" ht="230.25">
      <c r="A34" s="13"/>
      <c r="B34" s="228" t="s">
        <v>1281</v>
      </c>
    </row>
    <row r="35" spans="1:2" ht="243">
      <c r="A35" s="13"/>
      <c r="B35" s="26" t="s">
        <v>1282</v>
      </c>
    </row>
    <row r="36" spans="1:2" ht="153.75">
      <c r="A36" s="13"/>
      <c r="B36" s="26" t="s">
        <v>1283</v>
      </c>
    </row>
    <row r="37" spans="1:2" ht="332.25">
      <c r="A37" s="13"/>
      <c r="B37" s="26" t="s">
        <v>1284</v>
      </c>
    </row>
    <row r="38" spans="1:2" ht="408.75">
      <c r="A38" s="13"/>
      <c r="B38" s="228" t="s">
        <v>1285</v>
      </c>
    </row>
    <row r="39" spans="1:2" ht="15.75">
      <c r="A39" s="13"/>
      <c r="B39" s="227" t="s">
        <v>1286</v>
      </c>
    </row>
    <row r="40" spans="1:2" ht="409.6">
      <c r="A40" s="13"/>
      <c r="B40" s="26" t="s">
        <v>1287</v>
      </c>
    </row>
    <row r="41" spans="1:2" ht="153.75">
      <c r="A41" s="13"/>
      <c r="B41" s="26" t="s">
        <v>1288</v>
      </c>
    </row>
    <row r="42" spans="1:2" ht="51.75">
      <c r="A42" s="13"/>
      <c r="B42" s="26" t="s">
        <v>1289</v>
      </c>
    </row>
  </sheetData>
  <mergeCells count="2">
    <mergeCell ref="A1:A2"/>
    <mergeCell ref="A4:A4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showGridLines="0" workbookViewId="0"/>
  </sheetViews>
  <sheetFormatPr defaultRowHeight="15"/>
  <cols>
    <col min="1" max="3" width="36.5703125" bestFit="1" customWidth="1"/>
    <col min="4" max="4" width="5.28515625" bestFit="1" customWidth="1"/>
    <col min="5" max="5" width="1.5703125" bestFit="1" customWidth="1"/>
    <col min="7" max="7" width="1.85546875" bestFit="1" customWidth="1"/>
    <col min="8" max="8" width="5.28515625" bestFit="1" customWidth="1"/>
    <col min="9" max="9" width="1.5703125" bestFit="1" customWidth="1"/>
    <col min="11" max="11" width="1.85546875" bestFit="1" customWidth="1"/>
    <col min="12" max="12" width="5.28515625" bestFit="1" customWidth="1"/>
    <col min="13" max="13" width="1.5703125" bestFit="1" customWidth="1"/>
    <col min="15" max="15" width="1.85546875" bestFit="1" customWidth="1"/>
    <col min="16" max="16" width="5.28515625" bestFit="1" customWidth="1"/>
    <col min="17" max="17" width="1.5703125" bestFit="1" customWidth="1"/>
    <col min="19" max="19" width="1.85546875" bestFit="1" customWidth="1"/>
    <col min="20" max="20" width="7" bestFit="1" customWidth="1"/>
    <col min="21" max="21" width="1.5703125" bestFit="1" customWidth="1"/>
  </cols>
  <sheetData>
    <row r="1" spans="1:21" ht="15" customHeight="1">
      <c r="A1" s="8" t="s">
        <v>1290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1291</v>
      </c>
      <c r="B3" s="12"/>
      <c r="C3" s="12"/>
      <c r="D3" s="12"/>
      <c r="E3" s="12"/>
      <c r="F3" s="12"/>
      <c r="G3" s="12"/>
      <c r="H3" s="12"/>
      <c r="I3" s="12"/>
      <c r="J3" s="12"/>
      <c r="K3" s="12"/>
      <c r="L3" s="12"/>
      <c r="M3" s="12"/>
      <c r="N3" s="12"/>
      <c r="O3" s="12"/>
      <c r="P3" s="12"/>
      <c r="Q3" s="12"/>
      <c r="R3" s="12"/>
      <c r="S3" s="12"/>
      <c r="T3" s="12"/>
      <c r="U3" s="12"/>
    </row>
    <row r="4" spans="1:21">
      <c r="A4" s="13" t="s">
        <v>1290</v>
      </c>
      <c r="B4" s="181" t="s">
        <v>1292</v>
      </c>
      <c r="C4" s="181"/>
      <c r="D4" s="181"/>
      <c r="E4" s="181"/>
      <c r="F4" s="181"/>
      <c r="G4" s="181"/>
      <c r="H4" s="181"/>
      <c r="I4" s="181"/>
      <c r="J4" s="181"/>
      <c r="K4" s="181"/>
      <c r="L4" s="181"/>
      <c r="M4" s="181"/>
      <c r="N4" s="181"/>
      <c r="O4" s="181"/>
      <c r="P4" s="181"/>
      <c r="Q4" s="181"/>
      <c r="R4" s="181"/>
      <c r="S4" s="181"/>
      <c r="T4" s="181"/>
      <c r="U4" s="181"/>
    </row>
    <row r="5" spans="1:21">
      <c r="A5" s="13"/>
      <c r="B5" s="268" t="s">
        <v>1293</v>
      </c>
      <c r="C5" s="268"/>
      <c r="D5" s="268"/>
      <c r="E5" s="268"/>
      <c r="F5" s="268"/>
      <c r="G5" s="268"/>
      <c r="H5" s="268"/>
      <c r="I5" s="268"/>
      <c r="J5" s="268"/>
      <c r="K5" s="268"/>
      <c r="L5" s="268"/>
      <c r="M5" s="268"/>
      <c r="N5" s="268"/>
      <c r="O5" s="268"/>
      <c r="P5" s="268"/>
      <c r="Q5" s="268"/>
      <c r="R5" s="268"/>
      <c r="S5" s="268"/>
      <c r="T5" s="268"/>
      <c r="U5" s="268"/>
    </row>
    <row r="6" spans="1:21">
      <c r="A6" s="13"/>
      <c r="B6" s="268" t="s">
        <v>1294</v>
      </c>
      <c r="C6" s="268"/>
      <c r="D6" s="268"/>
      <c r="E6" s="268"/>
      <c r="F6" s="268"/>
      <c r="G6" s="268"/>
      <c r="H6" s="268"/>
      <c r="I6" s="268"/>
      <c r="J6" s="268"/>
      <c r="K6" s="268"/>
      <c r="L6" s="268"/>
      <c r="M6" s="268"/>
      <c r="N6" s="268"/>
      <c r="O6" s="268"/>
      <c r="P6" s="268"/>
      <c r="Q6" s="268"/>
      <c r="R6" s="268"/>
      <c r="S6" s="268"/>
      <c r="T6" s="268"/>
      <c r="U6" s="268"/>
    </row>
    <row r="7" spans="1:21">
      <c r="A7" s="13"/>
      <c r="B7" s="181" t="s">
        <v>1295</v>
      </c>
      <c r="C7" s="181"/>
      <c r="D7" s="181"/>
      <c r="E7" s="181"/>
      <c r="F7" s="181"/>
      <c r="G7" s="181"/>
      <c r="H7" s="181"/>
      <c r="I7" s="181"/>
      <c r="J7" s="181"/>
      <c r="K7" s="181"/>
      <c r="L7" s="181"/>
      <c r="M7" s="181"/>
      <c r="N7" s="181"/>
      <c r="O7" s="181"/>
      <c r="P7" s="181"/>
      <c r="Q7" s="181"/>
      <c r="R7" s="181"/>
      <c r="S7" s="181"/>
      <c r="T7" s="181"/>
      <c r="U7" s="181"/>
    </row>
    <row r="8" spans="1:21">
      <c r="A8" s="13"/>
      <c r="B8" s="27"/>
      <c r="C8" s="27"/>
      <c r="D8" s="27"/>
      <c r="E8" s="27"/>
      <c r="F8" s="27"/>
      <c r="G8" s="27"/>
      <c r="H8" s="27"/>
      <c r="I8" s="27"/>
      <c r="J8" s="27"/>
      <c r="K8" s="27"/>
      <c r="L8" s="27"/>
      <c r="M8" s="27"/>
      <c r="N8" s="27"/>
      <c r="O8" s="27"/>
      <c r="P8" s="27"/>
      <c r="Q8" s="27"/>
      <c r="R8" s="27"/>
      <c r="S8" s="27"/>
      <c r="T8" s="27"/>
      <c r="U8" s="27"/>
    </row>
    <row r="9" spans="1:21">
      <c r="A9" s="13"/>
      <c r="B9" s="17"/>
      <c r="C9" s="17"/>
      <c r="D9" s="17"/>
      <c r="E9" s="17"/>
      <c r="F9" s="17"/>
      <c r="G9" s="17"/>
      <c r="H9" s="17"/>
      <c r="I9" s="17"/>
      <c r="J9" s="17"/>
      <c r="K9" s="17"/>
      <c r="L9" s="17"/>
      <c r="M9" s="17"/>
      <c r="N9" s="17"/>
      <c r="O9" s="17"/>
      <c r="P9" s="17"/>
      <c r="Q9" s="17"/>
      <c r="R9" s="17"/>
      <c r="S9" s="17"/>
      <c r="T9" s="17"/>
      <c r="U9" s="17"/>
    </row>
    <row r="10" spans="1:21" ht="15.75" thickBot="1">
      <c r="A10" s="13"/>
      <c r="B10" s="122" t="s">
        <v>472</v>
      </c>
      <c r="C10" s="30" t="s">
        <v>1296</v>
      </c>
      <c r="D10" s="30"/>
      <c r="E10" s="30"/>
      <c r="F10" s="16"/>
      <c r="G10" s="30" t="s">
        <v>1297</v>
      </c>
      <c r="H10" s="30"/>
      <c r="I10" s="30"/>
      <c r="J10" s="16"/>
      <c r="K10" s="30" t="s">
        <v>1298</v>
      </c>
      <c r="L10" s="30"/>
      <c r="M10" s="30"/>
      <c r="N10" s="16"/>
      <c r="O10" s="30" t="s">
        <v>1299</v>
      </c>
      <c r="P10" s="30"/>
      <c r="Q10" s="30"/>
      <c r="R10" s="16"/>
      <c r="S10" s="30" t="s">
        <v>169</v>
      </c>
      <c r="T10" s="30"/>
      <c r="U10" s="30"/>
    </row>
    <row r="11" spans="1:21">
      <c r="A11" s="13"/>
      <c r="B11" s="229">
        <v>2014</v>
      </c>
      <c r="C11" s="77"/>
      <c r="D11" s="77"/>
      <c r="E11" s="77"/>
      <c r="F11" s="39"/>
      <c r="G11" s="77"/>
      <c r="H11" s="77"/>
      <c r="I11" s="77"/>
      <c r="J11" s="39"/>
      <c r="K11" s="77"/>
      <c r="L11" s="77"/>
      <c r="M11" s="77"/>
      <c r="N11" s="39"/>
      <c r="O11" s="77"/>
      <c r="P11" s="77"/>
      <c r="Q11" s="77"/>
      <c r="R11" s="39"/>
      <c r="S11" s="77"/>
      <c r="T11" s="77"/>
      <c r="U11" s="77"/>
    </row>
    <row r="12" spans="1:21">
      <c r="A12" s="13"/>
      <c r="B12" s="135" t="s">
        <v>32</v>
      </c>
      <c r="C12" s="217" t="s">
        <v>268</v>
      </c>
      <c r="D12" s="237">
        <v>875.5</v>
      </c>
      <c r="E12" s="31"/>
      <c r="F12" s="31"/>
      <c r="G12" s="217" t="s">
        <v>268</v>
      </c>
      <c r="H12" s="237">
        <v>956.1</v>
      </c>
      <c r="I12" s="31"/>
      <c r="J12" s="31"/>
      <c r="K12" s="217" t="s">
        <v>268</v>
      </c>
      <c r="L12" s="237">
        <v>997.4</v>
      </c>
      <c r="M12" s="31"/>
      <c r="N12" s="31"/>
      <c r="O12" s="217" t="s">
        <v>268</v>
      </c>
      <c r="P12" s="237">
        <v>953.3</v>
      </c>
      <c r="Q12" s="31"/>
      <c r="R12" s="31"/>
      <c r="S12" s="217" t="s">
        <v>268</v>
      </c>
      <c r="T12" s="238">
        <v>3782.3</v>
      </c>
      <c r="U12" s="31"/>
    </row>
    <row r="13" spans="1:21">
      <c r="A13" s="13"/>
      <c r="B13" s="135"/>
      <c r="C13" s="217"/>
      <c r="D13" s="237"/>
      <c r="E13" s="31"/>
      <c r="F13" s="31"/>
      <c r="G13" s="217"/>
      <c r="H13" s="237"/>
      <c r="I13" s="31"/>
      <c r="J13" s="31"/>
      <c r="K13" s="217"/>
      <c r="L13" s="237"/>
      <c r="M13" s="31"/>
      <c r="N13" s="31"/>
      <c r="O13" s="217"/>
      <c r="P13" s="237"/>
      <c r="Q13" s="31"/>
      <c r="R13" s="31"/>
      <c r="S13" s="217"/>
      <c r="T13" s="238"/>
      <c r="U13" s="31"/>
    </row>
    <row r="14" spans="1:21">
      <c r="A14" s="13"/>
      <c r="B14" s="127" t="s">
        <v>34</v>
      </c>
      <c r="C14" s="239">
        <v>176.8</v>
      </c>
      <c r="D14" s="239"/>
      <c r="E14" s="55"/>
      <c r="F14" s="55"/>
      <c r="G14" s="239">
        <v>200.7</v>
      </c>
      <c r="H14" s="239"/>
      <c r="I14" s="55"/>
      <c r="J14" s="55"/>
      <c r="K14" s="239">
        <v>209.1</v>
      </c>
      <c r="L14" s="239"/>
      <c r="M14" s="55"/>
      <c r="N14" s="55"/>
      <c r="O14" s="239">
        <v>203.8</v>
      </c>
      <c r="P14" s="239"/>
      <c r="Q14" s="55"/>
      <c r="R14" s="55"/>
      <c r="S14" s="239">
        <v>790.4</v>
      </c>
      <c r="T14" s="239"/>
      <c r="U14" s="55"/>
    </row>
    <row r="15" spans="1:21">
      <c r="A15" s="13"/>
      <c r="B15" s="127"/>
      <c r="C15" s="239"/>
      <c r="D15" s="239"/>
      <c r="E15" s="55"/>
      <c r="F15" s="55"/>
      <c r="G15" s="239"/>
      <c r="H15" s="239"/>
      <c r="I15" s="55"/>
      <c r="J15" s="55"/>
      <c r="K15" s="239"/>
      <c r="L15" s="239"/>
      <c r="M15" s="55"/>
      <c r="N15" s="55"/>
      <c r="O15" s="239"/>
      <c r="P15" s="239"/>
      <c r="Q15" s="55"/>
      <c r="R15" s="55"/>
      <c r="S15" s="239"/>
      <c r="T15" s="239"/>
      <c r="U15" s="55"/>
    </row>
    <row r="16" spans="1:21">
      <c r="A16" s="13"/>
      <c r="B16" s="135" t="s">
        <v>42</v>
      </c>
      <c r="C16" s="237">
        <v>76.8</v>
      </c>
      <c r="D16" s="237"/>
      <c r="E16" s="31"/>
      <c r="F16" s="31"/>
      <c r="G16" s="237">
        <v>93.2</v>
      </c>
      <c r="H16" s="237"/>
      <c r="I16" s="31"/>
      <c r="J16" s="31"/>
      <c r="K16" s="237">
        <v>66.5</v>
      </c>
      <c r="L16" s="237"/>
      <c r="M16" s="31"/>
      <c r="N16" s="31"/>
      <c r="O16" s="237">
        <v>59</v>
      </c>
      <c r="P16" s="237"/>
      <c r="Q16" s="31"/>
      <c r="R16" s="31"/>
      <c r="S16" s="237">
        <v>295.5</v>
      </c>
      <c r="T16" s="237"/>
      <c r="U16" s="31"/>
    </row>
    <row r="17" spans="1:21" ht="15.75" thickBot="1">
      <c r="A17" s="13"/>
      <c r="B17" s="135"/>
      <c r="C17" s="240"/>
      <c r="D17" s="240"/>
      <c r="E17" s="70"/>
      <c r="F17" s="31"/>
      <c r="G17" s="240"/>
      <c r="H17" s="240"/>
      <c r="I17" s="70"/>
      <c r="J17" s="31"/>
      <c r="K17" s="240"/>
      <c r="L17" s="240"/>
      <c r="M17" s="70"/>
      <c r="N17" s="31"/>
      <c r="O17" s="240"/>
      <c r="P17" s="240"/>
      <c r="Q17" s="70"/>
      <c r="R17" s="31"/>
      <c r="S17" s="240"/>
      <c r="T17" s="240"/>
      <c r="U17" s="70"/>
    </row>
    <row r="18" spans="1:21">
      <c r="A18" s="13"/>
      <c r="B18" s="127" t="s">
        <v>44</v>
      </c>
      <c r="C18" s="241" t="s">
        <v>268</v>
      </c>
      <c r="D18" s="242">
        <v>56</v>
      </c>
      <c r="E18" s="75"/>
      <c r="F18" s="55"/>
      <c r="G18" s="241" t="s">
        <v>268</v>
      </c>
      <c r="H18" s="242">
        <v>69.599999999999994</v>
      </c>
      <c r="I18" s="75"/>
      <c r="J18" s="55"/>
      <c r="K18" s="241" t="s">
        <v>268</v>
      </c>
      <c r="L18" s="242">
        <v>53.4</v>
      </c>
      <c r="M18" s="75"/>
      <c r="N18" s="55"/>
      <c r="O18" s="241" t="s">
        <v>268</v>
      </c>
      <c r="P18" s="242">
        <v>46.2</v>
      </c>
      <c r="Q18" s="75"/>
      <c r="R18" s="55"/>
      <c r="S18" s="241" t="s">
        <v>268</v>
      </c>
      <c r="T18" s="242">
        <v>225.2</v>
      </c>
      <c r="U18" s="75"/>
    </row>
    <row r="19" spans="1:21">
      <c r="A19" s="13"/>
      <c r="B19" s="127"/>
      <c r="C19" s="141"/>
      <c r="D19" s="239"/>
      <c r="E19" s="55"/>
      <c r="F19" s="55"/>
      <c r="G19" s="243"/>
      <c r="H19" s="244"/>
      <c r="I19" s="101"/>
      <c r="J19" s="55"/>
      <c r="K19" s="243"/>
      <c r="L19" s="244"/>
      <c r="M19" s="101"/>
      <c r="N19" s="55"/>
      <c r="O19" s="243"/>
      <c r="P19" s="244"/>
      <c r="Q19" s="101"/>
      <c r="R19" s="55"/>
      <c r="S19" s="243"/>
      <c r="T19" s="244"/>
      <c r="U19" s="101"/>
    </row>
    <row r="20" spans="1:21" ht="24" thickBot="1">
      <c r="A20" s="13"/>
      <c r="B20" s="134" t="s">
        <v>45</v>
      </c>
      <c r="C20" s="240" t="s">
        <v>541</v>
      </c>
      <c r="D20" s="240"/>
      <c r="E20" s="224" t="s">
        <v>278</v>
      </c>
      <c r="F20" s="16"/>
      <c r="G20" s="240" t="s">
        <v>1300</v>
      </c>
      <c r="H20" s="240"/>
      <c r="I20" s="224" t="s">
        <v>278</v>
      </c>
      <c r="J20" s="16"/>
      <c r="K20" s="240" t="s">
        <v>1301</v>
      </c>
      <c r="L20" s="240"/>
      <c r="M20" s="224" t="s">
        <v>278</v>
      </c>
      <c r="N20" s="16"/>
      <c r="O20" s="240" t="s">
        <v>1302</v>
      </c>
      <c r="P20" s="240"/>
      <c r="Q20" s="224" t="s">
        <v>278</v>
      </c>
      <c r="R20" s="16"/>
      <c r="S20" s="240" t="s">
        <v>290</v>
      </c>
      <c r="T20" s="240"/>
      <c r="U20" s="224" t="s">
        <v>278</v>
      </c>
    </row>
    <row r="21" spans="1:21">
      <c r="A21" s="13"/>
      <c r="B21" s="127" t="s">
        <v>46</v>
      </c>
      <c r="C21" s="242">
        <v>53.7</v>
      </c>
      <c r="D21" s="242"/>
      <c r="E21" s="75"/>
      <c r="F21" s="55"/>
      <c r="G21" s="242" t="s">
        <v>904</v>
      </c>
      <c r="H21" s="242"/>
      <c r="I21" s="241" t="s">
        <v>278</v>
      </c>
      <c r="J21" s="55"/>
      <c r="K21" s="242">
        <v>49</v>
      </c>
      <c r="L21" s="242"/>
      <c r="M21" s="75"/>
      <c r="N21" s="55"/>
      <c r="O21" s="242">
        <v>21.6</v>
      </c>
      <c r="P21" s="242"/>
      <c r="Q21" s="75"/>
      <c r="R21" s="55"/>
      <c r="S21" s="242">
        <v>101.2</v>
      </c>
      <c r="T21" s="242"/>
      <c r="U21" s="75"/>
    </row>
    <row r="22" spans="1:21">
      <c r="A22" s="13"/>
      <c r="B22" s="127"/>
      <c r="C22" s="239"/>
      <c r="D22" s="239"/>
      <c r="E22" s="55"/>
      <c r="F22" s="55"/>
      <c r="G22" s="239"/>
      <c r="H22" s="239"/>
      <c r="I22" s="141"/>
      <c r="J22" s="55"/>
      <c r="K22" s="239"/>
      <c r="L22" s="239"/>
      <c r="M22" s="55"/>
      <c r="N22" s="55"/>
      <c r="O22" s="239"/>
      <c r="P22" s="239"/>
      <c r="Q22" s="55"/>
      <c r="R22" s="55"/>
      <c r="S22" s="239"/>
      <c r="T22" s="239"/>
      <c r="U22" s="55"/>
    </row>
    <row r="23" spans="1:21" ht="24" thickBot="1">
      <c r="A23" s="13"/>
      <c r="B23" s="134" t="s">
        <v>47</v>
      </c>
      <c r="C23" s="240" t="s">
        <v>435</v>
      </c>
      <c r="D23" s="240"/>
      <c r="E23" s="224" t="s">
        <v>278</v>
      </c>
      <c r="F23" s="16"/>
      <c r="G23" s="240" t="s">
        <v>283</v>
      </c>
      <c r="H23" s="240"/>
      <c r="I23" s="224" t="s">
        <v>278</v>
      </c>
      <c r="J23" s="16"/>
      <c r="K23" s="240" t="s">
        <v>283</v>
      </c>
      <c r="L23" s="240"/>
      <c r="M23" s="224" t="s">
        <v>278</v>
      </c>
      <c r="N23" s="16"/>
      <c r="O23" s="240" t="s">
        <v>427</v>
      </c>
      <c r="P23" s="240"/>
      <c r="Q23" s="224" t="s">
        <v>278</v>
      </c>
      <c r="R23" s="16"/>
      <c r="S23" s="240" t="s">
        <v>539</v>
      </c>
      <c r="T23" s="240"/>
      <c r="U23" s="224" t="s">
        <v>278</v>
      </c>
    </row>
    <row r="24" spans="1:21">
      <c r="A24" s="13"/>
      <c r="B24" s="127" t="s">
        <v>1303</v>
      </c>
      <c r="C24" s="241" t="s">
        <v>268</v>
      </c>
      <c r="D24" s="242">
        <v>53.1</v>
      </c>
      <c r="E24" s="75"/>
      <c r="F24" s="55"/>
      <c r="G24" s="241" t="s">
        <v>268</v>
      </c>
      <c r="H24" s="242" t="s">
        <v>1304</v>
      </c>
      <c r="I24" s="241" t="s">
        <v>278</v>
      </c>
      <c r="J24" s="55"/>
      <c r="K24" s="241" t="s">
        <v>268</v>
      </c>
      <c r="L24" s="242">
        <v>48.2</v>
      </c>
      <c r="M24" s="75"/>
      <c r="N24" s="55"/>
      <c r="O24" s="241" t="s">
        <v>268</v>
      </c>
      <c r="P24" s="242">
        <v>20.6</v>
      </c>
      <c r="Q24" s="75"/>
      <c r="R24" s="55"/>
      <c r="S24" s="241" t="s">
        <v>268</v>
      </c>
      <c r="T24" s="242">
        <v>98</v>
      </c>
      <c r="U24" s="75"/>
    </row>
    <row r="25" spans="1:21" ht="15.75" thickBot="1">
      <c r="A25" s="13"/>
      <c r="B25" s="127"/>
      <c r="C25" s="245"/>
      <c r="D25" s="246"/>
      <c r="E25" s="109"/>
      <c r="F25" s="55"/>
      <c r="G25" s="245"/>
      <c r="H25" s="246"/>
      <c r="I25" s="245"/>
      <c r="J25" s="55"/>
      <c r="K25" s="245"/>
      <c r="L25" s="246"/>
      <c r="M25" s="109"/>
      <c r="N25" s="55"/>
      <c r="O25" s="245"/>
      <c r="P25" s="246"/>
      <c r="Q25" s="109"/>
      <c r="R25" s="55"/>
      <c r="S25" s="245"/>
      <c r="T25" s="246"/>
      <c r="U25" s="109"/>
    </row>
    <row r="26" spans="1:21" ht="34.5" thickTop="1">
      <c r="A26" s="13"/>
      <c r="B26" s="134" t="s">
        <v>1305</v>
      </c>
      <c r="C26" s="156"/>
      <c r="D26" s="156"/>
      <c r="E26" s="156"/>
      <c r="F26" s="16"/>
      <c r="G26" s="156"/>
      <c r="H26" s="156"/>
      <c r="I26" s="156"/>
      <c r="J26" s="16"/>
      <c r="K26" s="156"/>
      <c r="L26" s="156"/>
      <c r="M26" s="156"/>
      <c r="N26" s="16"/>
      <c r="O26" s="111"/>
      <c r="P26" s="111"/>
      <c r="Q26" s="111"/>
      <c r="R26" s="16"/>
      <c r="S26" s="156"/>
      <c r="T26" s="156"/>
      <c r="U26" s="156"/>
    </row>
    <row r="27" spans="1:21">
      <c r="A27" s="13"/>
      <c r="B27" s="247" t="s">
        <v>1306</v>
      </c>
      <c r="C27" s="141" t="s">
        <v>268</v>
      </c>
      <c r="D27" s="239">
        <v>0.39</v>
      </c>
      <c r="E27" s="55"/>
      <c r="F27" s="55"/>
      <c r="G27" s="141" t="s">
        <v>268</v>
      </c>
      <c r="H27" s="239">
        <v>0.49</v>
      </c>
      <c r="I27" s="55"/>
      <c r="J27" s="55"/>
      <c r="K27" s="141" t="s">
        <v>268</v>
      </c>
      <c r="L27" s="239">
        <v>0.37</v>
      </c>
      <c r="M27" s="55"/>
      <c r="N27" s="55"/>
      <c r="O27" s="141" t="s">
        <v>268</v>
      </c>
      <c r="P27" s="239">
        <v>0.32</v>
      </c>
      <c r="Q27" s="55"/>
      <c r="R27" s="55"/>
      <c r="S27" s="141" t="s">
        <v>268</v>
      </c>
      <c r="T27" s="239">
        <v>1.57</v>
      </c>
      <c r="U27" s="55"/>
    </row>
    <row r="28" spans="1:21" ht="15.75" thickBot="1">
      <c r="A28" s="13"/>
      <c r="B28" s="247"/>
      <c r="C28" s="245"/>
      <c r="D28" s="246"/>
      <c r="E28" s="109"/>
      <c r="F28" s="55"/>
      <c r="G28" s="245"/>
      <c r="H28" s="246"/>
      <c r="I28" s="109"/>
      <c r="J28" s="55"/>
      <c r="K28" s="245"/>
      <c r="L28" s="246"/>
      <c r="M28" s="109"/>
      <c r="N28" s="55"/>
      <c r="O28" s="245"/>
      <c r="P28" s="246"/>
      <c r="Q28" s="109"/>
      <c r="R28" s="55"/>
      <c r="S28" s="245"/>
      <c r="T28" s="246"/>
      <c r="U28" s="109"/>
    </row>
    <row r="29" spans="1:21" ht="15.75" thickTop="1">
      <c r="A29" s="13"/>
      <c r="B29" s="248" t="s">
        <v>1307</v>
      </c>
      <c r="C29" s="249" t="s">
        <v>268</v>
      </c>
      <c r="D29" s="251">
        <v>0.38</v>
      </c>
      <c r="E29" s="111"/>
      <c r="F29" s="31"/>
      <c r="G29" s="249" t="s">
        <v>268</v>
      </c>
      <c r="H29" s="251">
        <v>0.48</v>
      </c>
      <c r="I29" s="111"/>
      <c r="J29" s="31"/>
      <c r="K29" s="249" t="s">
        <v>268</v>
      </c>
      <c r="L29" s="251">
        <v>0.37</v>
      </c>
      <c r="M29" s="111"/>
      <c r="N29" s="31"/>
      <c r="O29" s="249" t="s">
        <v>268</v>
      </c>
      <c r="P29" s="251">
        <v>0.32</v>
      </c>
      <c r="Q29" s="111"/>
      <c r="R29" s="31"/>
      <c r="S29" s="249" t="s">
        <v>268</v>
      </c>
      <c r="T29" s="251">
        <v>1.55</v>
      </c>
      <c r="U29" s="111"/>
    </row>
    <row r="30" spans="1:21" ht="15.75" thickBot="1">
      <c r="A30" s="13"/>
      <c r="B30" s="248"/>
      <c r="C30" s="250"/>
      <c r="D30" s="252"/>
      <c r="E30" s="91"/>
      <c r="F30" s="31"/>
      <c r="G30" s="250"/>
      <c r="H30" s="252"/>
      <c r="I30" s="91"/>
      <c r="J30" s="31"/>
      <c r="K30" s="250"/>
      <c r="L30" s="252"/>
      <c r="M30" s="91"/>
      <c r="N30" s="31"/>
      <c r="O30" s="250"/>
      <c r="P30" s="252"/>
      <c r="Q30" s="91"/>
      <c r="R30" s="31"/>
      <c r="S30" s="250"/>
      <c r="T30" s="252"/>
      <c r="U30" s="91"/>
    </row>
    <row r="31" spans="1:21" ht="34.5" thickTop="1">
      <c r="A31" s="13"/>
      <c r="B31" s="124" t="s">
        <v>1308</v>
      </c>
      <c r="C31" s="143"/>
      <c r="D31" s="143"/>
      <c r="E31" s="143"/>
      <c r="F31" s="39"/>
      <c r="G31" s="143"/>
      <c r="H31" s="143"/>
      <c r="I31" s="143"/>
      <c r="J31" s="39"/>
      <c r="K31" s="143"/>
      <c r="L31" s="143"/>
      <c r="M31" s="143"/>
      <c r="N31" s="39"/>
      <c r="O31" s="143"/>
      <c r="P31" s="143"/>
      <c r="Q31" s="143"/>
      <c r="R31" s="39"/>
      <c r="S31" s="143"/>
      <c r="T31" s="143"/>
      <c r="U31" s="143"/>
    </row>
    <row r="32" spans="1:21" ht="15.75" thickBot="1">
      <c r="A32" s="13"/>
      <c r="B32" s="231" t="s">
        <v>1306</v>
      </c>
      <c r="C32" s="232" t="s">
        <v>268</v>
      </c>
      <c r="D32" s="233" t="s">
        <v>1309</v>
      </c>
      <c r="E32" s="232" t="s">
        <v>278</v>
      </c>
      <c r="F32" s="16"/>
      <c r="G32" s="232" t="s">
        <v>268</v>
      </c>
      <c r="H32" s="233" t="s">
        <v>1310</v>
      </c>
      <c r="I32" s="232" t="s">
        <v>278</v>
      </c>
      <c r="J32" s="16"/>
      <c r="K32" s="232" t="s">
        <v>268</v>
      </c>
      <c r="L32" s="233" t="s">
        <v>1311</v>
      </c>
      <c r="M32" s="232" t="s">
        <v>278</v>
      </c>
      <c r="N32" s="16"/>
      <c r="O32" s="232" t="s">
        <v>268</v>
      </c>
      <c r="P32" s="233" t="s">
        <v>1312</v>
      </c>
      <c r="Q32" s="232" t="s">
        <v>278</v>
      </c>
      <c r="R32" s="16"/>
      <c r="S32" s="232" t="s">
        <v>268</v>
      </c>
      <c r="T32" s="233" t="s">
        <v>551</v>
      </c>
      <c r="U32" s="232" t="s">
        <v>278</v>
      </c>
    </row>
    <row r="33" spans="1:21" ht="16.5" thickTop="1" thickBot="1">
      <c r="A33" s="13"/>
      <c r="B33" s="230" t="s">
        <v>1307</v>
      </c>
      <c r="C33" s="234" t="s">
        <v>268</v>
      </c>
      <c r="D33" s="235" t="s">
        <v>1309</v>
      </c>
      <c r="E33" s="234" t="s">
        <v>278</v>
      </c>
      <c r="F33" s="39"/>
      <c r="G33" s="234" t="s">
        <v>268</v>
      </c>
      <c r="H33" s="235" t="s">
        <v>1313</v>
      </c>
      <c r="I33" s="234" t="s">
        <v>278</v>
      </c>
      <c r="J33" s="39"/>
      <c r="K33" s="234" t="s">
        <v>268</v>
      </c>
      <c r="L33" s="235" t="s">
        <v>1311</v>
      </c>
      <c r="M33" s="234" t="s">
        <v>278</v>
      </c>
      <c r="N33" s="39"/>
      <c r="O33" s="234" t="s">
        <v>268</v>
      </c>
      <c r="P33" s="235" t="s">
        <v>1312</v>
      </c>
      <c r="Q33" s="234" t="s">
        <v>278</v>
      </c>
      <c r="R33" s="39"/>
      <c r="S33" s="234" t="s">
        <v>268</v>
      </c>
      <c r="T33" s="235" t="s">
        <v>553</v>
      </c>
      <c r="U33" s="234" t="s">
        <v>278</v>
      </c>
    </row>
    <row r="34" spans="1:21" ht="23.25" thickTop="1">
      <c r="A34" s="13"/>
      <c r="B34" s="134" t="s">
        <v>1314</v>
      </c>
      <c r="C34" s="156"/>
      <c r="D34" s="156"/>
      <c r="E34" s="156"/>
      <c r="F34" s="16"/>
      <c r="G34" s="156"/>
      <c r="H34" s="156"/>
      <c r="I34" s="156"/>
      <c r="J34" s="16"/>
      <c r="K34" s="156"/>
      <c r="L34" s="156"/>
      <c r="M34" s="156"/>
      <c r="N34" s="16"/>
      <c r="O34" s="156"/>
      <c r="P34" s="156"/>
      <c r="Q34" s="156"/>
      <c r="R34" s="16"/>
      <c r="S34" s="156"/>
      <c r="T34" s="156"/>
      <c r="U34" s="156"/>
    </row>
    <row r="35" spans="1:21">
      <c r="A35" s="13"/>
      <c r="B35" s="247" t="s">
        <v>1306</v>
      </c>
      <c r="C35" s="141" t="s">
        <v>268</v>
      </c>
      <c r="D35" s="239">
        <v>0.37</v>
      </c>
      <c r="E35" s="55"/>
      <c r="F35" s="55"/>
      <c r="G35" s="141" t="s">
        <v>268</v>
      </c>
      <c r="H35" s="239" t="s">
        <v>1312</v>
      </c>
      <c r="I35" s="141" t="s">
        <v>278</v>
      </c>
      <c r="J35" s="55"/>
      <c r="K35" s="141" t="s">
        <v>268</v>
      </c>
      <c r="L35" s="239">
        <v>0.34</v>
      </c>
      <c r="M35" s="55"/>
      <c r="N35" s="55"/>
      <c r="O35" s="141" t="s">
        <v>268</v>
      </c>
      <c r="P35" s="239">
        <v>0.15</v>
      </c>
      <c r="Q35" s="55"/>
      <c r="R35" s="55"/>
      <c r="S35" s="141" t="s">
        <v>268</v>
      </c>
      <c r="T35" s="239">
        <v>0.69</v>
      </c>
      <c r="U35" s="55"/>
    </row>
    <row r="36" spans="1:21" ht="15.75" thickBot="1">
      <c r="A36" s="13"/>
      <c r="B36" s="247"/>
      <c r="C36" s="245"/>
      <c r="D36" s="246"/>
      <c r="E36" s="109"/>
      <c r="F36" s="55"/>
      <c r="G36" s="245"/>
      <c r="H36" s="246"/>
      <c r="I36" s="245"/>
      <c r="J36" s="55"/>
      <c r="K36" s="245"/>
      <c r="L36" s="246"/>
      <c r="M36" s="109"/>
      <c r="N36" s="55"/>
      <c r="O36" s="245"/>
      <c r="P36" s="246"/>
      <c r="Q36" s="109"/>
      <c r="R36" s="55"/>
      <c r="S36" s="245"/>
      <c r="T36" s="246"/>
      <c r="U36" s="109"/>
    </row>
    <row r="37" spans="1:21" ht="15.75" thickTop="1">
      <c r="A37" s="13"/>
      <c r="B37" s="248" t="s">
        <v>1307</v>
      </c>
      <c r="C37" s="249" t="s">
        <v>268</v>
      </c>
      <c r="D37" s="251">
        <v>0.37</v>
      </c>
      <c r="E37" s="111"/>
      <c r="F37" s="31"/>
      <c r="G37" s="249" t="s">
        <v>268</v>
      </c>
      <c r="H37" s="251" t="s">
        <v>1312</v>
      </c>
      <c r="I37" s="249" t="s">
        <v>278</v>
      </c>
      <c r="J37" s="31"/>
      <c r="K37" s="249" t="s">
        <v>268</v>
      </c>
      <c r="L37" s="251">
        <v>0.34</v>
      </c>
      <c r="M37" s="111"/>
      <c r="N37" s="31"/>
      <c r="O37" s="249" t="s">
        <v>268</v>
      </c>
      <c r="P37" s="251">
        <v>0.14000000000000001</v>
      </c>
      <c r="Q37" s="111"/>
      <c r="R37" s="31"/>
      <c r="S37" s="249" t="s">
        <v>268</v>
      </c>
      <c r="T37" s="251">
        <v>0.68</v>
      </c>
      <c r="U37" s="111"/>
    </row>
    <row r="38" spans="1:21" ht="15.75" thickBot="1">
      <c r="A38" s="13"/>
      <c r="B38" s="248"/>
      <c r="C38" s="250"/>
      <c r="D38" s="252"/>
      <c r="E38" s="91"/>
      <c r="F38" s="91"/>
      <c r="G38" s="250"/>
      <c r="H38" s="252"/>
      <c r="I38" s="250"/>
      <c r="J38" s="31"/>
      <c r="K38" s="250"/>
      <c r="L38" s="252"/>
      <c r="M38" s="91"/>
      <c r="N38" s="31"/>
      <c r="O38" s="250"/>
      <c r="P38" s="252"/>
      <c r="Q38" s="91"/>
      <c r="R38" s="31"/>
      <c r="S38" s="250"/>
      <c r="T38" s="252"/>
      <c r="U38" s="91"/>
    </row>
    <row r="39" spans="1:21" ht="15.75" thickTop="1">
      <c r="A39" s="13"/>
      <c r="B39" s="124">
        <v>2013</v>
      </c>
      <c r="C39" s="143"/>
      <c r="D39" s="143"/>
      <c r="E39" s="143"/>
      <c r="F39" s="39"/>
      <c r="G39" s="143"/>
      <c r="H39" s="143"/>
      <c r="I39" s="143"/>
      <c r="J39" s="39"/>
      <c r="K39" s="143"/>
      <c r="L39" s="143"/>
      <c r="M39" s="143"/>
      <c r="N39" s="39"/>
      <c r="O39" s="143"/>
      <c r="P39" s="143"/>
      <c r="Q39" s="143"/>
      <c r="R39" s="39"/>
      <c r="S39" s="143"/>
      <c r="T39" s="143"/>
      <c r="U39" s="143"/>
    </row>
    <row r="40" spans="1:21">
      <c r="A40" s="13"/>
      <c r="B40" s="135" t="s">
        <v>32</v>
      </c>
      <c r="C40" s="28" t="s">
        <v>268</v>
      </c>
      <c r="D40" s="253">
        <v>860.8</v>
      </c>
      <c r="E40" s="31"/>
      <c r="F40" s="31"/>
      <c r="G40" s="28" t="s">
        <v>268</v>
      </c>
      <c r="H40" s="253">
        <v>879.6</v>
      </c>
      <c r="I40" s="31"/>
      <c r="J40" s="31"/>
      <c r="K40" s="28" t="s">
        <v>268</v>
      </c>
      <c r="L40" s="253">
        <v>877.6</v>
      </c>
      <c r="M40" s="31"/>
      <c r="N40" s="31"/>
      <c r="O40" s="28" t="s">
        <v>268</v>
      </c>
      <c r="P40" s="253">
        <v>859.2</v>
      </c>
      <c r="Q40" s="31"/>
      <c r="R40" s="31"/>
      <c r="S40" s="28" t="s">
        <v>268</v>
      </c>
      <c r="T40" s="254">
        <v>3477.2</v>
      </c>
      <c r="U40" s="31"/>
    </row>
    <row r="41" spans="1:21">
      <c r="A41" s="13"/>
      <c r="B41" s="135"/>
      <c r="C41" s="28"/>
      <c r="D41" s="253"/>
      <c r="E41" s="31"/>
      <c r="F41" s="31"/>
      <c r="G41" s="28"/>
      <c r="H41" s="253"/>
      <c r="I41" s="31"/>
      <c r="J41" s="31"/>
      <c r="K41" s="28"/>
      <c r="L41" s="253"/>
      <c r="M41" s="31"/>
      <c r="N41" s="31"/>
      <c r="O41" s="28"/>
      <c r="P41" s="253"/>
      <c r="Q41" s="31"/>
      <c r="R41" s="31"/>
      <c r="S41" s="28"/>
      <c r="T41" s="254"/>
      <c r="U41" s="31"/>
    </row>
    <row r="42" spans="1:21">
      <c r="A42" s="13"/>
      <c r="B42" s="127" t="s">
        <v>34</v>
      </c>
      <c r="C42" s="255">
        <v>179.9</v>
      </c>
      <c r="D42" s="255"/>
      <c r="E42" s="55"/>
      <c r="F42" s="55"/>
      <c r="G42" s="255">
        <v>185.3</v>
      </c>
      <c r="H42" s="255"/>
      <c r="I42" s="55"/>
      <c r="J42" s="55"/>
      <c r="K42" s="255">
        <v>179.6</v>
      </c>
      <c r="L42" s="255"/>
      <c r="M42" s="55"/>
      <c r="N42" s="55"/>
      <c r="O42" s="255">
        <v>165.1</v>
      </c>
      <c r="P42" s="255"/>
      <c r="Q42" s="55"/>
      <c r="R42" s="55"/>
      <c r="S42" s="255">
        <v>709.9</v>
      </c>
      <c r="T42" s="255"/>
      <c r="U42" s="55"/>
    </row>
    <row r="43" spans="1:21">
      <c r="A43" s="13"/>
      <c r="B43" s="127"/>
      <c r="C43" s="255"/>
      <c r="D43" s="255"/>
      <c r="E43" s="55"/>
      <c r="F43" s="55"/>
      <c r="G43" s="255"/>
      <c r="H43" s="255"/>
      <c r="I43" s="55"/>
      <c r="J43" s="55"/>
      <c r="K43" s="255"/>
      <c r="L43" s="255"/>
      <c r="M43" s="55"/>
      <c r="N43" s="55"/>
      <c r="O43" s="255"/>
      <c r="P43" s="255"/>
      <c r="Q43" s="55"/>
      <c r="R43" s="55"/>
      <c r="S43" s="255"/>
      <c r="T43" s="255"/>
      <c r="U43" s="55"/>
    </row>
    <row r="44" spans="1:21">
      <c r="A44" s="13"/>
      <c r="B44" s="135" t="s">
        <v>42</v>
      </c>
      <c r="C44" s="253">
        <v>68.400000000000006</v>
      </c>
      <c r="D44" s="253"/>
      <c r="E44" s="31"/>
      <c r="F44" s="31"/>
      <c r="G44" s="253">
        <v>82.4</v>
      </c>
      <c r="H44" s="253"/>
      <c r="I44" s="31"/>
      <c r="J44" s="31"/>
      <c r="K44" s="253">
        <v>90.5</v>
      </c>
      <c r="L44" s="253"/>
      <c r="M44" s="31"/>
      <c r="N44" s="31"/>
      <c r="O44" s="253" t="s">
        <v>1315</v>
      </c>
      <c r="P44" s="253"/>
      <c r="Q44" s="28" t="s">
        <v>278</v>
      </c>
      <c r="R44" s="31"/>
      <c r="S44" s="253">
        <v>237.6</v>
      </c>
      <c r="T44" s="253"/>
      <c r="U44" s="31"/>
    </row>
    <row r="45" spans="1:21" ht="15.75" thickBot="1">
      <c r="A45" s="13"/>
      <c r="B45" s="135"/>
      <c r="C45" s="256"/>
      <c r="D45" s="256"/>
      <c r="E45" s="70"/>
      <c r="F45" s="31"/>
      <c r="G45" s="256"/>
      <c r="H45" s="256"/>
      <c r="I45" s="70"/>
      <c r="J45" s="31"/>
      <c r="K45" s="256"/>
      <c r="L45" s="256"/>
      <c r="M45" s="70"/>
      <c r="N45" s="31"/>
      <c r="O45" s="256"/>
      <c r="P45" s="256"/>
      <c r="Q45" s="171"/>
      <c r="R45" s="31"/>
      <c r="S45" s="256"/>
      <c r="T45" s="256"/>
      <c r="U45" s="70"/>
    </row>
    <row r="46" spans="1:21">
      <c r="A46" s="13"/>
      <c r="B46" s="127" t="s">
        <v>44</v>
      </c>
      <c r="C46" s="77" t="s">
        <v>268</v>
      </c>
      <c r="D46" s="257">
        <v>49.7</v>
      </c>
      <c r="E46" s="75"/>
      <c r="F46" s="55"/>
      <c r="G46" s="77" t="s">
        <v>268</v>
      </c>
      <c r="H46" s="257">
        <v>59.6</v>
      </c>
      <c r="I46" s="75"/>
      <c r="J46" s="55"/>
      <c r="K46" s="77" t="s">
        <v>268</v>
      </c>
      <c r="L46" s="257">
        <v>66.5</v>
      </c>
      <c r="M46" s="75"/>
      <c r="N46" s="55"/>
      <c r="O46" s="77" t="s">
        <v>268</v>
      </c>
      <c r="P46" s="257">
        <v>10.5</v>
      </c>
      <c r="Q46" s="75"/>
      <c r="R46" s="55"/>
      <c r="S46" s="77" t="s">
        <v>268</v>
      </c>
      <c r="T46" s="257">
        <v>186.3</v>
      </c>
      <c r="U46" s="75"/>
    </row>
    <row r="47" spans="1:21">
      <c r="A47" s="13"/>
      <c r="B47" s="127"/>
      <c r="C47" s="76"/>
      <c r="D47" s="255"/>
      <c r="E47" s="55"/>
      <c r="F47" s="55"/>
      <c r="G47" s="258"/>
      <c r="H47" s="259"/>
      <c r="I47" s="101"/>
      <c r="J47" s="55"/>
      <c r="K47" s="258"/>
      <c r="L47" s="259"/>
      <c r="M47" s="101"/>
      <c r="N47" s="55"/>
      <c r="O47" s="258"/>
      <c r="P47" s="259"/>
      <c r="Q47" s="101"/>
      <c r="R47" s="55"/>
      <c r="S47" s="258"/>
      <c r="T47" s="259"/>
      <c r="U47" s="101"/>
    </row>
    <row r="48" spans="1:21">
      <c r="A48" s="13"/>
      <c r="B48" s="135" t="s">
        <v>45</v>
      </c>
      <c r="C48" s="253" t="s">
        <v>390</v>
      </c>
      <c r="D48" s="253"/>
      <c r="E48" s="28" t="s">
        <v>278</v>
      </c>
      <c r="F48" s="31"/>
      <c r="G48" s="253">
        <v>12.3</v>
      </c>
      <c r="H48" s="253"/>
      <c r="I48" s="31"/>
      <c r="J48" s="31"/>
      <c r="K48" s="253">
        <v>5.5</v>
      </c>
      <c r="L48" s="253"/>
      <c r="M48" s="31"/>
      <c r="N48" s="31"/>
      <c r="O48" s="253" t="s">
        <v>1316</v>
      </c>
      <c r="P48" s="253"/>
      <c r="Q48" s="28" t="s">
        <v>278</v>
      </c>
      <c r="R48" s="31"/>
      <c r="S48" s="253">
        <v>13.4</v>
      </c>
      <c r="T48" s="253"/>
      <c r="U48" s="31"/>
    </row>
    <row r="49" spans="1:21" ht="15.75" thickBot="1">
      <c r="A49" s="13"/>
      <c r="B49" s="135"/>
      <c r="C49" s="256"/>
      <c r="D49" s="256"/>
      <c r="E49" s="171"/>
      <c r="F49" s="31"/>
      <c r="G49" s="256"/>
      <c r="H49" s="256"/>
      <c r="I49" s="70"/>
      <c r="J49" s="31"/>
      <c r="K49" s="256"/>
      <c r="L49" s="256"/>
      <c r="M49" s="70"/>
      <c r="N49" s="31"/>
      <c r="O49" s="256"/>
      <c r="P49" s="256"/>
      <c r="Q49" s="171"/>
      <c r="R49" s="31"/>
      <c r="S49" s="256"/>
      <c r="T49" s="256"/>
      <c r="U49" s="70"/>
    </row>
    <row r="50" spans="1:21">
      <c r="A50" s="13"/>
      <c r="B50" s="127" t="s">
        <v>46</v>
      </c>
      <c r="C50" s="257">
        <v>49.5</v>
      </c>
      <c r="D50" s="257"/>
      <c r="E50" s="75"/>
      <c r="F50" s="55"/>
      <c r="G50" s="257">
        <v>71.900000000000006</v>
      </c>
      <c r="H50" s="257"/>
      <c r="I50" s="75"/>
      <c r="J50" s="55"/>
      <c r="K50" s="257">
        <v>72</v>
      </c>
      <c r="L50" s="257"/>
      <c r="M50" s="75"/>
      <c r="N50" s="55"/>
      <c r="O50" s="257">
        <v>6.3</v>
      </c>
      <c r="P50" s="257"/>
      <c r="Q50" s="75"/>
      <c r="R50" s="55"/>
      <c r="S50" s="257">
        <v>199.7</v>
      </c>
      <c r="T50" s="257"/>
      <c r="U50" s="75"/>
    </row>
    <row r="51" spans="1:21">
      <c r="A51" s="13"/>
      <c r="B51" s="127"/>
      <c r="C51" s="255"/>
      <c r="D51" s="255"/>
      <c r="E51" s="55"/>
      <c r="F51" s="55"/>
      <c r="G51" s="255"/>
      <c r="H51" s="255"/>
      <c r="I51" s="55"/>
      <c r="J51" s="55"/>
      <c r="K51" s="255"/>
      <c r="L51" s="255"/>
      <c r="M51" s="55"/>
      <c r="N51" s="55"/>
      <c r="O51" s="255"/>
      <c r="P51" s="255"/>
      <c r="Q51" s="55"/>
      <c r="R51" s="55"/>
      <c r="S51" s="255"/>
      <c r="T51" s="255"/>
      <c r="U51" s="55"/>
    </row>
    <row r="52" spans="1:21" ht="24" thickBot="1">
      <c r="A52" s="13"/>
      <c r="B52" s="134" t="s">
        <v>47</v>
      </c>
      <c r="C52" s="256" t="s">
        <v>420</v>
      </c>
      <c r="D52" s="256"/>
      <c r="E52" s="236" t="s">
        <v>278</v>
      </c>
      <c r="F52" s="16"/>
      <c r="G52" s="256" t="s">
        <v>435</v>
      </c>
      <c r="H52" s="256"/>
      <c r="I52" s="236" t="s">
        <v>278</v>
      </c>
      <c r="J52" s="16"/>
      <c r="K52" s="256" t="s">
        <v>282</v>
      </c>
      <c r="L52" s="256"/>
      <c r="M52" s="236" t="s">
        <v>278</v>
      </c>
      <c r="N52" s="16"/>
      <c r="O52" s="256" t="s">
        <v>282</v>
      </c>
      <c r="P52" s="256"/>
      <c r="Q52" s="236" t="s">
        <v>278</v>
      </c>
      <c r="R52" s="16"/>
      <c r="S52" s="256" t="s">
        <v>540</v>
      </c>
      <c r="T52" s="256"/>
      <c r="U52" s="236" t="s">
        <v>278</v>
      </c>
    </row>
    <row r="53" spans="1:21">
      <c r="A53" s="13"/>
      <c r="B53" s="127" t="s">
        <v>1303</v>
      </c>
      <c r="C53" s="77" t="s">
        <v>268</v>
      </c>
      <c r="D53" s="257">
        <v>49.1</v>
      </c>
      <c r="E53" s="75"/>
      <c r="F53" s="55"/>
      <c r="G53" s="77" t="s">
        <v>268</v>
      </c>
      <c r="H53" s="257">
        <v>71.3</v>
      </c>
      <c r="I53" s="75"/>
      <c r="J53" s="55"/>
      <c r="K53" s="77" t="s">
        <v>268</v>
      </c>
      <c r="L53" s="257">
        <v>71.3</v>
      </c>
      <c r="M53" s="75"/>
      <c r="N53" s="55"/>
      <c r="O53" s="77" t="s">
        <v>268</v>
      </c>
      <c r="P53" s="257">
        <v>5.6</v>
      </c>
      <c r="Q53" s="75"/>
      <c r="R53" s="55"/>
      <c r="S53" s="77" t="s">
        <v>268</v>
      </c>
      <c r="T53" s="257">
        <v>197.3</v>
      </c>
      <c r="U53" s="75"/>
    </row>
    <row r="54" spans="1:21" ht="15.75" thickBot="1">
      <c r="A54" s="13"/>
      <c r="B54" s="127"/>
      <c r="C54" s="260"/>
      <c r="D54" s="261"/>
      <c r="E54" s="109"/>
      <c r="F54" s="55"/>
      <c r="G54" s="260"/>
      <c r="H54" s="261"/>
      <c r="I54" s="109"/>
      <c r="J54" s="55"/>
      <c r="K54" s="260"/>
      <c r="L54" s="261"/>
      <c r="M54" s="109"/>
      <c r="N54" s="55"/>
      <c r="O54" s="260"/>
      <c r="P54" s="261"/>
      <c r="Q54" s="109"/>
      <c r="R54" s="55"/>
      <c r="S54" s="260"/>
      <c r="T54" s="261"/>
      <c r="U54" s="109"/>
    </row>
    <row r="55" spans="1:21" ht="34.5" thickTop="1">
      <c r="A55" s="13"/>
      <c r="B55" s="134" t="s">
        <v>1305</v>
      </c>
      <c r="C55" s="156"/>
      <c r="D55" s="156"/>
      <c r="E55" s="156"/>
      <c r="F55" s="16"/>
      <c r="G55" s="156"/>
      <c r="H55" s="156"/>
      <c r="I55" s="156"/>
      <c r="J55" s="16"/>
      <c r="K55" s="156"/>
      <c r="L55" s="156"/>
      <c r="M55" s="156"/>
      <c r="N55" s="16"/>
      <c r="O55" s="156"/>
      <c r="P55" s="156"/>
      <c r="Q55" s="156"/>
      <c r="R55" s="16"/>
      <c r="S55" s="156"/>
      <c r="T55" s="156"/>
      <c r="U55" s="156"/>
    </row>
    <row r="56" spans="1:21">
      <c r="A56" s="13"/>
      <c r="B56" s="247" t="s">
        <v>1306</v>
      </c>
      <c r="C56" s="76" t="s">
        <v>268</v>
      </c>
      <c r="D56" s="255">
        <v>0.34</v>
      </c>
      <c r="E56" s="55"/>
      <c r="F56" s="55"/>
      <c r="G56" s="76" t="s">
        <v>268</v>
      </c>
      <c r="H56" s="255">
        <v>0.41</v>
      </c>
      <c r="I56" s="55"/>
      <c r="J56" s="55"/>
      <c r="K56" s="76" t="s">
        <v>268</v>
      </c>
      <c r="L56" s="255">
        <v>0.45</v>
      </c>
      <c r="M56" s="55"/>
      <c r="N56" s="55"/>
      <c r="O56" s="76" t="s">
        <v>268</v>
      </c>
      <c r="P56" s="255">
        <v>7.0000000000000007E-2</v>
      </c>
      <c r="Q56" s="55"/>
      <c r="R56" s="55"/>
      <c r="S56" s="76" t="s">
        <v>268</v>
      </c>
      <c r="T56" s="255">
        <v>1.27</v>
      </c>
      <c r="U56" s="55"/>
    </row>
    <row r="57" spans="1:21" ht="15.75" thickBot="1">
      <c r="A57" s="13"/>
      <c r="B57" s="247"/>
      <c r="C57" s="260"/>
      <c r="D57" s="261"/>
      <c r="E57" s="109"/>
      <c r="F57" s="55"/>
      <c r="G57" s="260"/>
      <c r="H57" s="261"/>
      <c r="I57" s="109"/>
      <c r="J57" s="55"/>
      <c r="K57" s="260"/>
      <c r="L57" s="261"/>
      <c r="M57" s="109"/>
      <c r="N57" s="55"/>
      <c r="O57" s="260"/>
      <c r="P57" s="261"/>
      <c r="Q57" s="109"/>
      <c r="R57" s="55"/>
      <c r="S57" s="260"/>
      <c r="T57" s="261"/>
      <c r="U57" s="109"/>
    </row>
    <row r="58" spans="1:21" ht="15.75" thickTop="1">
      <c r="A58" s="13"/>
      <c r="B58" s="248" t="s">
        <v>1307</v>
      </c>
      <c r="C58" s="156" t="s">
        <v>268</v>
      </c>
      <c r="D58" s="263">
        <v>0.33</v>
      </c>
      <c r="E58" s="111"/>
      <c r="F58" s="31"/>
      <c r="G58" s="156" t="s">
        <v>268</v>
      </c>
      <c r="H58" s="263">
        <v>0.4</v>
      </c>
      <c r="I58" s="111"/>
      <c r="J58" s="31"/>
      <c r="K58" s="156" t="s">
        <v>268</v>
      </c>
      <c r="L58" s="263">
        <v>0.45</v>
      </c>
      <c r="M58" s="111"/>
      <c r="N58" s="31"/>
      <c r="O58" s="156" t="s">
        <v>268</v>
      </c>
      <c r="P58" s="263">
        <v>7.0000000000000007E-2</v>
      </c>
      <c r="Q58" s="111"/>
      <c r="R58" s="31"/>
      <c r="S58" s="156" t="s">
        <v>268</v>
      </c>
      <c r="T58" s="263">
        <v>1.25</v>
      </c>
      <c r="U58" s="111"/>
    </row>
    <row r="59" spans="1:21" ht="15.75" thickBot="1">
      <c r="A59" s="13"/>
      <c r="B59" s="248"/>
      <c r="C59" s="262"/>
      <c r="D59" s="264"/>
      <c r="E59" s="91"/>
      <c r="F59" s="31"/>
      <c r="G59" s="262"/>
      <c r="H59" s="264"/>
      <c r="I59" s="91"/>
      <c r="J59" s="31"/>
      <c r="K59" s="262"/>
      <c r="L59" s="264"/>
      <c r="M59" s="91"/>
      <c r="N59" s="31"/>
      <c r="O59" s="262"/>
      <c r="P59" s="264"/>
      <c r="Q59" s="91"/>
      <c r="R59" s="31"/>
      <c r="S59" s="262"/>
      <c r="T59" s="264"/>
      <c r="U59" s="91"/>
    </row>
    <row r="60" spans="1:21" ht="34.5" thickTop="1">
      <c r="A60" s="13"/>
      <c r="B60" s="124" t="s">
        <v>1308</v>
      </c>
      <c r="C60" s="143"/>
      <c r="D60" s="143"/>
      <c r="E60" s="143"/>
      <c r="F60" s="39"/>
      <c r="G60" s="143"/>
      <c r="H60" s="143"/>
      <c r="I60" s="143"/>
      <c r="J60" s="39"/>
      <c r="K60" s="143"/>
      <c r="L60" s="143"/>
      <c r="M60" s="143"/>
      <c r="N60" s="39"/>
      <c r="O60" s="143"/>
      <c r="P60" s="143"/>
      <c r="Q60" s="143"/>
      <c r="R60" s="39"/>
      <c r="S60" s="143"/>
      <c r="T60" s="143"/>
      <c r="U60" s="143"/>
    </row>
    <row r="61" spans="1:21">
      <c r="A61" s="13"/>
      <c r="B61" s="248" t="s">
        <v>1306</v>
      </c>
      <c r="C61" s="28" t="s">
        <v>268</v>
      </c>
      <c r="D61" s="253" t="s">
        <v>271</v>
      </c>
      <c r="E61" s="31"/>
      <c r="F61" s="31"/>
      <c r="G61" s="28" t="s">
        <v>268</v>
      </c>
      <c r="H61" s="253">
        <v>0.08</v>
      </c>
      <c r="I61" s="31"/>
      <c r="J61" s="31"/>
      <c r="K61" s="28" t="s">
        <v>268</v>
      </c>
      <c r="L61" s="253">
        <v>0.04</v>
      </c>
      <c r="M61" s="31"/>
      <c r="N61" s="31"/>
      <c r="O61" s="28" t="s">
        <v>268</v>
      </c>
      <c r="P61" s="253" t="s">
        <v>1311</v>
      </c>
      <c r="Q61" s="28" t="s">
        <v>278</v>
      </c>
      <c r="R61" s="31"/>
      <c r="S61" s="28" t="s">
        <v>268</v>
      </c>
      <c r="T61" s="253">
        <v>0.09</v>
      </c>
      <c r="U61" s="31"/>
    </row>
    <row r="62" spans="1:21" ht="15.75" thickBot="1">
      <c r="A62" s="13"/>
      <c r="B62" s="248"/>
      <c r="C62" s="262"/>
      <c r="D62" s="264"/>
      <c r="E62" s="91"/>
      <c r="F62" s="31"/>
      <c r="G62" s="262"/>
      <c r="H62" s="264"/>
      <c r="I62" s="91"/>
      <c r="J62" s="31"/>
      <c r="K62" s="262"/>
      <c r="L62" s="264"/>
      <c r="M62" s="91"/>
      <c r="N62" s="31"/>
      <c r="O62" s="262"/>
      <c r="P62" s="264"/>
      <c r="Q62" s="262"/>
      <c r="R62" s="31"/>
      <c r="S62" s="262"/>
      <c r="T62" s="264"/>
      <c r="U62" s="91"/>
    </row>
    <row r="63" spans="1:21" ht="15.75" thickTop="1">
      <c r="A63" s="13"/>
      <c r="B63" s="247" t="s">
        <v>1307</v>
      </c>
      <c r="C63" s="143" t="s">
        <v>268</v>
      </c>
      <c r="D63" s="265" t="s">
        <v>271</v>
      </c>
      <c r="E63" s="112"/>
      <c r="F63" s="55"/>
      <c r="G63" s="143" t="s">
        <v>268</v>
      </c>
      <c r="H63" s="265">
        <v>0.08</v>
      </c>
      <c r="I63" s="112"/>
      <c r="J63" s="55"/>
      <c r="K63" s="143" t="s">
        <v>268</v>
      </c>
      <c r="L63" s="265">
        <v>0.04</v>
      </c>
      <c r="M63" s="112"/>
      <c r="N63" s="55"/>
      <c r="O63" s="143" t="s">
        <v>268</v>
      </c>
      <c r="P63" s="265" t="s">
        <v>1311</v>
      </c>
      <c r="Q63" s="143" t="s">
        <v>278</v>
      </c>
      <c r="R63" s="55"/>
      <c r="S63" s="143" t="s">
        <v>268</v>
      </c>
      <c r="T63" s="265">
        <v>0.09</v>
      </c>
      <c r="U63" s="112"/>
    </row>
    <row r="64" spans="1:21" ht="15.75" thickBot="1">
      <c r="A64" s="13"/>
      <c r="B64" s="247"/>
      <c r="C64" s="260"/>
      <c r="D64" s="261"/>
      <c r="E64" s="109"/>
      <c r="F64" s="55"/>
      <c r="G64" s="260"/>
      <c r="H64" s="261"/>
      <c r="I64" s="109"/>
      <c r="J64" s="55"/>
      <c r="K64" s="260"/>
      <c r="L64" s="261"/>
      <c r="M64" s="109"/>
      <c r="N64" s="55"/>
      <c r="O64" s="260"/>
      <c r="P64" s="261"/>
      <c r="Q64" s="260"/>
      <c r="R64" s="55"/>
      <c r="S64" s="260"/>
      <c r="T64" s="261"/>
      <c r="U64" s="109"/>
    </row>
    <row r="65" spans="1:21" ht="23.25" thickTop="1">
      <c r="A65" s="13"/>
      <c r="B65" s="134" t="s">
        <v>1314</v>
      </c>
      <c r="C65" s="156"/>
      <c r="D65" s="156"/>
      <c r="E65" s="156"/>
      <c r="F65" s="16"/>
      <c r="G65" s="156"/>
      <c r="H65" s="156"/>
      <c r="I65" s="156"/>
      <c r="J65" s="16"/>
      <c r="K65" s="156"/>
      <c r="L65" s="156"/>
      <c r="M65" s="156"/>
      <c r="N65" s="16"/>
      <c r="O65" s="156"/>
      <c r="P65" s="156"/>
      <c r="Q65" s="156"/>
      <c r="R65" s="16"/>
      <c r="S65" s="156"/>
      <c r="T65" s="156"/>
      <c r="U65" s="156"/>
    </row>
    <row r="66" spans="1:21">
      <c r="A66" s="13"/>
      <c r="B66" s="247" t="s">
        <v>1306</v>
      </c>
      <c r="C66" s="76" t="s">
        <v>268</v>
      </c>
      <c r="D66" s="255">
        <v>0.34</v>
      </c>
      <c r="E66" s="55"/>
      <c r="F66" s="55"/>
      <c r="G66" s="76" t="s">
        <v>268</v>
      </c>
      <c r="H66" s="255">
        <v>0.49</v>
      </c>
      <c r="I66" s="55"/>
      <c r="J66" s="55"/>
      <c r="K66" s="76" t="s">
        <v>268</v>
      </c>
      <c r="L66" s="255">
        <v>0.49</v>
      </c>
      <c r="M66" s="55"/>
      <c r="N66" s="55"/>
      <c r="O66" s="76" t="s">
        <v>268</v>
      </c>
      <c r="P66" s="255">
        <v>0.04</v>
      </c>
      <c r="Q66" s="55"/>
      <c r="R66" s="55"/>
      <c r="S66" s="76" t="s">
        <v>268</v>
      </c>
      <c r="T66" s="255">
        <v>1.36</v>
      </c>
      <c r="U66" s="55"/>
    </row>
    <row r="67" spans="1:21" ht="15.75" thickBot="1">
      <c r="A67" s="13"/>
      <c r="B67" s="247"/>
      <c r="C67" s="260"/>
      <c r="D67" s="261"/>
      <c r="E67" s="109"/>
      <c r="F67" s="55"/>
      <c r="G67" s="260"/>
      <c r="H67" s="261"/>
      <c r="I67" s="109"/>
      <c r="J67" s="55"/>
      <c r="K67" s="260"/>
      <c r="L67" s="261"/>
      <c r="M67" s="109"/>
      <c r="N67" s="55"/>
      <c r="O67" s="260"/>
      <c r="P67" s="261"/>
      <c r="Q67" s="109"/>
      <c r="R67" s="55"/>
      <c r="S67" s="260"/>
      <c r="T67" s="261"/>
      <c r="U67" s="109"/>
    </row>
    <row r="68" spans="1:21" ht="15.75" thickTop="1">
      <c r="A68" s="13"/>
      <c r="B68" s="248" t="s">
        <v>1307</v>
      </c>
      <c r="C68" s="156" t="s">
        <v>268</v>
      </c>
      <c r="D68" s="263">
        <v>0.33</v>
      </c>
      <c r="E68" s="111"/>
      <c r="F68" s="31"/>
      <c r="G68" s="156" t="s">
        <v>268</v>
      </c>
      <c r="H68" s="263">
        <v>0.48</v>
      </c>
      <c r="I68" s="111"/>
      <c r="J68" s="31"/>
      <c r="K68" s="156" t="s">
        <v>268</v>
      </c>
      <c r="L68" s="263">
        <v>0.49</v>
      </c>
      <c r="M68" s="111"/>
      <c r="N68" s="31"/>
      <c r="O68" s="156" t="s">
        <v>268</v>
      </c>
      <c r="P68" s="263">
        <v>0.04</v>
      </c>
      <c r="Q68" s="111"/>
      <c r="R68" s="31"/>
      <c r="S68" s="156" t="s">
        <v>268</v>
      </c>
      <c r="T68" s="263">
        <v>1.34</v>
      </c>
      <c r="U68" s="111"/>
    </row>
    <row r="69" spans="1:21" ht="15.75" thickBot="1">
      <c r="A69" s="13"/>
      <c r="B69" s="248"/>
      <c r="C69" s="262"/>
      <c r="D69" s="264"/>
      <c r="E69" s="91"/>
      <c r="F69" s="91"/>
      <c r="G69" s="262"/>
      <c r="H69" s="264"/>
      <c r="I69" s="91"/>
      <c r="J69" s="31"/>
      <c r="K69" s="262"/>
      <c r="L69" s="264"/>
      <c r="M69" s="91"/>
      <c r="N69" s="31"/>
      <c r="O69" s="262"/>
      <c r="P69" s="264"/>
      <c r="Q69" s="91"/>
      <c r="R69" s="31"/>
      <c r="S69" s="262"/>
      <c r="T69" s="264"/>
      <c r="U69" s="91"/>
    </row>
    <row r="70" spans="1:21" ht="15.75" thickTop="1">
      <c r="A70" s="13"/>
      <c r="B70" s="33" t="s">
        <v>757</v>
      </c>
      <c r="C70" s="33"/>
      <c r="D70" s="33"/>
      <c r="E70" s="33"/>
      <c r="F70" s="33"/>
      <c r="G70" s="33"/>
      <c r="H70" s="33"/>
      <c r="I70" s="33"/>
      <c r="J70" s="33"/>
      <c r="K70" s="33"/>
      <c r="L70" s="33"/>
      <c r="M70" s="33"/>
      <c r="N70" s="33"/>
      <c r="O70" s="33"/>
      <c r="P70" s="33"/>
      <c r="Q70" s="33"/>
      <c r="R70" s="33"/>
      <c r="S70" s="33"/>
      <c r="T70" s="33"/>
      <c r="U70" s="33"/>
    </row>
    <row r="71" spans="1:21">
      <c r="A71" s="13"/>
      <c r="B71" s="269"/>
      <c r="C71" s="269"/>
      <c r="D71" s="269"/>
      <c r="E71" s="269"/>
      <c r="F71" s="269"/>
      <c r="G71" s="269"/>
      <c r="H71" s="269"/>
      <c r="I71" s="269"/>
      <c r="J71" s="269"/>
      <c r="K71" s="269"/>
      <c r="L71" s="269"/>
      <c r="M71" s="269"/>
      <c r="N71" s="269"/>
      <c r="O71" s="269"/>
      <c r="P71" s="269"/>
      <c r="Q71" s="269"/>
      <c r="R71" s="269"/>
      <c r="S71" s="269"/>
      <c r="T71" s="269"/>
      <c r="U71" s="269"/>
    </row>
    <row r="72" spans="1:21">
      <c r="A72" s="13"/>
      <c r="B72" s="17"/>
      <c r="C72" s="17"/>
    </row>
    <row r="73" spans="1:21" ht="45">
      <c r="A73" s="13"/>
      <c r="B73" s="266">
        <v>1</v>
      </c>
      <c r="C73" s="267" t="s">
        <v>1317</v>
      </c>
    </row>
    <row r="74" spans="1:21">
      <c r="A74" s="13"/>
      <c r="B74" s="17"/>
      <c r="C74" s="17"/>
    </row>
    <row r="75" spans="1:21" ht="56.25">
      <c r="A75" s="13"/>
      <c r="B75" s="266">
        <v>2</v>
      </c>
      <c r="C75" s="267" t="s">
        <v>1318</v>
      </c>
    </row>
    <row r="76" spans="1:21">
      <c r="A76" s="13"/>
      <c r="B76" s="17"/>
      <c r="C76" s="17"/>
    </row>
    <row r="77" spans="1:21" ht="78.75">
      <c r="A77" s="13"/>
      <c r="B77" s="266">
        <v>3</v>
      </c>
      <c r="C77" s="267" t="s">
        <v>1319</v>
      </c>
    </row>
    <row r="78" spans="1:21">
      <c r="A78" s="13"/>
      <c r="B78" s="17"/>
      <c r="C78" s="17"/>
    </row>
    <row r="79" spans="1:21" ht="33.75">
      <c r="A79" s="13"/>
      <c r="B79" s="266">
        <v>4</v>
      </c>
      <c r="C79" s="267" t="s">
        <v>1320</v>
      </c>
    </row>
    <row r="80" spans="1:21">
      <c r="A80" s="13"/>
      <c r="B80" s="17"/>
      <c r="C80" s="17"/>
    </row>
    <row r="81" spans="1:3" ht="67.5">
      <c r="A81" s="13"/>
      <c r="B81" s="266">
        <v>5</v>
      </c>
      <c r="C81" s="267" t="s">
        <v>1321</v>
      </c>
    </row>
  </sheetData>
  <mergeCells count="497">
    <mergeCell ref="B71:U71"/>
    <mergeCell ref="A1:A2"/>
    <mergeCell ref="B1:U1"/>
    <mergeCell ref="B2:U2"/>
    <mergeCell ref="B3:U3"/>
    <mergeCell ref="A4:A81"/>
    <mergeCell ref="B4:U4"/>
    <mergeCell ref="B5:U5"/>
    <mergeCell ref="B6:U6"/>
    <mergeCell ref="B7:U7"/>
    <mergeCell ref="B70:U70"/>
    <mergeCell ref="P68:P69"/>
    <mergeCell ref="Q68:Q69"/>
    <mergeCell ref="R68:R69"/>
    <mergeCell ref="S68:S69"/>
    <mergeCell ref="T68:T69"/>
    <mergeCell ref="U68:U69"/>
    <mergeCell ref="J68:J69"/>
    <mergeCell ref="K68:K69"/>
    <mergeCell ref="L68:L69"/>
    <mergeCell ref="M68:M69"/>
    <mergeCell ref="N68:N69"/>
    <mergeCell ref="O68:O69"/>
    <mergeCell ref="T66:T67"/>
    <mergeCell ref="U66:U67"/>
    <mergeCell ref="B68:B69"/>
    <mergeCell ref="C68:C69"/>
    <mergeCell ref="D68:D69"/>
    <mergeCell ref="E68:E69"/>
    <mergeCell ref="F68:F69"/>
    <mergeCell ref="G68:G69"/>
    <mergeCell ref="H68:H69"/>
    <mergeCell ref="I68:I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U63:U64"/>
    <mergeCell ref="C65:E65"/>
    <mergeCell ref="G65:I65"/>
    <mergeCell ref="K65:M65"/>
    <mergeCell ref="O65:Q65"/>
    <mergeCell ref="S65:U65"/>
    <mergeCell ref="O63:O64"/>
    <mergeCell ref="P63:P64"/>
    <mergeCell ref="Q63:Q64"/>
    <mergeCell ref="R63:R64"/>
    <mergeCell ref="S63:S64"/>
    <mergeCell ref="T63:T64"/>
    <mergeCell ref="I63:I64"/>
    <mergeCell ref="J63:J64"/>
    <mergeCell ref="K63:K64"/>
    <mergeCell ref="L63:L64"/>
    <mergeCell ref="M63:M64"/>
    <mergeCell ref="N63:N64"/>
    <mergeCell ref="S61:S62"/>
    <mergeCell ref="T61:T62"/>
    <mergeCell ref="U61:U62"/>
    <mergeCell ref="B63:B64"/>
    <mergeCell ref="C63:C64"/>
    <mergeCell ref="D63:D64"/>
    <mergeCell ref="E63:E64"/>
    <mergeCell ref="F63:F64"/>
    <mergeCell ref="G63:G64"/>
    <mergeCell ref="H63:H64"/>
    <mergeCell ref="M61:M62"/>
    <mergeCell ref="N61:N62"/>
    <mergeCell ref="O61:O62"/>
    <mergeCell ref="P61:P62"/>
    <mergeCell ref="Q61:Q62"/>
    <mergeCell ref="R61:R62"/>
    <mergeCell ref="G61:G62"/>
    <mergeCell ref="H61:H62"/>
    <mergeCell ref="I61:I62"/>
    <mergeCell ref="J61:J62"/>
    <mergeCell ref="K61:K62"/>
    <mergeCell ref="L61:L62"/>
    <mergeCell ref="C60:E60"/>
    <mergeCell ref="G60:I60"/>
    <mergeCell ref="K60:M60"/>
    <mergeCell ref="O60:Q60"/>
    <mergeCell ref="S60:U60"/>
    <mergeCell ref="B61:B62"/>
    <mergeCell ref="C61:C62"/>
    <mergeCell ref="D61:D62"/>
    <mergeCell ref="E61:E62"/>
    <mergeCell ref="F61:F62"/>
    <mergeCell ref="P58:P59"/>
    <mergeCell ref="Q58:Q59"/>
    <mergeCell ref="R58:R59"/>
    <mergeCell ref="S58:S59"/>
    <mergeCell ref="T58:T59"/>
    <mergeCell ref="U58:U59"/>
    <mergeCell ref="J58:J59"/>
    <mergeCell ref="K58:K59"/>
    <mergeCell ref="L58:L59"/>
    <mergeCell ref="M58:M59"/>
    <mergeCell ref="N58:N59"/>
    <mergeCell ref="O58:O59"/>
    <mergeCell ref="T56:T57"/>
    <mergeCell ref="U56:U57"/>
    <mergeCell ref="B58:B59"/>
    <mergeCell ref="C58:C59"/>
    <mergeCell ref="D58:D59"/>
    <mergeCell ref="E58:E59"/>
    <mergeCell ref="F58:F59"/>
    <mergeCell ref="G58:G59"/>
    <mergeCell ref="H58:H59"/>
    <mergeCell ref="I58:I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T53:T54"/>
    <mergeCell ref="U53:U54"/>
    <mergeCell ref="C55:E55"/>
    <mergeCell ref="G55:I55"/>
    <mergeCell ref="K55:M55"/>
    <mergeCell ref="O55:Q55"/>
    <mergeCell ref="S55:U55"/>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0:R51"/>
    <mergeCell ref="S50:T51"/>
    <mergeCell ref="U50:U51"/>
    <mergeCell ref="C52:D52"/>
    <mergeCell ref="G52:H52"/>
    <mergeCell ref="K52:L52"/>
    <mergeCell ref="O52:P52"/>
    <mergeCell ref="S52:T52"/>
    <mergeCell ref="J50:J51"/>
    <mergeCell ref="K50:L51"/>
    <mergeCell ref="M50:M51"/>
    <mergeCell ref="N50:N51"/>
    <mergeCell ref="O50:P51"/>
    <mergeCell ref="Q50:Q51"/>
    <mergeCell ref="Q48:Q49"/>
    <mergeCell ref="R48:R49"/>
    <mergeCell ref="S48:T49"/>
    <mergeCell ref="U48:U49"/>
    <mergeCell ref="B50:B51"/>
    <mergeCell ref="C50:D51"/>
    <mergeCell ref="E50:E51"/>
    <mergeCell ref="F50:F51"/>
    <mergeCell ref="G50:H51"/>
    <mergeCell ref="I50:I51"/>
    <mergeCell ref="I48:I49"/>
    <mergeCell ref="J48:J49"/>
    <mergeCell ref="K48:L49"/>
    <mergeCell ref="M48:M49"/>
    <mergeCell ref="N48:N49"/>
    <mergeCell ref="O48:P49"/>
    <mergeCell ref="Q46:Q47"/>
    <mergeCell ref="R46:R47"/>
    <mergeCell ref="S46:S47"/>
    <mergeCell ref="T46:T47"/>
    <mergeCell ref="U46:U47"/>
    <mergeCell ref="B48:B49"/>
    <mergeCell ref="C48:D49"/>
    <mergeCell ref="E48:E49"/>
    <mergeCell ref="F48:F49"/>
    <mergeCell ref="G48:H49"/>
    <mergeCell ref="K46:K47"/>
    <mergeCell ref="L46:L47"/>
    <mergeCell ref="M46:M47"/>
    <mergeCell ref="N46:N47"/>
    <mergeCell ref="O46:O47"/>
    <mergeCell ref="P46:P47"/>
    <mergeCell ref="U44:U45"/>
    <mergeCell ref="B46:B47"/>
    <mergeCell ref="C46:C47"/>
    <mergeCell ref="D46:D47"/>
    <mergeCell ref="E46:E47"/>
    <mergeCell ref="F46:F47"/>
    <mergeCell ref="G46:G47"/>
    <mergeCell ref="H46:H47"/>
    <mergeCell ref="I46:I47"/>
    <mergeCell ref="J46:J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S40:S41"/>
    <mergeCell ref="T40:T41"/>
    <mergeCell ref="U40:U41"/>
    <mergeCell ref="B42:B43"/>
    <mergeCell ref="C42:D43"/>
    <mergeCell ref="E42:E43"/>
    <mergeCell ref="F42:F43"/>
    <mergeCell ref="G42:H43"/>
    <mergeCell ref="I42:I43"/>
    <mergeCell ref="J42:J43"/>
    <mergeCell ref="M40:M41"/>
    <mergeCell ref="N40:N41"/>
    <mergeCell ref="O40:O41"/>
    <mergeCell ref="P40:P41"/>
    <mergeCell ref="Q40:Q41"/>
    <mergeCell ref="R40:R41"/>
    <mergeCell ref="G40:G41"/>
    <mergeCell ref="H40:H41"/>
    <mergeCell ref="I40:I41"/>
    <mergeCell ref="J40:J41"/>
    <mergeCell ref="K40:K41"/>
    <mergeCell ref="L40:L41"/>
    <mergeCell ref="C39:E39"/>
    <mergeCell ref="G39:I39"/>
    <mergeCell ref="K39:M39"/>
    <mergeCell ref="O39:Q39"/>
    <mergeCell ref="S39:U39"/>
    <mergeCell ref="B40:B41"/>
    <mergeCell ref="C40:C41"/>
    <mergeCell ref="D40:D41"/>
    <mergeCell ref="E40:E41"/>
    <mergeCell ref="F40:F41"/>
    <mergeCell ref="P37:P38"/>
    <mergeCell ref="Q37:Q38"/>
    <mergeCell ref="R37:R38"/>
    <mergeCell ref="S37:S38"/>
    <mergeCell ref="T37:T38"/>
    <mergeCell ref="U37:U38"/>
    <mergeCell ref="J37:J38"/>
    <mergeCell ref="K37:K38"/>
    <mergeCell ref="L37:L38"/>
    <mergeCell ref="M37:M38"/>
    <mergeCell ref="N37:N38"/>
    <mergeCell ref="O37:O38"/>
    <mergeCell ref="T35:T36"/>
    <mergeCell ref="U35:U36"/>
    <mergeCell ref="B37:B38"/>
    <mergeCell ref="C37:C38"/>
    <mergeCell ref="D37:D38"/>
    <mergeCell ref="E37:E38"/>
    <mergeCell ref="F37:F38"/>
    <mergeCell ref="G37:G38"/>
    <mergeCell ref="H37:H38"/>
    <mergeCell ref="I37:I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1:E31"/>
    <mergeCell ref="G31:I31"/>
    <mergeCell ref="K31:M31"/>
    <mergeCell ref="O31:Q31"/>
    <mergeCell ref="S31:U31"/>
    <mergeCell ref="C34:E34"/>
    <mergeCell ref="G34:I34"/>
    <mergeCell ref="K34:M34"/>
    <mergeCell ref="O34:Q34"/>
    <mergeCell ref="S34:U34"/>
    <mergeCell ref="P29:P30"/>
    <mergeCell ref="Q29:Q30"/>
    <mergeCell ref="R29:R30"/>
    <mergeCell ref="S29:S30"/>
    <mergeCell ref="T29:T30"/>
    <mergeCell ref="U29:U30"/>
    <mergeCell ref="J29:J30"/>
    <mergeCell ref="K29:K30"/>
    <mergeCell ref="L29:L30"/>
    <mergeCell ref="M29:M30"/>
    <mergeCell ref="N29:N30"/>
    <mergeCell ref="O29:O30"/>
    <mergeCell ref="T27:T28"/>
    <mergeCell ref="U27:U28"/>
    <mergeCell ref="B29:B30"/>
    <mergeCell ref="C29:C30"/>
    <mergeCell ref="D29:D30"/>
    <mergeCell ref="E29:E30"/>
    <mergeCell ref="F29:F30"/>
    <mergeCell ref="G29:G30"/>
    <mergeCell ref="H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T24:T25"/>
    <mergeCell ref="U24:U25"/>
    <mergeCell ref="C26:E26"/>
    <mergeCell ref="G26:I26"/>
    <mergeCell ref="K26:M26"/>
    <mergeCell ref="O26:Q26"/>
    <mergeCell ref="S26:U2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1:R22"/>
    <mergeCell ref="S21:T22"/>
    <mergeCell ref="U21:U22"/>
    <mergeCell ref="C23:D23"/>
    <mergeCell ref="G23:H23"/>
    <mergeCell ref="K23:L23"/>
    <mergeCell ref="O23:P23"/>
    <mergeCell ref="S23:T23"/>
    <mergeCell ref="J21:J22"/>
    <mergeCell ref="K21:L22"/>
    <mergeCell ref="M21:M22"/>
    <mergeCell ref="N21:N22"/>
    <mergeCell ref="O21:P22"/>
    <mergeCell ref="Q21:Q22"/>
    <mergeCell ref="B21:B22"/>
    <mergeCell ref="C21:D22"/>
    <mergeCell ref="E21:E22"/>
    <mergeCell ref="F21:F22"/>
    <mergeCell ref="G21:H22"/>
    <mergeCell ref="I21:I22"/>
    <mergeCell ref="Q18:Q19"/>
    <mergeCell ref="R18:R19"/>
    <mergeCell ref="S18:S19"/>
    <mergeCell ref="T18:T19"/>
    <mergeCell ref="U18:U19"/>
    <mergeCell ref="C20:D20"/>
    <mergeCell ref="G20:H20"/>
    <mergeCell ref="K20:L20"/>
    <mergeCell ref="O20:P20"/>
    <mergeCell ref="S20:T20"/>
    <mergeCell ref="K18:K19"/>
    <mergeCell ref="L18:L19"/>
    <mergeCell ref="M18:M19"/>
    <mergeCell ref="N18:N19"/>
    <mergeCell ref="O18:O19"/>
    <mergeCell ref="P18:P19"/>
    <mergeCell ref="U16:U17"/>
    <mergeCell ref="B18:B19"/>
    <mergeCell ref="C18:C19"/>
    <mergeCell ref="D18:D19"/>
    <mergeCell ref="E18:E19"/>
    <mergeCell ref="F18:F19"/>
    <mergeCell ref="G18:G19"/>
    <mergeCell ref="H18:H19"/>
    <mergeCell ref="I18:I19"/>
    <mergeCell ref="J18:J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B8:U8"/>
    <mergeCell ref="C10:E10"/>
    <mergeCell ref="G10:I10"/>
    <mergeCell ref="K10:M10"/>
    <mergeCell ref="O10:Q10"/>
    <mergeCell ref="S10:U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55</v>
      </c>
      <c r="B1" s="8" t="s">
        <v>1</v>
      </c>
      <c r="C1" s="8"/>
      <c r="D1" s="8"/>
    </row>
    <row r="2" spans="1:4">
      <c r="A2" s="1" t="s">
        <v>56</v>
      </c>
      <c r="B2" s="1" t="s">
        <v>2</v>
      </c>
      <c r="C2" s="1" t="s">
        <v>30</v>
      </c>
      <c r="D2" s="1" t="s">
        <v>31</v>
      </c>
    </row>
    <row r="3" spans="1:4" ht="30">
      <c r="A3" s="3" t="s">
        <v>57</v>
      </c>
      <c r="B3" s="4"/>
      <c r="C3" s="4"/>
      <c r="D3" s="4"/>
    </row>
    <row r="4" spans="1:4">
      <c r="A4" s="2" t="s">
        <v>46</v>
      </c>
      <c r="B4" s="9">
        <v>101.2</v>
      </c>
      <c r="C4" s="9">
        <v>199.7</v>
      </c>
      <c r="D4" s="9">
        <v>250.5</v>
      </c>
    </row>
    <row r="5" spans="1:4" ht="30">
      <c r="A5" s="3" t="s">
        <v>58</v>
      </c>
      <c r="B5" s="4"/>
      <c r="C5" s="4"/>
      <c r="D5" s="4"/>
    </row>
    <row r="6" spans="1:4" ht="30">
      <c r="A6" s="2" t="s">
        <v>59</v>
      </c>
      <c r="B6" s="4">
        <v>-71.7</v>
      </c>
      <c r="C6" s="4">
        <v>-5</v>
      </c>
      <c r="D6" s="4">
        <v>16</v>
      </c>
    </row>
    <row r="7" spans="1:4">
      <c r="A7" s="2" t="s">
        <v>60</v>
      </c>
      <c r="B7" s="4">
        <v>3.4</v>
      </c>
      <c r="C7" s="4">
        <v>2</v>
      </c>
      <c r="D7" s="4">
        <v>-4</v>
      </c>
    </row>
    <row r="8" spans="1:4">
      <c r="A8" s="2" t="s">
        <v>61</v>
      </c>
      <c r="B8" s="4">
        <v>-29</v>
      </c>
      <c r="C8" s="4">
        <v>26.7</v>
      </c>
      <c r="D8" s="4">
        <v>-6.1</v>
      </c>
    </row>
    <row r="9" spans="1:4">
      <c r="A9" s="2" t="s">
        <v>62</v>
      </c>
      <c r="B9" s="4">
        <v>-97.3</v>
      </c>
      <c r="C9" s="4">
        <v>23.7</v>
      </c>
      <c r="D9" s="4">
        <v>5.9</v>
      </c>
    </row>
    <row r="10" spans="1:4">
      <c r="A10" s="2" t="s">
        <v>63</v>
      </c>
      <c r="B10" s="4">
        <v>3.9</v>
      </c>
      <c r="C10" s="4">
        <v>223.4</v>
      </c>
      <c r="D10" s="4">
        <v>256.39999999999998</v>
      </c>
    </row>
    <row r="11" spans="1:4" ht="30">
      <c r="A11" s="2" t="s">
        <v>64</v>
      </c>
      <c r="B11" s="4">
        <v>-3</v>
      </c>
      <c r="C11" s="4">
        <v>-2.6</v>
      </c>
      <c r="D11" s="4">
        <v>-2.4</v>
      </c>
    </row>
    <row r="12" spans="1:4" ht="30">
      <c r="A12" s="2" t="s">
        <v>65</v>
      </c>
      <c r="B12" s="9">
        <v>0.9</v>
      </c>
      <c r="C12" s="9">
        <v>220.8</v>
      </c>
      <c r="D12" s="7">
        <v>254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3" width="36.5703125" bestFit="1" customWidth="1"/>
    <col min="4" max="4" width="5" bestFit="1" customWidth="1"/>
    <col min="7" max="7" width="2" bestFit="1" customWidth="1"/>
    <col min="8" max="8" width="5.140625" bestFit="1" customWidth="1"/>
    <col min="9" max="9" width="1.5703125" bestFit="1" customWidth="1"/>
    <col min="11" max="11" width="2.140625" customWidth="1"/>
    <col min="12" max="12" width="5.5703125" customWidth="1"/>
    <col min="13" max="13" width="1.7109375" customWidth="1"/>
    <col min="14" max="14" width="3.7109375" bestFit="1" customWidth="1"/>
    <col min="15" max="15" width="2" bestFit="1" customWidth="1"/>
    <col min="16" max="16" width="5" bestFit="1" customWidth="1"/>
  </cols>
  <sheetData>
    <row r="1" spans="1:17" ht="15" customHeight="1">
      <c r="A1" s="8" t="s">
        <v>1322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1323</v>
      </c>
      <c r="B3" s="12"/>
      <c r="C3" s="12"/>
      <c r="D3" s="12"/>
      <c r="E3" s="12"/>
      <c r="F3" s="12"/>
      <c r="G3" s="12"/>
      <c r="H3" s="12"/>
      <c r="I3" s="12"/>
      <c r="J3" s="12"/>
      <c r="K3" s="12"/>
      <c r="L3" s="12"/>
      <c r="M3" s="12"/>
      <c r="N3" s="12"/>
      <c r="O3" s="12"/>
      <c r="P3" s="12"/>
      <c r="Q3" s="12"/>
    </row>
    <row r="4" spans="1:17">
      <c r="A4" s="13" t="s">
        <v>1322</v>
      </c>
      <c r="B4" s="181" t="s">
        <v>1324</v>
      </c>
      <c r="C4" s="181"/>
      <c r="D4" s="181"/>
      <c r="E4" s="181"/>
      <c r="F4" s="181"/>
      <c r="G4" s="181"/>
      <c r="H4" s="181"/>
      <c r="I4" s="181"/>
      <c r="J4" s="181"/>
      <c r="K4" s="181"/>
      <c r="L4" s="181"/>
      <c r="M4" s="181"/>
      <c r="N4" s="181"/>
      <c r="O4" s="181"/>
      <c r="P4" s="181"/>
      <c r="Q4" s="181"/>
    </row>
    <row r="5" spans="1:17">
      <c r="A5" s="13"/>
      <c r="B5" s="33"/>
      <c r="C5" s="33"/>
      <c r="D5" s="33"/>
      <c r="E5" s="33"/>
      <c r="F5" s="33"/>
      <c r="G5" s="33"/>
      <c r="H5" s="33"/>
      <c r="I5" s="33"/>
      <c r="J5" s="33"/>
      <c r="K5" s="33"/>
      <c r="L5" s="33"/>
      <c r="M5" s="33"/>
      <c r="N5" s="33"/>
      <c r="O5" s="33"/>
      <c r="P5" s="33"/>
      <c r="Q5" s="33"/>
    </row>
    <row r="6" spans="1:17">
      <c r="A6" s="13"/>
      <c r="B6" s="181" t="s">
        <v>1325</v>
      </c>
      <c r="C6" s="181"/>
      <c r="D6" s="181"/>
      <c r="E6" s="181"/>
      <c r="F6" s="181"/>
      <c r="G6" s="181"/>
      <c r="H6" s="181"/>
      <c r="I6" s="181"/>
      <c r="J6" s="181"/>
      <c r="K6" s="181"/>
      <c r="L6" s="181"/>
      <c r="M6" s="181"/>
      <c r="N6" s="181"/>
      <c r="O6" s="181"/>
      <c r="P6" s="181"/>
      <c r="Q6" s="181"/>
    </row>
    <row r="7" spans="1:17">
      <c r="A7" s="13"/>
      <c r="B7" s="181" t="s">
        <v>1326</v>
      </c>
      <c r="C7" s="181"/>
      <c r="D7" s="181"/>
      <c r="E7" s="181"/>
      <c r="F7" s="181"/>
      <c r="G7" s="181"/>
      <c r="H7" s="181"/>
      <c r="I7" s="181"/>
      <c r="J7" s="181"/>
      <c r="K7" s="181"/>
      <c r="L7" s="181"/>
      <c r="M7" s="181"/>
      <c r="N7" s="181"/>
      <c r="O7" s="181"/>
      <c r="P7" s="181"/>
      <c r="Q7" s="181"/>
    </row>
    <row r="8" spans="1:17">
      <c r="A8" s="13"/>
      <c r="B8" s="31"/>
      <c r="C8" s="31"/>
      <c r="D8" s="31"/>
      <c r="E8" s="31"/>
      <c r="F8" s="31"/>
      <c r="G8" s="31"/>
      <c r="H8" s="31"/>
      <c r="I8" s="31"/>
      <c r="J8" s="31"/>
      <c r="K8" s="31"/>
      <c r="L8" s="31"/>
      <c r="M8" s="31"/>
      <c r="N8" s="31"/>
      <c r="O8" s="31"/>
      <c r="P8" s="31"/>
      <c r="Q8" s="31"/>
    </row>
    <row r="9" spans="1:17">
      <c r="A9" s="13"/>
      <c r="B9" s="27"/>
      <c r="C9" s="27"/>
      <c r="D9" s="27"/>
      <c r="E9" s="27"/>
      <c r="F9" s="27"/>
      <c r="G9" s="27"/>
      <c r="H9" s="27"/>
      <c r="I9" s="27"/>
      <c r="J9" s="27"/>
      <c r="K9" s="27"/>
      <c r="L9" s="27"/>
      <c r="M9" s="27"/>
      <c r="N9" s="27"/>
      <c r="O9" s="27"/>
      <c r="P9" s="27"/>
      <c r="Q9" s="27"/>
    </row>
    <row r="10" spans="1:17">
      <c r="A10" s="13"/>
      <c r="B10" s="17"/>
      <c r="C10" s="17"/>
      <c r="D10" s="17"/>
      <c r="E10" s="17"/>
      <c r="F10" s="17"/>
      <c r="G10" s="17"/>
      <c r="H10" s="17"/>
      <c r="I10" s="17"/>
      <c r="J10" s="17"/>
      <c r="K10" s="17"/>
      <c r="L10" s="17"/>
      <c r="M10" s="17"/>
      <c r="N10" s="17"/>
      <c r="O10" s="17"/>
      <c r="P10" s="17"/>
      <c r="Q10" s="17"/>
    </row>
    <row r="11" spans="1:17">
      <c r="A11" s="13"/>
      <c r="B11" s="270" t="s">
        <v>1327</v>
      </c>
      <c r="C11" s="271" t="s">
        <v>1328</v>
      </c>
      <c r="D11" s="271"/>
      <c r="E11" s="271"/>
      <c r="F11" s="16"/>
      <c r="G11" s="271" t="s">
        <v>1329</v>
      </c>
      <c r="H11" s="271"/>
      <c r="I11" s="271"/>
      <c r="J11" s="16"/>
      <c r="K11" s="271" t="s">
        <v>1330</v>
      </c>
      <c r="L11" s="271"/>
      <c r="M11" s="271"/>
      <c r="N11" s="18"/>
      <c r="O11" s="271" t="s">
        <v>1331</v>
      </c>
      <c r="P11" s="271"/>
      <c r="Q11" s="271"/>
    </row>
    <row r="12" spans="1:17">
      <c r="A12" s="13"/>
      <c r="B12" s="271" t="s">
        <v>1332</v>
      </c>
      <c r="C12" s="29" t="s">
        <v>626</v>
      </c>
      <c r="D12" s="29"/>
      <c r="E12" s="29"/>
      <c r="F12" s="31"/>
      <c r="G12" s="29" t="s">
        <v>497</v>
      </c>
      <c r="H12" s="29"/>
      <c r="I12" s="29"/>
      <c r="J12" s="31"/>
      <c r="K12" s="29" t="s">
        <v>1340</v>
      </c>
      <c r="L12" s="29"/>
      <c r="M12" s="29"/>
      <c r="N12" s="28"/>
      <c r="O12" s="29" t="s">
        <v>626</v>
      </c>
      <c r="P12" s="29"/>
      <c r="Q12" s="29"/>
    </row>
    <row r="13" spans="1:17">
      <c r="A13" s="13"/>
      <c r="B13" s="271"/>
      <c r="C13" s="29" t="s">
        <v>1333</v>
      </c>
      <c r="D13" s="29"/>
      <c r="E13" s="29"/>
      <c r="F13" s="31"/>
      <c r="G13" s="29" t="s">
        <v>1336</v>
      </c>
      <c r="H13" s="29"/>
      <c r="I13" s="29"/>
      <c r="J13" s="31"/>
      <c r="K13" s="29"/>
      <c r="L13" s="29"/>
      <c r="M13" s="29"/>
      <c r="N13" s="28"/>
      <c r="O13" s="29" t="s">
        <v>1341</v>
      </c>
      <c r="P13" s="29"/>
      <c r="Q13" s="29"/>
    </row>
    <row r="14" spans="1:17">
      <c r="A14" s="13"/>
      <c r="B14" s="271"/>
      <c r="C14" s="29" t="s">
        <v>1334</v>
      </c>
      <c r="D14" s="29"/>
      <c r="E14" s="29"/>
      <c r="F14" s="31"/>
      <c r="G14" s="29" t="s">
        <v>1337</v>
      </c>
      <c r="H14" s="29"/>
      <c r="I14" s="29"/>
      <c r="J14" s="31"/>
      <c r="K14" s="29"/>
      <c r="L14" s="29"/>
      <c r="M14" s="29"/>
      <c r="N14" s="28"/>
      <c r="O14" s="29" t="s">
        <v>1342</v>
      </c>
      <c r="P14" s="29"/>
      <c r="Q14" s="29"/>
    </row>
    <row r="15" spans="1:17">
      <c r="A15" s="13"/>
      <c r="B15" s="271"/>
      <c r="C15" s="29" t="s">
        <v>1335</v>
      </c>
      <c r="D15" s="29"/>
      <c r="E15" s="29"/>
      <c r="F15" s="31"/>
      <c r="G15" s="29" t="s">
        <v>1338</v>
      </c>
      <c r="H15" s="29"/>
      <c r="I15" s="29"/>
      <c r="J15" s="31"/>
      <c r="K15" s="29"/>
      <c r="L15" s="29"/>
      <c r="M15" s="29"/>
      <c r="N15" s="28"/>
      <c r="O15" s="12"/>
      <c r="P15" s="12"/>
      <c r="Q15" s="12"/>
    </row>
    <row r="16" spans="1:17" ht="15.75" thickBot="1">
      <c r="A16" s="13"/>
      <c r="B16" s="271"/>
      <c r="C16" s="126"/>
      <c r="D16" s="126"/>
      <c r="E16" s="126"/>
      <c r="F16" s="31"/>
      <c r="G16" s="30" t="s">
        <v>1339</v>
      </c>
      <c r="H16" s="30"/>
      <c r="I16" s="30"/>
      <c r="J16" s="31"/>
      <c r="K16" s="30"/>
      <c r="L16" s="30"/>
      <c r="M16" s="30"/>
      <c r="N16" s="28"/>
      <c r="O16" s="126"/>
      <c r="P16" s="126"/>
      <c r="Q16" s="126"/>
    </row>
    <row r="17" spans="1:17">
      <c r="A17" s="13"/>
      <c r="B17" s="137" t="s">
        <v>1343</v>
      </c>
      <c r="C17" s="77"/>
      <c r="D17" s="77"/>
      <c r="E17" s="77"/>
      <c r="F17" s="39"/>
      <c r="G17" s="77"/>
      <c r="H17" s="77"/>
      <c r="I17" s="77"/>
      <c r="J17" s="39"/>
      <c r="K17" s="77"/>
      <c r="L17" s="77"/>
      <c r="M17" s="77"/>
      <c r="N17" s="48"/>
      <c r="O17" s="77"/>
      <c r="P17" s="77"/>
      <c r="Q17" s="77"/>
    </row>
    <row r="18" spans="1:17">
      <c r="A18" s="13"/>
      <c r="B18" s="138" t="s">
        <v>1344</v>
      </c>
      <c r="C18" s="79" t="s">
        <v>268</v>
      </c>
      <c r="D18" s="60">
        <v>17.600000000000001</v>
      </c>
      <c r="E18" s="31"/>
      <c r="F18" s="31"/>
      <c r="G18" s="79" t="s">
        <v>268</v>
      </c>
      <c r="H18" s="60">
        <v>4.9000000000000004</v>
      </c>
      <c r="I18" s="31"/>
      <c r="J18" s="31"/>
      <c r="K18" s="79" t="s">
        <v>268</v>
      </c>
      <c r="L18" s="60">
        <v>5.3</v>
      </c>
      <c r="M18" s="31"/>
      <c r="N18" s="79">
        <v>-1</v>
      </c>
      <c r="O18" s="79" t="s">
        <v>268</v>
      </c>
      <c r="P18" s="60">
        <v>17.2</v>
      </c>
      <c r="Q18" s="31"/>
    </row>
    <row r="19" spans="1:17">
      <c r="A19" s="13"/>
      <c r="B19" s="138"/>
      <c r="C19" s="79"/>
      <c r="D19" s="60"/>
      <c r="E19" s="31"/>
      <c r="F19" s="31"/>
      <c r="G19" s="79"/>
      <c r="H19" s="60"/>
      <c r="I19" s="31"/>
      <c r="J19" s="31"/>
      <c r="K19" s="79"/>
      <c r="L19" s="60"/>
      <c r="M19" s="31"/>
      <c r="N19" s="79"/>
      <c r="O19" s="79"/>
      <c r="P19" s="60"/>
      <c r="Q19" s="31"/>
    </row>
    <row r="20" spans="1:17">
      <c r="A20" s="13"/>
      <c r="B20" s="140" t="s">
        <v>1345</v>
      </c>
      <c r="C20" s="53" t="s">
        <v>268</v>
      </c>
      <c r="D20" s="54">
        <v>21.9</v>
      </c>
      <c r="E20" s="55"/>
      <c r="F20" s="55"/>
      <c r="G20" s="53" t="s">
        <v>268</v>
      </c>
      <c r="H20" s="54">
        <v>10</v>
      </c>
      <c r="I20" s="55"/>
      <c r="J20" s="55"/>
      <c r="K20" s="53" t="s">
        <v>268</v>
      </c>
      <c r="L20" s="54">
        <v>10</v>
      </c>
      <c r="M20" s="55"/>
      <c r="N20" s="53" t="s">
        <v>103</v>
      </c>
      <c r="O20" s="53" t="s">
        <v>268</v>
      </c>
      <c r="P20" s="54">
        <v>21.9</v>
      </c>
      <c r="Q20" s="55"/>
    </row>
    <row r="21" spans="1:17">
      <c r="A21" s="13"/>
      <c r="B21" s="140"/>
      <c r="C21" s="53"/>
      <c r="D21" s="54"/>
      <c r="E21" s="55"/>
      <c r="F21" s="55"/>
      <c r="G21" s="53"/>
      <c r="H21" s="54"/>
      <c r="I21" s="55"/>
      <c r="J21" s="55"/>
      <c r="K21" s="53"/>
      <c r="L21" s="54"/>
      <c r="M21" s="55"/>
      <c r="N21" s="53"/>
      <c r="O21" s="53"/>
      <c r="P21" s="54"/>
      <c r="Q21" s="55"/>
    </row>
    <row r="22" spans="1:17">
      <c r="A22" s="13"/>
      <c r="B22" s="138" t="s">
        <v>1346</v>
      </c>
      <c r="C22" s="79" t="s">
        <v>268</v>
      </c>
      <c r="D22" s="60">
        <v>25.4</v>
      </c>
      <c r="E22" s="31"/>
      <c r="F22" s="31"/>
      <c r="G22" s="79" t="s">
        <v>268</v>
      </c>
      <c r="H22" s="60">
        <v>1</v>
      </c>
      <c r="I22" s="31"/>
      <c r="J22" s="31"/>
      <c r="K22" s="79" t="s">
        <v>268</v>
      </c>
      <c r="L22" s="60" t="s">
        <v>282</v>
      </c>
      <c r="M22" s="79" t="s">
        <v>278</v>
      </c>
      <c r="N22" s="31"/>
      <c r="O22" s="79" t="s">
        <v>268</v>
      </c>
      <c r="P22" s="60">
        <v>27.1</v>
      </c>
      <c r="Q22" s="31"/>
    </row>
    <row r="23" spans="1:17">
      <c r="A23" s="13"/>
      <c r="B23" s="138"/>
      <c r="C23" s="79"/>
      <c r="D23" s="60"/>
      <c r="E23" s="31"/>
      <c r="F23" s="31"/>
      <c r="G23" s="79"/>
      <c r="H23" s="60"/>
      <c r="I23" s="31"/>
      <c r="J23" s="31"/>
      <c r="K23" s="79"/>
      <c r="L23" s="60"/>
      <c r="M23" s="79"/>
      <c r="N23" s="31"/>
      <c r="O23" s="79"/>
      <c r="P23" s="60"/>
      <c r="Q23" s="31"/>
    </row>
    <row r="24" spans="1:17">
      <c r="A24" s="13"/>
      <c r="B24" s="21" t="s">
        <v>1347</v>
      </c>
      <c r="C24" s="76"/>
      <c r="D24" s="76"/>
      <c r="E24" s="76"/>
      <c r="F24" s="39"/>
      <c r="G24" s="76"/>
      <c r="H24" s="76"/>
      <c r="I24" s="76"/>
      <c r="J24" s="39"/>
      <c r="K24" s="76"/>
      <c r="L24" s="76"/>
      <c r="M24" s="76"/>
      <c r="N24" s="48"/>
      <c r="O24" s="76"/>
      <c r="P24" s="76"/>
      <c r="Q24" s="76"/>
    </row>
    <row r="25" spans="1:17">
      <c r="A25" s="13"/>
      <c r="B25" s="78" t="s">
        <v>1344</v>
      </c>
      <c r="C25" s="80" t="s">
        <v>268</v>
      </c>
      <c r="D25" s="61">
        <v>20.6</v>
      </c>
      <c r="E25" s="31"/>
      <c r="F25" s="31"/>
      <c r="G25" s="80" t="s">
        <v>268</v>
      </c>
      <c r="H25" s="61">
        <v>6.1</v>
      </c>
      <c r="I25" s="31"/>
      <c r="J25" s="31"/>
      <c r="K25" s="80" t="s">
        <v>268</v>
      </c>
      <c r="L25" s="61">
        <v>9.1</v>
      </c>
      <c r="M25" s="31"/>
      <c r="N25" s="80">
        <v>-1</v>
      </c>
      <c r="O25" s="80" t="s">
        <v>268</v>
      </c>
      <c r="P25" s="61">
        <v>17.600000000000001</v>
      </c>
      <c r="Q25" s="31"/>
    </row>
    <row r="26" spans="1:17">
      <c r="A26" s="13"/>
      <c r="B26" s="78"/>
      <c r="C26" s="80"/>
      <c r="D26" s="61"/>
      <c r="E26" s="31"/>
      <c r="F26" s="31"/>
      <c r="G26" s="80"/>
      <c r="H26" s="61"/>
      <c r="I26" s="31"/>
      <c r="J26" s="31"/>
      <c r="K26" s="80"/>
      <c r="L26" s="61"/>
      <c r="M26" s="31"/>
      <c r="N26" s="80"/>
      <c r="O26" s="80"/>
      <c r="P26" s="61"/>
      <c r="Q26" s="31"/>
    </row>
    <row r="27" spans="1:17">
      <c r="A27" s="13"/>
      <c r="B27" s="52" t="s">
        <v>1345</v>
      </c>
      <c r="C27" s="56" t="s">
        <v>268</v>
      </c>
      <c r="D27" s="57">
        <v>19.399999999999999</v>
      </c>
      <c r="E27" s="55"/>
      <c r="F27" s="55"/>
      <c r="G27" s="56" t="s">
        <v>268</v>
      </c>
      <c r="H27" s="57">
        <v>11.8</v>
      </c>
      <c r="I27" s="55"/>
      <c r="J27" s="55"/>
      <c r="K27" s="56" t="s">
        <v>268</v>
      </c>
      <c r="L27" s="57">
        <v>9.3000000000000007</v>
      </c>
      <c r="M27" s="55"/>
      <c r="N27" s="56" t="s">
        <v>103</v>
      </c>
      <c r="O27" s="56" t="s">
        <v>268</v>
      </c>
      <c r="P27" s="57">
        <v>21.9</v>
      </c>
      <c r="Q27" s="55"/>
    </row>
    <row r="28" spans="1:17">
      <c r="A28" s="13"/>
      <c r="B28" s="52"/>
      <c r="C28" s="56"/>
      <c r="D28" s="57"/>
      <c r="E28" s="55"/>
      <c r="F28" s="55"/>
      <c r="G28" s="56"/>
      <c r="H28" s="57"/>
      <c r="I28" s="55"/>
      <c r="J28" s="55"/>
      <c r="K28" s="56"/>
      <c r="L28" s="57"/>
      <c r="M28" s="55"/>
      <c r="N28" s="56"/>
      <c r="O28" s="56"/>
      <c r="P28" s="57"/>
      <c r="Q28" s="55"/>
    </row>
    <row r="29" spans="1:17">
      <c r="A29" s="13"/>
      <c r="B29" s="78" t="s">
        <v>1346</v>
      </c>
      <c r="C29" s="80" t="s">
        <v>268</v>
      </c>
      <c r="D29" s="61">
        <v>32.200000000000003</v>
      </c>
      <c r="E29" s="31"/>
      <c r="F29" s="31"/>
      <c r="G29" s="80" t="s">
        <v>268</v>
      </c>
      <c r="H29" s="61" t="s">
        <v>1004</v>
      </c>
      <c r="I29" s="80" t="s">
        <v>278</v>
      </c>
      <c r="J29" s="31"/>
      <c r="K29" s="80" t="s">
        <v>268</v>
      </c>
      <c r="L29" s="61">
        <v>3.4</v>
      </c>
      <c r="M29" s="31"/>
      <c r="N29" s="80"/>
      <c r="O29" s="80" t="s">
        <v>268</v>
      </c>
      <c r="P29" s="61">
        <v>25.4</v>
      </c>
      <c r="Q29" s="31"/>
    </row>
    <row r="30" spans="1:17">
      <c r="A30" s="13"/>
      <c r="B30" s="78"/>
      <c r="C30" s="80"/>
      <c r="D30" s="61"/>
      <c r="E30" s="31"/>
      <c r="F30" s="31"/>
      <c r="G30" s="80"/>
      <c r="H30" s="61"/>
      <c r="I30" s="80"/>
      <c r="J30" s="31"/>
      <c r="K30" s="80"/>
      <c r="L30" s="61"/>
      <c r="M30" s="31"/>
      <c r="N30" s="80"/>
      <c r="O30" s="80"/>
      <c r="P30" s="61"/>
      <c r="Q30" s="31"/>
    </row>
    <row r="31" spans="1:17">
      <c r="A31" s="13"/>
      <c r="B31" s="21" t="s">
        <v>1348</v>
      </c>
      <c r="C31" s="76"/>
      <c r="D31" s="76"/>
      <c r="E31" s="76"/>
      <c r="F31" s="39"/>
      <c r="G31" s="76"/>
      <c r="H31" s="76"/>
      <c r="I31" s="76"/>
      <c r="J31" s="39"/>
      <c r="K31" s="76"/>
      <c r="L31" s="76"/>
      <c r="M31" s="76"/>
      <c r="N31" s="48"/>
      <c r="O31" s="76"/>
      <c r="P31" s="76"/>
      <c r="Q31" s="76"/>
    </row>
    <row r="32" spans="1:17">
      <c r="A32" s="13"/>
      <c r="B32" s="78" t="s">
        <v>1344</v>
      </c>
      <c r="C32" s="80" t="s">
        <v>268</v>
      </c>
      <c r="D32" s="61">
        <v>26</v>
      </c>
      <c r="E32" s="31"/>
      <c r="F32" s="31"/>
      <c r="G32" s="80" t="s">
        <v>268</v>
      </c>
      <c r="H32" s="61">
        <v>4.9000000000000004</v>
      </c>
      <c r="I32" s="31"/>
      <c r="J32" s="31"/>
      <c r="K32" s="80" t="s">
        <v>268</v>
      </c>
      <c r="L32" s="61">
        <v>10.3</v>
      </c>
      <c r="M32" s="31"/>
      <c r="N32" s="80">
        <v>-1</v>
      </c>
      <c r="O32" s="80" t="s">
        <v>268</v>
      </c>
      <c r="P32" s="61">
        <v>20.6</v>
      </c>
      <c r="Q32" s="31"/>
    </row>
    <row r="33" spans="1:17">
      <c r="A33" s="13"/>
      <c r="B33" s="78"/>
      <c r="C33" s="80"/>
      <c r="D33" s="61"/>
      <c r="E33" s="31"/>
      <c r="F33" s="31"/>
      <c r="G33" s="80"/>
      <c r="H33" s="61"/>
      <c r="I33" s="31"/>
      <c r="J33" s="31"/>
      <c r="K33" s="80"/>
      <c r="L33" s="61"/>
      <c r="M33" s="31"/>
      <c r="N33" s="80"/>
      <c r="O33" s="80"/>
      <c r="P33" s="61"/>
      <c r="Q33" s="31"/>
    </row>
    <row r="34" spans="1:17">
      <c r="A34" s="13"/>
      <c r="B34" s="52" t="s">
        <v>1345</v>
      </c>
      <c r="C34" s="56" t="s">
        <v>268</v>
      </c>
      <c r="D34" s="57">
        <v>20.2</v>
      </c>
      <c r="E34" s="55"/>
      <c r="F34" s="55"/>
      <c r="G34" s="56" t="s">
        <v>268</v>
      </c>
      <c r="H34" s="57">
        <v>10.199999999999999</v>
      </c>
      <c r="I34" s="55"/>
      <c r="J34" s="55"/>
      <c r="K34" s="56" t="s">
        <v>268</v>
      </c>
      <c r="L34" s="57">
        <v>11</v>
      </c>
      <c r="M34" s="55"/>
      <c r="N34" s="56" t="s">
        <v>103</v>
      </c>
      <c r="O34" s="56" t="s">
        <v>268</v>
      </c>
      <c r="P34" s="57">
        <v>19.399999999999999</v>
      </c>
      <c r="Q34" s="55"/>
    </row>
    <row r="35" spans="1:17">
      <c r="A35" s="13"/>
      <c r="B35" s="52"/>
      <c r="C35" s="56"/>
      <c r="D35" s="57"/>
      <c r="E35" s="55"/>
      <c r="F35" s="55"/>
      <c r="G35" s="56"/>
      <c r="H35" s="57"/>
      <c r="I35" s="55"/>
      <c r="J35" s="55"/>
      <c r="K35" s="56"/>
      <c r="L35" s="57"/>
      <c r="M35" s="55"/>
      <c r="N35" s="56"/>
      <c r="O35" s="56"/>
      <c r="P35" s="57"/>
      <c r="Q35" s="55"/>
    </row>
    <row r="36" spans="1:17">
      <c r="A36" s="13"/>
      <c r="B36" s="78" t="s">
        <v>1346</v>
      </c>
      <c r="C36" s="80" t="s">
        <v>268</v>
      </c>
      <c r="D36" s="61">
        <v>69.099999999999994</v>
      </c>
      <c r="E36" s="31"/>
      <c r="F36" s="31"/>
      <c r="G36" s="80" t="s">
        <v>268</v>
      </c>
      <c r="H36" s="61" t="s">
        <v>1349</v>
      </c>
      <c r="I36" s="80" t="s">
        <v>278</v>
      </c>
      <c r="J36" s="31"/>
      <c r="K36" s="80" t="s">
        <v>268</v>
      </c>
      <c r="L36" s="61">
        <v>0.6</v>
      </c>
      <c r="M36" s="31"/>
      <c r="N36" s="80" t="s">
        <v>1350</v>
      </c>
      <c r="O36" s="80" t="s">
        <v>268</v>
      </c>
      <c r="P36" s="61">
        <v>32.200000000000003</v>
      </c>
      <c r="Q36" s="31"/>
    </row>
    <row r="37" spans="1:17">
      <c r="A37" s="13"/>
      <c r="B37" s="78"/>
      <c r="C37" s="80"/>
      <c r="D37" s="61"/>
      <c r="E37" s="31"/>
      <c r="F37" s="31"/>
      <c r="G37" s="80"/>
      <c r="H37" s="61"/>
      <c r="I37" s="80"/>
      <c r="J37" s="31"/>
      <c r="K37" s="80"/>
      <c r="L37" s="61"/>
      <c r="M37" s="31"/>
      <c r="N37" s="80"/>
      <c r="O37" s="80"/>
      <c r="P37" s="61"/>
      <c r="Q37" s="31"/>
    </row>
    <row r="38" spans="1:17">
      <c r="A38" s="13"/>
      <c r="B38" s="12"/>
      <c r="C38" s="12"/>
      <c r="D38" s="12"/>
      <c r="E38" s="12"/>
      <c r="F38" s="12"/>
      <c r="G38" s="12"/>
      <c r="H38" s="12"/>
      <c r="I38" s="12"/>
      <c r="J38" s="12"/>
      <c r="K38" s="12"/>
      <c r="L38" s="12"/>
      <c r="M38" s="12"/>
      <c r="N38" s="12"/>
      <c r="O38" s="12"/>
      <c r="P38" s="12"/>
      <c r="Q38" s="12"/>
    </row>
    <row r="39" spans="1:17">
      <c r="A39" s="13"/>
      <c r="B39" s="33" t="s">
        <v>291</v>
      </c>
      <c r="C39" s="33"/>
      <c r="D39" s="33"/>
      <c r="E39" s="33"/>
      <c r="F39" s="33"/>
      <c r="G39" s="33"/>
      <c r="H39" s="33"/>
      <c r="I39" s="33"/>
      <c r="J39" s="33"/>
      <c r="K39" s="33"/>
      <c r="L39" s="33"/>
      <c r="M39" s="33"/>
      <c r="N39" s="33"/>
      <c r="O39" s="33"/>
      <c r="P39" s="33"/>
      <c r="Q39" s="33"/>
    </row>
    <row r="40" spans="1:17">
      <c r="A40" s="13"/>
      <c r="B40" s="31"/>
      <c r="C40" s="31"/>
      <c r="D40" s="31"/>
      <c r="E40" s="31"/>
      <c r="F40" s="31"/>
      <c r="G40" s="31"/>
      <c r="H40" s="31"/>
      <c r="I40" s="31"/>
      <c r="J40" s="31"/>
      <c r="K40" s="31"/>
      <c r="L40" s="31"/>
      <c r="M40" s="31"/>
      <c r="N40" s="31"/>
      <c r="O40" s="31"/>
      <c r="P40" s="31"/>
      <c r="Q40" s="31"/>
    </row>
    <row r="41" spans="1:17">
      <c r="A41" s="13"/>
      <c r="B41" s="17"/>
      <c r="C41" s="17"/>
    </row>
    <row r="42" spans="1:17" ht="25.5">
      <c r="A42" s="13"/>
      <c r="B42" s="272">
        <v>-1</v>
      </c>
      <c r="C42" s="273" t="s">
        <v>1351</v>
      </c>
    </row>
    <row r="43" spans="1:17">
      <c r="A43" s="13"/>
      <c r="B43" s="17"/>
      <c r="C43" s="17"/>
    </row>
    <row r="44" spans="1:17" ht="51">
      <c r="A44" s="13"/>
      <c r="B44" s="272">
        <v>-2</v>
      </c>
      <c r="C44" s="273" t="s">
        <v>1352</v>
      </c>
    </row>
  </sheetData>
  <mergeCells count="194">
    <mergeCell ref="B40:Q40"/>
    <mergeCell ref="B5:Q5"/>
    <mergeCell ref="B6:Q6"/>
    <mergeCell ref="B7:Q7"/>
    <mergeCell ref="B8:Q8"/>
    <mergeCell ref="B38:Q38"/>
    <mergeCell ref="B39:Q39"/>
    <mergeCell ref="N36:N37"/>
    <mergeCell ref="O36:O37"/>
    <mergeCell ref="P36:P37"/>
    <mergeCell ref="Q36:Q37"/>
    <mergeCell ref="A1:A2"/>
    <mergeCell ref="B1:Q1"/>
    <mergeCell ref="B2:Q2"/>
    <mergeCell ref="B3:Q3"/>
    <mergeCell ref="A4:A44"/>
    <mergeCell ref="B4:Q4"/>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2:J16"/>
    <mergeCell ref="K12:M16"/>
    <mergeCell ref="N12:N16"/>
    <mergeCell ref="O12:Q12"/>
    <mergeCell ref="O13:Q13"/>
    <mergeCell ref="O14:Q14"/>
    <mergeCell ref="O15:Q15"/>
    <mergeCell ref="O16:Q16"/>
    <mergeCell ref="C16:E16"/>
    <mergeCell ref="F12:F16"/>
    <mergeCell ref="G12:I12"/>
    <mergeCell ref="G13:I13"/>
    <mergeCell ref="G14:I14"/>
    <mergeCell ref="G15:I15"/>
    <mergeCell ref="G16:I16"/>
    <mergeCell ref="B9:Q9"/>
    <mergeCell ref="C11:E11"/>
    <mergeCell ref="G11:I11"/>
    <mergeCell ref="K11:M11"/>
    <mergeCell ref="O11:Q11"/>
    <mergeCell ref="B12:B16"/>
    <mergeCell ref="C12:E12"/>
    <mergeCell ref="C13:E13"/>
    <mergeCell ref="C14:E14"/>
    <mergeCell ref="C15:E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2" width="36.5703125" customWidth="1"/>
    <col min="3" max="3" width="27.85546875" customWidth="1"/>
    <col min="4" max="4" width="3.42578125" customWidth="1"/>
    <col min="5" max="5" width="21.42578125" customWidth="1"/>
  </cols>
  <sheetData>
    <row r="1" spans="1:5" ht="15" customHeight="1">
      <c r="A1" s="8" t="s">
        <v>1353</v>
      </c>
      <c r="B1" s="8" t="s">
        <v>1</v>
      </c>
      <c r="C1" s="8"/>
      <c r="D1" s="8"/>
      <c r="E1" s="8"/>
    </row>
    <row r="2" spans="1:5" ht="15" customHeight="1">
      <c r="A2" s="8"/>
      <c r="B2" s="8" t="s">
        <v>2</v>
      </c>
      <c r="C2" s="8"/>
      <c r="D2" s="8"/>
      <c r="E2" s="8"/>
    </row>
    <row r="3" spans="1:5">
      <c r="A3" s="3" t="s">
        <v>200</v>
      </c>
      <c r="B3" s="12"/>
      <c r="C3" s="12"/>
      <c r="D3" s="12"/>
      <c r="E3" s="12"/>
    </row>
    <row r="4" spans="1:5" ht="63.75" customHeight="1">
      <c r="A4" s="2" t="s">
        <v>1354</v>
      </c>
      <c r="B4" s="31" t="s">
        <v>202</v>
      </c>
      <c r="C4" s="31"/>
      <c r="D4" s="31"/>
      <c r="E4" s="31"/>
    </row>
    <row r="5" spans="1:5" ht="89.25" customHeight="1">
      <c r="A5" s="2" t="s">
        <v>1355</v>
      </c>
      <c r="B5" s="31" t="s">
        <v>203</v>
      </c>
      <c r="C5" s="31"/>
      <c r="D5" s="31"/>
      <c r="E5" s="31"/>
    </row>
    <row r="6" spans="1:5" ht="25.5" customHeight="1">
      <c r="A6" s="2" t="s">
        <v>1356</v>
      </c>
      <c r="B6" s="31" t="s">
        <v>204</v>
      </c>
      <c r="C6" s="31"/>
      <c r="D6" s="31"/>
      <c r="E6" s="31"/>
    </row>
    <row r="7" spans="1:5" ht="76.5" customHeight="1">
      <c r="A7" s="13" t="s">
        <v>1357</v>
      </c>
      <c r="B7" s="31" t="s">
        <v>205</v>
      </c>
      <c r="C7" s="31"/>
      <c r="D7" s="31"/>
      <c r="E7" s="31"/>
    </row>
    <row r="8" spans="1:5">
      <c r="A8" s="13"/>
      <c r="B8" s="33"/>
      <c r="C8" s="33"/>
      <c r="D8" s="33"/>
      <c r="E8" s="33"/>
    </row>
    <row r="9" spans="1:5" ht="89.25" customHeight="1">
      <c r="A9" s="13"/>
      <c r="B9" s="31" t="s">
        <v>206</v>
      </c>
      <c r="C9" s="31"/>
      <c r="D9" s="31"/>
      <c r="E9" s="31"/>
    </row>
    <row r="10" spans="1:5" ht="89.25" customHeight="1">
      <c r="A10" s="13" t="s">
        <v>72</v>
      </c>
      <c r="B10" s="31" t="s">
        <v>207</v>
      </c>
      <c r="C10" s="31"/>
      <c r="D10" s="31"/>
      <c r="E10" s="31"/>
    </row>
    <row r="11" spans="1:5">
      <c r="A11" s="13"/>
      <c r="B11" s="12"/>
      <c r="C11" s="12"/>
      <c r="D11" s="12"/>
      <c r="E11" s="12"/>
    </row>
    <row r="12" spans="1:5" ht="25.5" customHeight="1">
      <c r="A12" s="13"/>
      <c r="B12" s="31" t="s">
        <v>1358</v>
      </c>
      <c r="C12" s="31"/>
      <c r="D12" s="31"/>
      <c r="E12" s="31"/>
    </row>
    <row r="13" spans="1:5" ht="25.5" customHeight="1">
      <c r="A13" s="13" t="s">
        <v>1359</v>
      </c>
      <c r="B13" s="31" t="s">
        <v>209</v>
      </c>
      <c r="C13" s="31"/>
      <c r="D13" s="31"/>
      <c r="E13" s="31"/>
    </row>
    <row r="14" spans="1:5">
      <c r="A14" s="13"/>
      <c r="B14" s="33"/>
      <c r="C14" s="33"/>
      <c r="D14" s="33"/>
      <c r="E14" s="33"/>
    </row>
    <row r="15" spans="1:5" ht="89.25" customHeight="1">
      <c r="A15" s="13"/>
      <c r="B15" s="34" t="s">
        <v>210</v>
      </c>
      <c r="C15" s="34"/>
      <c r="D15" s="34"/>
      <c r="E15" s="34"/>
    </row>
    <row r="16" spans="1:5">
      <c r="A16" s="13"/>
      <c r="B16" s="33"/>
      <c r="C16" s="33"/>
      <c r="D16" s="33"/>
      <c r="E16" s="33"/>
    </row>
    <row r="17" spans="1:5" ht="63.75" customHeight="1">
      <c r="A17" s="13"/>
      <c r="B17" s="31" t="s">
        <v>211</v>
      </c>
      <c r="C17" s="31"/>
      <c r="D17" s="31"/>
      <c r="E17" s="31"/>
    </row>
    <row r="18" spans="1:5">
      <c r="A18" s="13"/>
      <c r="B18" s="33"/>
      <c r="C18" s="33"/>
      <c r="D18" s="33"/>
      <c r="E18" s="33"/>
    </row>
    <row r="19" spans="1:5" ht="153" customHeight="1">
      <c r="A19" s="13"/>
      <c r="B19" s="34" t="s">
        <v>212</v>
      </c>
      <c r="C19" s="34"/>
      <c r="D19" s="34"/>
      <c r="E19" s="34"/>
    </row>
    <row r="20" spans="1:5">
      <c r="A20" s="13"/>
      <c r="B20" s="33"/>
      <c r="C20" s="33"/>
      <c r="D20" s="33"/>
      <c r="E20" s="33"/>
    </row>
    <row r="21" spans="1:5" ht="102" customHeight="1">
      <c r="A21" s="13"/>
      <c r="B21" s="34" t="s">
        <v>213</v>
      </c>
      <c r="C21" s="34"/>
      <c r="D21" s="34"/>
      <c r="E21" s="34"/>
    </row>
    <row r="22" spans="1:5" ht="51" customHeight="1">
      <c r="A22" s="13" t="s">
        <v>1360</v>
      </c>
      <c r="B22" s="31" t="s">
        <v>214</v>
      </c>
      <c r="C22" s="31"/>
      <c r="D22" s="31"/>
      <c r="E22" s="31"/>
    </row>
    <row r="23" spans="1:5">
      <c r="A23" s="13"/>
      <c r="B23" s="27"/>
      <c r="C23" s="27"/>
      <c r="D23" s="27"/>
      <c r="E23" s="27"/>
    </row>
    <row r="24" spans="1:5">
      <c r="A24" s="13"/>
      <c r="B24" s="27"/>
      <c r="C24" s="27"/>
      <c r="D24" s="27"/>
      <c r="E24" s="27"/>
    </row>
    <row r="25" spans="1:5">
      <c r="A25" s="13"/>
      <c r="B25" s="17"/>
      <c r="C25" s="17"/>
      <c r="D25" s="17"/>
      <c r="E25" s="17"/>
    </row>
    <row r="26" spans="1:5">
      <c r="A26" s="13"/>
      <c r="B26" s="28"/>
      <c r="C26" s="29" t="s">
        <v>215</v>
      </c>
      <c r="D26" s="31"/>
      <c r="E26" s="19" t="s">
        <v>216</v>
      </c>
    </row>
    <row r="27" spans="1:5" ht="15.75" thickBot="1">
      <c r="A27" s="13"/>
      <c r="B27" s="28"/>
      <c r="C27" s="30"/>
      <c r="D27" s="31"/>
      <c r="E27" s="20" t="s">
        <v>217</v>
      </c>
    </row>
    <row r="28" spans="1:5">
      <c r="A28" s="13"/>
      <c r="B28" s="21" t="s">
        <v>81</v>
      </c>
      <c r="C28" s="22" t="s">
        <v>218</v>
      </c>
      <c r="D28" s="23"/>
      <c r="E28" s="22" t="s">
        <v>219</v>
      </c>
    </row>
    <row r="29" spans="1:5">
      <c r="A29" s="13"/>
      <c r="B29" s="24" t="s">
        <v>220</v>
      </c>
      <c r="C29" s="25" t="s">
        <v>221</v>
      </c>
      <c r="D29" s="26"/>
      <c r="E29" s="25" t="s">
        <v>222</v>
      </c>
    </row>
    <row r="30" spans="1:5">
      <c r="A30" s="13"/>
      <c r="B30" s="21" t="s">
        <v>223</v>
      </c>
      <c r="C30" s="22" t="s">
        <v>224</v>
      </c>
      <c r="D30" s="23"/>
      <c r="E30" s="22" t="s">
        <v>225</v>
      </c>
    </row>
    <row r="31" spans="1:5">
      <c r="A31" s="13"/>
      <c r="B31" s="33"/>
      <c r="C31" s="33"/>
      <c r="D31" s="33"/>
      <c r="E31" s="33"/>
    </row>
    <row r="32" spans="1:5" ht="25.5" customHeight="1">
      <c r="A32" s="13"/>
      <c r="B32" s="31" t="s">
        <v>226</v>
      </c>
      <c r="C32" s="31"/>
      <c r="D32" s="31"/>
      <c r="E32" s="31"/>
    </row>
    <row r="33" spans="1:5" ht="76.5" customHeight="1">
      <c r="A33" s="13" t="s">
        <v>342</v>
      </c>
      <c r="B33" s="31" t="s">
        <v>227</v>
      </c>
      <c r="C33" s="31"/>
      <c r="D33" s="31"/>
      <c r="E33" s="31"/>
    </row>
    <row r="34" spans="1:5">
      <c r="A34" s="13"/>
      <c r="B34" s="33"/>
      <c r="C34" s="33"/>
      <c r="D34" s="33"/>
      <c r="E34" s="33"/>
    </row>
    <row r="35" spans="1:5" ht="51" customHeight="1">
      <c r="A35" s="13"/>
      <c r="B35" s="31" t="s">
        <v>228</v>
      </c>
      <c r="C35" s="31"/>
      <c r="D35" s="31"/>
      <c r="E35" s="31"/>
    </row>
    <row r="36" spans="1:5">
      <c r="A36" s="13"/>
      <c r="B36" s="33"/>
      <c r="C36" s="33"/>
      <c r="D36" s="33"/>
      <c r="E36" s="33"/>
    </row>
    <row r="37" spans="1:5" ht="102" customHeight="1">
      <c r="A37" s="13"/>
      <c r="B37" s="31" t="s">
        <v>229</v>
      </c>
      <c r="C37" s="31"/>
      <c r="D37" s="31"/>
      <c r="E37" s="31"/>
    </row>
    <row r="38" spans="1:5" ht="38.25" customHeight="1">
      <c r="A38" s="13" t="s">
        <v>1361</v>
      </c>
      <c r="B38" s="31" t="s">
        <v>230</v>
      </c>
      <c r="C38" s="31"/>
      <c r="D38" s="31"/>
      <c r="E38" s="31"/>
    </row>
    <row r="39" spans="1:5">
      <c r="A39" s="13"/>
      <c r="B39" s="27"/>
      <c r="C39" s="27"/>
      <c r="D39" s="27"/>
      <c r="E39" s="27"/>
    </row>
    <row r="40" spans="1:5">
      <c r="A40" s="13"/>
      <c r="B40" s="17"/>
      <c r="C40" s="17"/>
      <c r="D40" s="17"/>
      <c r="E40" s="17"/>
    </row>
    <row r="41" spans="1:5">
      <c r="A41" s="13"/>
      <c r="B41" s="28"/>
      <c r="C41" s="29" t="s">
        <v>215</v>
      </c>
      <c r="D41" s="28" t="s">
        <v>103</v>
      </c>
      <c r="E41" s="19" t="s">
        <v>216</v>
      </c>
    </row>
    <row r="42" spans="1:5" ht="15.75" thickBot="1">
      <c r="A42" s="13"/>
      <c r="B42" s="28"/>
      <c r="C42" s="30"/>
      <c r="D42" s="28"/>
      <c r="E42" s="20" t="s">
        <v>217</v>
      </c>
    </row>
    <row r="43" spans="1:5">
      <c r="A43" s="13"/>
      <c r="B43" s="21" t="s">
        <v>231</v>
      </c>
      <c r="C43" s="22" t="s">
        <v>232</v>
      </c>
      <c r="D43" s="23"/>
      <c r="E43" s="22" t="s">
        <v>233</v>
      </c>
    </row>
    <row r="44" spans="1:5" ht="38.25" customHeight="1">
      <c r="A44" s="2" t="s">
        <v>652</v>
      </c>
      <c r="B44" s="31" t="s">
        <v>234</v>
      </c>
      <c r="C44" s="31"/>
      <c r="D44" s="31"/>
      <c r="E44" s="31"/>
    </row>
    <row r="45" spans="1:5" ht="76.5" customHeight="1">
      <c r="A45" s="2" t="s">
        <v>1362</v>
      </c>
      <c r="B45" s="31" t="s">
        <v>235</v>
      </c>
      <c r="C45" s="31"/>
      <c r="D45" s="31"/>
      <c r="E45" s="31"/>
    </row>
    <row r="46" spans="1:5" ht="25.5" customHeight="1">
      <c r="A46" s="2" t="s">
        <v>1363</v>
      </c>
      <c r="B46" s="31" t="s">
        <v>236</v>
      </c>
      <c r="C46" s="31"/>
      <c r="D46" s="31"/>
      <c r="E46" s="31"/>
    </row>
    <row r="47" spans="1:5" ht="76.5" customHeight="1">
      <c r="A47" s="2" t="s">
        <v>1364</v>
      </c>
      <c r="B47" s="31" t="s">
        <v>237</v>
      </c>
      <c r="C47" s="31"/>
      <c r="D47" s="31"/>
      <c r="E47" s="31"/>
    </row>
    <row r="48" spans="1:5" ht="127.5" customHeight="1">
      <c r="A48" s="13" t="s">
        <v>975</v>
      </c>
      <c r="B48" s="31" t="s">
        <v>238</v>
      </c>
      <c r="C48" s="31"/>
      <c r="D48" s="31"/>
      <c r="E48" s="31"/>
    </row>
    <row r="49" spans="1:5">
      <c r="A49" s="13"/>
      <c r="B49" s="33"/>
      <c r="C49" s="33"/>
      <c r="D49" s="33"/>
      <c r="E49" s="33"/>
    </row>
    <row r="50" spans="1:5" ht="89.25" customHeight="1">
      <c r="A50" s="13"/>
      <c r="B50" s="31" t="s">
        <v>239</v>
      </c>
      <c r="C50" s="31"/>
      <c r="D50" s="31"/>
      <c r="E50" s="31"/>
    </row>
    <row r="51" spans="1:5" ht="51" customHeight="1">
      <c r="A51" s="13" t="s">
        <v>1365</v>
      </c>
      <c r="B51" s="31" t="s">
        <v>240</v>
      </c>
      <c r="C51" s="31"/>
      <c r="D51" s="31"/>
      <c r="E51" s="31"/>
    </row>
    <row r="52" spans="1:5">
      <c r="A52" s="13"/>
      <c r="B52" s="33"/>
      <c r="C52" s="33"/>
      <c r="D52" s="33"/>
      <c r="E52" s="33"/>
    </row>
    <row r="53" spans="1:5" ht="63.75" customHeight="1">
      <c r="A53" s="13"/>
      <c r="B53" s="31" t="s">
        <v>241</v>
      </c>
      <c r="C53" s="31"/>
      <c r="D53" s="31"/>
      <c r="E53" s="31"/>
    </row>
    <row r="54" spans="1:5">
      <c r="A54" s="13"/>
      <c r="B54" s="33"/>
      <c r="C54" s="33"/>
      <c r="D54" s="33"/>
      <c r="E54" s="33"/>
    </row>
    <row r="55" spans="1:5">
      <c r="A55" s="13"/>
      <c r="B55" s="31" t="s">
        <v>242</v>
      </c>
      <c r="C55" s="31"/>
      <c r="D55" s="31"/>
      <c r="E55" s="31"/>
    </row>
    <row r="56" spans="1:5">
      <c r="A56" s="13"/>
      <c r="B56" s="33"/>
      <c r="C56" s="33"/>
      <c r="D56" s="33"/>
      <c r="E56" s="33"/>
    </row>
    <row r="57" spans="1:5" ht="51" customHeight="1">
      <c r="A57" s="13"/>
      <c r="B57" s="31" t="s">
        <v>243</v>
      </c>
      <c r="C57" s="31"/>
      <c r="D57" s="31"/>
      <c r="E57" s="31"/>
    </row>
    <row r="58" spans="1:5">
      <c r="A58" s="13"/>
      <c r="B58" s="33"/>
      <c r="C58" s="33"/>
      <c r="D58" s="33"/>
      <c r="E58" s="33"/>
    </row>
    <row r="59" spans="1:5" ht="25.5" customHeight="1">
      <c r="A59" s="13"/>
      <c r="B59" s="31" t="s">
        <v>244</v>
      </c>
      <c r="C59" s="31"/>
      <c r="D59" s="31"/>
      <c r="E59" s="31"/>
    </row>
    <row r="60" spans="1:5" ht="76.5" customHeight="1">
      <c r="A60" s="2" t="s">
        <v>1366</v>
      </c>
      <c r="B60" s="31" t="s">
        <v>245</v>
      </c>
      <c r="C60" s="31"/>
      <c r="D60" s="31"/>
      <c r="E60" s="31"/>
    </row>
    <row r="61" spans="1:5" ht="63.75" customHeight="1">
      <c r="A61" s="2" t="s">
        <v>1367</v>
      </c>
      <c r="B61" s="31" t="s">
        <v>251</v>
      </c>
      <c r="C61" s="31"/>
      <c r="D61" s="31"/>
      <c r="E61" s="31"/>
    </row>
    <row r="62" spans="1:5" ht="63.75" customHeight="1">
      <c r="A62" s="13" t="s">
        <v>1198</v>
      </c>
      <c r="B62" s="31" t="s">
        <v>246</v>
      </c>
      <c r="C62" s="31"/>
      <c r="D62" s="31"/>
      <c r="E62" s="31"/>
    </row>
    <row r="63" spans="1:5">
      <c r="A63" s="13"/>
      <c r="B63" s="33"/>
      <c r="C63" s="33"/>
      <c r="D63" s="33"/>
      <c r="E63" s="33"/>
    </row>
    <row r="64" spans="1:5" ht="102" customHeight="1">
      <c r="A64" s="13"/>
      <c r="B64" s="31" t="s">
        <v>247</v>
      </c>
      <c r="C64" s="31"/>
      <c r="D64" s="31"/>
      <c r="E64" s="31"/>
    </row>
    <row r="65" spans="1:5">
      <c r="A65" s="13"/>
      <c r="B65" s="33"/>
      <c r="C65" s="33"/>
      <c r="D65" s="33"/>
      <c r="E65" s="33"/>
    </row>
    <row r="66" spans="1:5" ht="25.5" customHeight="1">
      <c r="A66" s="13"/>
      <c r="B66" s="31" t="s">
        <v>248</v>
      </c>
      <c r="C66" s="31"/>
      <c r="D66" s="31"/>
      <c r="E66" s="31"/>
    </row>
    <row r="67" spans="1:5">
      <c r="A67" s="13"/>
      <c r="B67" s="33"/>
      <c r="C67" s="33"/>
      <c r="D67" s="33"/>
      <c r="E67" s="33"/>
    </row>
    <row r="68" spans="1:5" ht="127.5" customHeight="1">
      <c r="A68" s="13"/>
      <c r="B68" s="34" t="s">
        <v>249</v>
      </c>
      <c r="C68" s="34"/>
      <c r="D68" s="34"/>
      <c r="E68" s="34"/>
    </row>
    <row r="69" spans="1:5">
      <c r="A69" s="13"/>
      <c r="B69" s="33"/>
      <c r="C69" s="33"/>
      <c r="D69" s="33"/>
      <c r="E69" s="33"/>
    </row>
    <row r="70" spans="1:5" ht="76.5" customHeight="1">
      <c r="A70" s="13"/>
      <c r="B70" s="34" t="s">
        <v>250</v>
      </c>
      <c r="C70" s="34"/>
      <c r="D70" s="34"/>
      <c r="E70" s="34"/>
    </row>
    <row r="71" spans="1:5">
      <c r="A71" s="13"/>
      <c r="B71" s="33"/>
      <c r="C71" s="33"/>
      <c r="D71" s="33"/>
      <c r="E71" s="33"/>
    </row>
    <row r="72" spans="1:5" ht="63.75" customHeight="1">
      <c r="A72" s="13"/>
      <c r="B72" s="31" t="s">
        <v>251</v>
      </c>
      <c r="C72" s="31"/>
      <c r="D72" s="31"/>
      <c r="E72" s="31"/>
    </row>
    <row r="73" spans="1:5">
      <c r="A73" s="13"/>
      <c r="B73" s="12"/>
      <c r="C73" s="12"/>
      <c r="D73" s="12"/>
      <c r="E73" s="12"/>
    </row>
    <row r="74" spans="1:5" ht="25.5" customHeight="1">
      <c r="A74" s="13"/>
      <c r="B74" s="31" t="s">
        <v>252</v>
      </c>
      <c r="C74" s="31"/>
      <c r="D74" s="31"/>
      <c r="E74" s="31"/>
    </row>
    <row r="75" spans="1:5">
      <c r="A75" s="13"/>
      <c r="B75" s="33"/>
      <c r="C75" s="33"/>
      <c r="D75" s="33"/>
      <c r="E75" s="33"/>
    </row>
    <row r="76" spans="1:5">
      <c r="A76" s="13" t="s">
        <v>1368</v>
      </c>
      <c r="B76" s="31" t="s">
        <v>252</v>
      </c>
      <c r="C76" s="31"/>
      <c r="D76" s="31"/>
      <c r="E76" s="31"/>
    </row>
    <row r="77" spans="1:5">
      <c r="A77" s="13"/>
      <c r="B77" s="31"/>
      <c r="C77" s="31"/>
      <c r="D77" s="31"/>
      <c r="E77" s="31"/>
    </row>
    <row r="78" spans="1:5" ht="63.75" customHeight="1">
      <c r="A78" s="13" t="s">
        <v>1369</v>
      </c>
      <c r="B78" s="31" t="s">
        <v>253</v>
      </c>
      <c r="C78" s="31"/>
      <c r="D78" s="31"/>
      <c r="E78" s="31"/>
    </row>
    <row r="79" spans="1:5">
      <c r="A79" s="13"/>
      <c r="B79" s="12"/>
      <c r="C79" s="12"/>
      <c r="D79" s="12"/>
      <c r="E79" s="12"/>
    </row>
    <row r="80" spans="1:5" ht="51" customHeight="1">
      <c r="A80" s="13"/>
      <c r="B80" s="31" t="s">
        <v>254</v>
      </c>
      <c r="C80" s="31"/>
      <c r="D80" s="31"/>
      <c r="E80" s="31"/>
    </row>
  </sheetData>
  <mergeCells count="87">
    <mergeCell ref="A78:A80"/>
    <mergeCell ref="B78:E78"/>
    <mergeCell ref="B79:E79"/>
    <mergeCell ref="B80:E80"/>
    <mergeCell ref="B71:E71"/>
    <mergeCell ref="B72:E72"/>
    <mergeCell ref="B73:E73"/>
    <mergeCell ref="B74:E74"/>
    <mergeCell ref="B75:E75"/>
    <mergeCell ref="A76:A77"/>
    <mergeCell ref="B76:E77"/>
    <mergeCell ref="A62:A75"/>
    <mergeCell ref="B62:E62"/>
    <mergeCell ref="B63:E63"/>
    <mergeCell ref="B64:E64"/>
    <mergeCell ref="B65:E65"/>
    <mergeCell ref="B66:E66"/>
    <mergeCell ref="B67:E67"/>
    <mergeCell ref="B68:E68"/>
    <mergeCell ref="B69:E69"/>
    <mergeCell ref="B70:E70"/>
    <mergeCell ref="B56:E56"/>
    <mergeCell ref="B57:E57"/>
    <mergeCell ref="B58:E58"/>
    <mergeCell ref="B59:E59"/>
    <mergeCell ref="B60:E60"/>
    <mergeCell ref="B61:E61"/>
    <mergeCell ref="A48:A50"/>
    <mergeCell ref="B48:E48"/>
    <mergeCell ref="B49:E49"/>
    <mergeCell ref="B50:E50"/>
    <mergeCell ref="A51:A59"/>
    <mergeCell ref="B51:E51"/>
    <mergeCell ref="B52:E52"/>
    <mergeCell ref="B53:E53"/>
    <mergeCell ref="B54:E54"/>
    <mergeCell ref="B55:E55"/>
    <mergeCell ref="A38:A43"/>
    <mergeCell ref="B38:E38"/>
    <mergeCell ref="B44:E44"/>
    <mergeCell ref="B45:E45"/>
    <mergeCell ref="B46:E46"/>
    <mergeCell ref="B47:E47"/>
    <mergeCell ref="A22:A32"/>
    <mergeCell ref="B22:E22"/>
    <mergeCell ref="B23:E23"/>
    <mergeCell ref="B31:E31"/>
    <mergeCell ref="B32:E32"/>
    <mergeCell ref="A33:A37"/>
    <mergeCell ref="B33:E33"/>
    <mergeCell ref="B34:E34"/>
    <mergeCell ref="B35:E35"/>
    <mergeCell ref="B36:E36"/>
    <mergeCell ref="A13:A21"/>
    <mergeCell ref="B13:E13"/>
    <mergeCell ref="B14:E14"/>
    <mergeCell ref="B15:E15"/>
    <mergeCell ref="B16:E16"/>
    <mergeCell ref="B17:E17"/>
    <mergeCell ref="B18:E18"/>
    <mergeCell ref="B19:E19"/>
    <mergeCell ref="B20:E20"/>
    <mergeCell ref="B21:E21"/>
    <mergeCell ref="B6:E6"/>
    <mergeCell ref="A7:A9"/>
    <mergeCell ref="B7:E7"/>
    <mergeCell ref="B8:E8"/>
    <mergeCell ref="B9:E9"/>
    <mergeCell ref="A10:A12"/>
    <mergeCell ref="B10:E10"/>
    <mergeCell ref="B11:E11"/>
    <mergeCell ref="B12:E12"/>
    <mergeCell ref="A1:A2"/>
    <mergeCell ref="B1:E1"/>
    <mergeCell ref="B2:E2"/>
    <mergeCell ref="B3:E3"/>
    <mergeCell ref="B4:E4"/>
    <mergeCell ref="B5:E5"/>
    <mergeCell ref="B24:E24"/>
    <mergeCell ref="B26:B27"/>
    <mergeCell ref="C26:C27"/>
    <mergeCell ref="D26:D27"/>
    <mergeCell ref="B39:E39"/>
    <mergeCell ref="B41:B42"/>
    <mergeCell ref="C41:C42"/>
    <mergeCell ref="D41:D42"/>
    <mergeCell ref="B37:E3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27.85546875" customWidth="1"/>
    <col min="4" max="4" width="3.42578125" customWidth="1"/>
    <col min="5" max="5" width="21.42578125" customWidth="1"/>
  </cols>
  <sheetData>
    <row r="1" spans="1:5" ht="15" customHeight="1">
      <c r="A1" s="8" t="s">
        <v>1370</v>
      </c>
      <c r="B1" s="8" t="s">
        <v>1</v>
      </c>
      <c r="C1" s="8"/>
      <c r="D1" s="8"/>
      <c r="E1" s="8"/>
    </row>
    <row r="2" spans="1:5" ht="15" customHeight="1">
      <c r="A2" s="8"/>
      <c r="B2" s="8" t="s">
        <v>2</v>
      </c>
      <c r="C2" s="8"/>
      <c r="D2" s="8"/>
      <c r="E2" s="8"/>
    </row>
    <row r="3" spans="1:5">
      <c r="A3" s="3" t="s">
        <v>200</v>
      </c>
      <c r="B3" s="12"/>
      <c r="C3" s="12"/>
      <c r="D3" s="12"/>
      <c r="E3" s="12"/>
    </row>
    <row r="4" spans="1:5" ht="25.5" customHeight="1">
      <c r="A4" s="13" t="s">
        <v>1371</v>
      </c>
      <c r="B4" s="31" t="s">
        <v>1372</v>
      </c>
      <c r="C4" s="31"/>
      <c r="D4" s="31"/>
      <c r="E4" s="31"/>
    </row>
    <row r="5" spans="1:5">
      <c r="A5" s="13"/>
      <c r="B5" s="27"/>
      <c r="C5" s="27"/>
      <c r="D5" s="27"/>
      <c r="E5" s="27"/>
    </row>
    <row r="6" spans="1:5">
      <c r="A6" s="13"/>
      <c r="B6" s="27"/>
      <c r="C6" s="27"/>
      <c r="D6" s="27"/>
      <c r="E6" s="27"/>
    </row>
    <row r="7" spans="1:5">
      <c r="A7" s="13"/>
      <c r="B7" s="17"/>
      <c r="C7" s="17"/>
      <c r="D7" s="17"/>
      <c r="E7" s="17"/>
    </row>
    <row r="8" spans="1:5">
      <c r="A8" s="13"/>
      <c r="B8" s="28"/>
      <c r="C8" s="29" t="s">
        <v>215</v>
      </c>
      <c r="D8" s="31"/>
      <c r="E8" s="19" t="s">
        <v>216</v>
      </c>
    </row>
    <row r="9" spans="1:5" ht="15.75" thickBot="1">
      <c r="A9" s="13"/>
      <c r="B9" s="28"/>
      <c r="C9" s="30"/>
      <c r="D9" s="31"/>
      <c r="E9" s="20" t="s">
        <v>217</v>
      </c>
    </row>
    <row r="10" spans="1:5">
      <c r="A10" s="13"/>
      <c r="B10" s="21" t="s">
        <v>81</v>
      </c>
      <c r="C10" s="22" t="s">
        <v>218</v>
      </c>
      <c r="D10" s="23"/>
      <c r="E10" s="22" t="s">
        <v>219</v>
      </c>
    </row>
    <row r="11" spans="1:5">
      <c r="A11" s="13"/>
      <c r="B11" s="24" t="s">
        <v>220</v>
      </c>
      <c r="C11" s="25" t="s">
        <v>221</v>
      </c>
      <c r="D11" s="26"/>
      <c r="E11" s="25" t="s">
        <v>222</v>
      </c>
    </row>
    <row r="12" spans="1:5">
      <c r="A12" s="13"/>
      <c r="B12" s="21" t="s">
        <v>223</v>
      </c>
      <c r="C12" s="22" t="s">
        <v>224</v>
      </c>
      <c r="D12" s="23"/>
      <c r="E12" s="22" t="s">
        <v>225</v>
      </c>
    </row>
    <row r="13" spans="1:5">
      <c r="A13" s="13" t="s">
        <v>1373</v>
      </c>
      <c r="B13" s="27"/>
      <c r="C13" s="27"/>
      <c r="D13" s="27"/>
      <c r="E13" s="27"/>
    </row>
    <row r="14" spans="1:5">
      <c r="A14" s="13"/>
      <c r="B14" s="17"/>
      <c r="C14" s="17"/>
      <c r="D14" s="17"/>
      <c r="E14" s="17"/>
    </row>
    <row r="15" spans="1:5">
      <c r="A15" s="13"/>
      <c r="B15" s="28"/>
      <c r="C15" s="29" t="s">
        <v>215</v>
      </c>
      <c r="D15" s="28" t="s">
        <v>103</v>
      </c>
      <c r="E15" s="19" t="s">
        <v>216</v>
      </c>
    </row>
    <row r="16" spans="1:5" ht="15.75" thickBot="1">
      <c r="A16" s="13"/>
      <c r="B16" s="28"/>
      <c r="C16" s="30"/>
      <c r="D16" s="28"/>
      <c r="E16" s="20" t="s">
        <v>217</v>
      </c>
    </row>
    <row r="17" spans="1:5">
      <c r="A17" s="13"/>
      <c r="B17" s="21" t="s">
        <v>231</v>
      </c>
      <c r="C17" s="22" t="s">
        <v>232</v>
      </c>
      <c r="D17" s="23"/>
      <c r="E17" s="22" t="s">
        <v>233</v>
      </c>
    </row>
  </sheetData>
  <mergeCells count="16">
    <mergeCell ref="A13:A17"/>
    <mergeCell ref="A1:A2"/>
    <mergeCell ref="B1:E1"/>
    <mergeCell ref="B2:E2"/>
    <mergeCell ref="B3:E3"/>
    <mergeCell ref="A4:A12"/>
    <mergeCell ref="B4:E4"/>
    <mergeCell ref="B5:E5"/>
    <mergeCell ref="B6:E6"/>
    <mergeCell ref="B8:B9"/>
    <mergeCell ref="C8:C9"/>
    <mergeCell ref="D8:D9"/>
    <mergeCell ref="B13:E13"/>
    <mergeCell ref="B15:B16"/>
    <mergeCell ref="C15:C16"/>
    <mergeCell ref="D15:D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3" width="36.5703125" bestFit="1" customWidth="1"/>
    <col min="4" max="4" width="6.140625"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s>
  <sheetData>
    <row r="1" spans="1:13" ht="15" customHeight="1">
      <c r="A1" s="8" t="s">
        <v>1374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256</v>
      </c>
      <c r="B3" s="12"/>
      <c r="C3" s="12"/>
      <c r="D3" s="12"/>
      <c r="E3" s="12"/>
      <c r="F3" s="12"/>
      <c r="G3" s="12"/>
      <c r="H3" s="12"/>
      <c r="I3" s="12"/>
      <c r="J3" s="12"/>
      <c r="K3" s="12"/>
      <c r="L3" s="12"/>
      <c r="M3" s="12"/>
    </row>
    <row r="4" spans="1:13">
      <c r="A4" s="13" t="s">
        <v>1375</v>
      </c>
      <c r="B4" s="80" t="s">
        <v>264</v>
      </c>
      <c r="C4" s="80"/>
      <c r="D4" s="80"/>
      <c r="E4" s="80"/>
      <c r="F4" s="80"/>
      <c r="G4" s="80"/>
      <c r="H4" s="80"/>
      <c r="I4" s="80"/>
      <c r="J4" s="80"/>
      <c r="K4" s="80"/>
      <c r="L4" s="80"/>
      <c r="M4" s="80"/>
    </row>
    <row r="5" spans="1:13">
      <c r="A5" s="13"/>
      <c r="B5" s="27"/>
      <c r="C5" s="27"/>
      <c r="D5" s="27"/>
      <c r="E5" s="27"/>
      <c r="F5" s="27"/>
      <c r="G5" s="27"/>
      <c r="H5" s="27"/>
      <c r="I5" s="27"/>
      <c r="J5" s="27"/>
      <c r="K5" s="27"/>
      <c r="L5" s="27"/>
      <c r="M5" s="27"/>
    </row>
    <row r="6" spans="1:13">
      <c r="A6" s="13"/>
      <c r="B6" s="17"/>
      <c r="C6" s="17"/>
      <c r="D6" s="17"/>
      <c r="E6" s="17"/>
      <c r="F6" s="17"/>
      <c r="G6" s="17"/>
      <c r="H6" s="17"/>
      <c r="I6" s="17"/>
      <c r="J6" s="17"/>
      <c r="K6" s="17"/>
      <c r="L6" s="17"/>
      <c r="M6" s="17"/>
    </row>
    <row r="7" spans="1:13" ht="15.75" thickBot="1">
      <c r="A7" s="13"/>
      <c r="B7" s="16"/>
      <c r="C7" s="30" t="s">
        <v>265</v>
      </c>
      <c r="D7" s="30"/>
      <c r="E7" s="30"/>
      <c r="F7" s="30"/>
      <c r="G7" s="30"/>
      <c r="H7" s="30"/>
      <c r="I7" s="30"/>
      <c r="J7" s="30"/>
      <c r="K7" s="30"/>
      <c r="L7" s="30"/>
      <c r="M7" s="30"/>
    </row>
    <row r="8" spans="1:13" ht="15.75" thickBot="1">
      <c r="A8" s="13"/>
      <c r="B8" s="16"/>
      <c r="C8" s="49">
        <v>2014</v>
      </c>
      <c r="D8" s="49"/>
      <c r="E8" s="49"/>
      <c r="F8" s="16"/>
      <c r="G8" s="49">
        <v>2013</v>
      </c>
      <c r="H8" s="49"/>
      <c r="I8" s="49"/>
      <c r="J8" s="16"/>
      <c r="K8" s="49">
        <v>2012</v>
      </c>
      <c r="L8" s="49"/>
      <c r="M8" s="49"/>
    </row>
    <row r="9" spans="1:13">
      <c r="A9" s="13"/>
      <c r="B9" s="36" t="s">
        <v>266</v>
      </c>
      <c r="C9" s="50"/>
      <c r="D9" s="50"/>
      <c r="E9" s="50"/>
      <c r="F9" s="16"/>
      <c r="G9" s="51"/>
      <c r="H9" s="51"/>
      <c r="I9" s="51"/>
      <c r="J9" s="16"/>
      <c r="K9" s="51"/>
      <c r="L9" s="51"/>
      <c r="M9" s="51"/>
    </row>
    <row r="10" spans="1:13">
      <c r="A10" s="13"/>
      <c r="B10" s="52" t="s">
        <v>267</v>
      </c>
      <c r="C10" s="53" t="s">
        <v>268</v>
      </c>
      <c r="D10" s="54">
        <v>167.4</v>
      </c>
      <c r="E10" s="55"/>
      <c r="F10" s="55"/>
      <c r="G10" s="56" t="s">
        <v>268</v>
      </c>
      <c r="H10" s="57">
        <v>268.8</v>
      </c>
      <c r="I10" s="55"/>
      <c r="J10" s="55"/>
      <c r="K10" s="56" t="s">
        <v>268</v>
      </c>
      <c r="L10" s="57">
        <v>291.60000000000002</v>
      </c>
      <c r="M10" s="55"/>
    </row>
    <row r="11" spans="1:13">
      <c r="A11" s="13"/>
      <c r="B11" s="52"/>
      <c r="C11" s="53"/>
      <c r="D11" s="54"/>
      <c r="E11" s="55"/>
      <c r="F11" s="55"/>
      <c r="G11" s="56"/>
      <c r="H11" s="57"/>
      <c r="I11" s="55"/>
      <c r="J11" s="55"/>
      <c r="K11" s="56"/>
      <c r="L11" s="57"/>
      <c r="M11" s="55"/>
    </row>
    <row r="12" spans="1:13">
      <c r="A12" s="13"/>
      <c r="B12" s="24" t="s">
        <v>269</v>
      </c>
      <c r="C12" s="31"/>
      <c r="D12" s="31"/>
      <c r="E12" s="31"/>
      <c r="F12" s="16"/>
      <c r="G12" s="31"/>
      <c r="H12" s="31"/>
      <c r="I12" s="31"/>
      <c r="J12" s="16"/>
      <c r="K12" s="31"/>
      <c r="L12" s="31"/>
      <c r="M12" s="31"/>
    </row>
    <row r="13" spans="1:13">
      <c r="A13" s="13"/>
      <c r="B13" s="58" t="s">
        <v>270</v>
      </c>
      <c r="C13" s="54" t="s">
        <v>271</v>
      </c>
      <c r="D13" s="54"/>
      <c r="E13" s="55"/>
      <c r="F13" s="55"/>
      <c r="G13" s="57">
        <v>4.0999999999999996</v>
      </c>
      <c r="H13" s="57"/>
      <c r="I13" s="55"/>
      <c r="J13" s="55"/>
      <c r="K13" s="57">
        <v>11.1</v>
      </c>
      <c r="L13" s="57"/>
      <c r="M13" s="55"/>
    </row>
    <row r="14" spans="1:13">
      <c r="A14" s="13"/>
      <c r="B14" s="58"/>
      <c r="C14" s="54"/>
      <c r="D14" s="54"/>
      <c r="E14" s="55"/>
      <c r="F14" s="55"/>
      <c r="G14" s="57"/>
      <c r="H14" s="57"/>
      <c r="I14" s="55"/>
      <c r="J14" s="55"/>
      <c r="K14" s="57"/>
      <c r="L14" s="57"/>
      <c r="M14" s="55"/>
    </row>
    <row r="15" spans="1:13">
      <c r="A15" s="13"/>
      <c r="B15" s="59" t="s">
        <v>272</v>
      </c>
      <c r="C15" s="60" t="s">
        <v>271</v>
      </c>
      <c r="D15" s="60"/>
      <c r="E15" s="31"/>
      <c r="F15" s="31"/>
      <c r="G15" s="61">
        <v>0.1</v>
      </c>
      <c r="H15" s="61"/>
      <c r="I15" s="31"/>
      <c r="J15" s="31"/>
      <c r="K15" s="61">
        <v>0.1</v>
      </c>
      <c r="L15" s="61"/>
      <c r="M15" s="31"/>
    </row>
    <row r="16" spans="1:13">
      <c r="A16" s="13"/>
      <c r="B16" s="59"/>
      <c r="C16" s="60"/>
      <c r="D16" s="60"/>
      <c r="E16" s="31"/>
      <c r="F16" s="31"/>
      <c r="G16" s="61"/>
      <c r="H16" s="61"/>
      <c r="I16" s="31"/>
      <c r="J16" s="31"/>
      <c r="K16" s="61"/>
      <c r="L16" s="61"/>
      <c r="M16" s="31"/>
    </row>
    <row r="17" spans="1:13">
      <c r="A17" s="13"/>
      <c r="B17" s="52" t="s">
        <v>273</v>
      </c>
      <c r="C17" s="54" t="s">
        <v>271</v>
      </c>
      <c r="D17" s="54"/>
      <c r="E17" s="55"/>
      <c r="F17" s="55"/>
      <c r="G17" s="57">
        <v>0.5</v>
      </c>
      <c r="H17" s="57"/>
      <c r="I17" s="55"/>
      <c r="J17" s="55"/>
      <c r="K17" s="57">
        <v>3.5</v>
      </c>
      <c r="L17" s="57"/>
      <c r="M17" s="55"/>
    </row>
    <row r="18" spans="1:13" ht="15.75" thickBot="1">
      <c r="A18" s="13"/>
      <c r="B18" s="52"/>
      <c r="C18" s="62"/>
      <c r="D18" s="62"/>
      <c r="E18" s="63"/>
      <c r="F18" s="55"/>
      <c r="G18" s="64"/>
      <c r="H18" s="64"/>
      <c r="I18" s="63"/>
      <c r="J18" s="55"/>
      <c r="K18" s="64"/>
      <c r="L18" s="64"/>
      <c r="M18" s="63"/>
    </row>
    <row r="19" spans="1:13">
      <c r="A19" s="13"/>
      <c r="B19" s="65" t="s">
        <v>274</v>
      </c>
      <c r="C19" s="66" t="s">
        <v>268</v>
      </c>
      <c r="D19" s="68">
        <v>167.4</v>
      </c>
      <c r="E19" s="50"/>
      <c r="F19" s="31"/>
      <c r="G19" s="71" t="s">
        <v>268</v>
      </c>
      <c r="H19" s="73">
        <v>273.5</v>
      </c>
      <c r="I19" s="50"/>
      <c r="J19" s="31"/>
      <c r="K19" s="71" t="s">
        <v>268</v>
      </c>
      <c r="L19" s="73">
        <v>306.3</v>
      </c>
      <c r="M19" s="50"/>
    </row>
    <row r="20" spans="1:13" ht="15.75" thickBot="1">
      <c r="A20" s="13"/>
      <c r="B20" s="65"/>
      <c r="C20" s="67"/>
      <c r="D20" s="69"/>
      <c r="E20" s="70"/>
      <c r="F20" s="31"/>
      <c r="G20" s="72"/>
      <c r="H20" s="74"/>
      <c r="I20" s="70"/>
      <c r="J20" s="31"/>
      <c r="K20" s="72"/>
      <c r="L20" s="74"/>
      <c r="M20" s="70"/>
    </row>
    <row r="21" spans="1:13">
      <c r="A21" s="13"/>
      <c r="B21" s="47" t="s">
        <v>275</v>
      </c>
      <c r="C21" s="75"/>
      <c r="D21" s="75"/>
      <c r="E21" s="75"/>
      <c r="F21" s="39"/>
      <c r="G21" s="77"/>
      <c r="H21" s="77"/>
      <c r="I21" s="77"/>
      <c r="J21" s="39"/>
      <c r="K21" s="77"/>
      <c r="L21" s="77"/>
      <c r="M21" s="77"/>
    </row>
    <row r="22" spans="1:13">
      <c r="A22" s="13"/>
      <c r="B22" s="78" t="s">
        <v>276</v>
      </c>
      <c r="C22" s="79" t="s">
        <v>268</v>
      </c>
      <c r="D22" s="60" t="s">
        <v>277</v>
      </c>
      <c r="E22" s="79" t="s">
        <v>278</v>
      </c>
      <c r="F22" s="31"/>
      <c r="G22" s="80" t="s">
        <v>268</v>
      </c>
      <c r="H22" s="61">
        <v>10.199999999999999</v>
      </c>
      <c r="I22" s="31"/>
      <c r="J22" s="31"/>
      <c r="K22" s="80" t="s">
        <v>268</v>
      </c>
      <c r="L22" s="61">
        <v>19</v>
      </c>
      <c r="M22" s="31"/>
    </row>
    <row r="23" spans="1:13">
      <c r="A23" s="13"/>
      <c r="B23" s="78"/>
      <c r="C23" s="79"/>
      <c r="D23" s="60"/>
      <c r="E23" s="79"/>
      <c r="F23" s="31"/>
      <c r="G23" s="80"/>
      <c r="H23" s="61"/>
      <c r="I23" s="31"/>
      <c r="J23" s="31"/>
      <c r="K23" s="80"/>
      <c r="L23" s="61"/>
      <c r="M23" s="31"/>
    </row>
    <row r="24" spans="1:13">
      <c r="A24" s="13"/>
      <c r="B24" s="21" t="s">
        <v>269</v>
      </c>
      <c r="C24" s="55"/>
      <c r="D24" s="55"/>
      <c r="E24" s="55"/>
      <c r="F24" s="39"/>
      <c r="G24" s="55"/>
      <c r="H24" s="55"/>
      <c r="I24" s="55"/>
      <c r="J24" s="39"/>
      <c r="K24" s="55"/>
      <c r="L24" s="55"/>
      <c r="M24" s="55"/>
    </row>
    <row r="25" spans="1:13">
      <c r="A25" s="13"/>
      <c r="B25" s="59" t="s">
        <v>270</v>
      </c>
      <c r="C25" s="60" t="s">
        <v>271</v>
      </c>
      <c r="D25" s="60"/>
      <c r="E25" s="31"/>
      <c r="F25" s="31"/>
      <c r="G25" s="61">
        <v>1</v>
      </c>
      <c r="H25" s="61"/>
      <c r="I25" s="31"/>
      <c r="J25" s="31"/>
      <c r="K25" s="61" t="s">
        <v>279</v>
      </c>
      <c r="L25" s="61"/>
      <c r="M25" s="80" t="s">
        <v>278</v>
      </c>
    </row>
    <row r="26" spans="1:13">
      <c r="A26" s="13"/>
      <c r="B26" s="59"/>
      <c r="C26" s="60"/>
      <c r="D26" s="60"/>
      <c r="E26" s="31"/>
      <c r="F26" s="31"/>
      <c r="G26" s="61"/>
      <c r="H26" s="61"/>
      <c r="I26" s="31"/>
      <c r="J26" s="31"/>
      <c r="K26" s="61"/>
      <c r="L26" s="61"/>
      <c r="M26" s="80"/>
    </row>
    <row r="27" spans="1:13">
      <c r="A27" s="13"/>
      <c r="B27" s="58" t="s">
        <v>272</v>
      </c>
      <c r="C27" s="54" t="s">
        <v>271</v>
      </c>
      <c r="D27" s="54"/>
      <c r="E27" s="55"/>
      <c r="F27" s="55"/>
      <c r="G27" s="57" t="s">
        <v>280</v>
      </c>
      <c r="H27" s="57"/>
      <c r="I27" s="56" t="s">
        <v>278</v>
      </c>
      <c r="J27" s="55"/>
      <c r="K27" s="57" t="s">
        <v>281</v>
      </c>
      <c r="L27" s="57"/>
      <c r="M27" s="56" t="s">
        <v>278</v>
      </c>
    </row>
    <row r="28" spans="1:13">
      <c r="A28" s="13"/>
      <c r="B28" s="58"/>
      <c r="C28" s="54"/>
      <c r="D28" s="54"/>
      <c r="E28" s="55"/>
      <c r="F28" s="55"/>
      <c r="G28" s="57"/>
      <c r="H28" s="57"/>
      <c r="I28" s="56"/>
      <c r="J28" s="55"/>
      <c r="K28" s="57"/>
      <c r="L28" s="57"/>
      <c r="M28" s="56"/>
    </row>
    <row r="29" spans="1:13">
      <c r="A29" s="13"/>
      <c r="B29" s="78" t="s">
        <v>273</v>
      </c>
      <c r="C29" s="60" t="s">
        <v>271</v>
      </c>
      <c r="D29" s="60"/>
      <c r="E29" s="31"/>
      <c r="F29" s="31"/>
      <c r="G29" s="61" t="s">
        <v>282</v>
      </c>
      <c r="H29" s="61"/>
      <c r="I29" s="80" t="s">
        <v>278</v>
      </c>
      <c r="J29" s="31"/>
      <c r="K29" s="61" t="s">
        <v>283</v>
      </c>
      <c r="L29" s="61"/>
      <c r="M29" s="80" t="s">
        <v>278</v>
      </c>
    </row>
    <row r="30" spans="1:13">
      <c r="A30" s="13"/>
      <c r="B30" s="78"/>
      <c r="C30" s="60"/>
      <c r="D30" s="60"/>
      <c r="E30" s="31"/>
      <c r="F30" s="31"/>
      <c r="G30" s="61"/>
      <c r="H30" s="61"/>
      <c r="I30" s="80"/>
      <c r="J30" s="31"/>
      <c r="K30" s="61"/>
      <c r="L30" s="61"/>
      <c r="M30" s="80"/>
    </row>
    <row r="31" spans="1:13">
      <c r="A31" s="13"/>
      <c r="B31" s="52" t="s">
        <v>284</v>
      </c>
      <c r="C31" s="54" t="s">
        <v>285</v>
      </c>
      <c r="D31" s="54"/>
      <c r="E31" s="53" t="s">
        <v>278</v>
      </c>
      <c r="F31" s="55"/>
      <c r="G31" s="57">
        <v>0.5</v>
      </c>
      <c r="H31" s="57"/>
      <c r="I31" s="55"/>
      <c r="J31" s="55"/>
      <c r="K31" s="57">
        <v>3.9</v>
      </c>
      <c r="L31" s="57"/>
      <c r="M31" s="55"/>
    </row>
    <row r="32" spans="1:13" ht="15.75" thickBot="1">
      <c r="A32" s="13"/>
      <c r="B32" s="52"/>
      <c r="C32" s="62"/>
      <c r="D32" s="62"/>
      <c r="E32" s="81"/>
      <c r="F32" s="55"/>
      <c r="G32" s="64"/>
      <c r="H32" s="64"/>
      <c r="I32" s="63"/>
      <c r="J32" s="55"/>
      <c r="K32" s="64"/>
      <c r="L32" s="64"/>
      <c r="M32" s="63"/>
    </row>
    <row r="33" spans="1:13">
      <c r="A33" s="13"/>
      <c r="B33" s="78" t="s">
        <v>286</v>
      </c>
      <c r="C33" s="68" t="s">
        <v>287</v>
      </c>
      <c r="D33" s="68"/>
      <c r="E33" s="66" t="s">
        <v>278</v>
      </c>
      <c r="F33" s="31"/>
      <c r="G33" s="73">
        <v>7.9</v>
      </c>
      <c r="H33" s="73"/>
      <c r="I33" s="50"/>
      <c r="J33" s="31"/>
      <c r="K33" s="73">
        <v>20.8</v>
      </c>
      <c r="L33" s="73"/>
      <c r="M33" s="50"/>
    </row>
    <row r="34" spans="1:13">
      <c r="A34" s="13"/>
      <c r="B34" s="78"/>
      <c r="C34" s="82"/>
      <c r="D34" s="82"/>
      <c r="E34" s="83"/>
      <c r="F34" s="31"/>
      <c r="G34" s="84"/>
      <c r="H34" s="84"/>
      <c r="I34" s="85"/>
      <c r="J34" s="31"/>
      <c r="K34" s="84"/>
      <c r="L34" s="84"/>
      <c r="M34" s="85"/>
    </row>
    <row r="35" spans="1:13">
      <c r="A35" s="13"/>
      <c r="B35" s="52" t="s">
        <v>288</v>
      </c>
      <c r="C35" s="54">
        <v>32.299999999999997</v>
      </c>
      <c r="D35" s="54"/>
      <c r="E35" s="55"/>
      <c r="F35" s="55"/>
      <c r="G35" s="57">
        <v>5.5</v>
      </c>
      <c r="H35" s="57"/>
      <c r="I35" s="55"/>
      <c r="J35" s="55"/>
      <c r="K35" s="57" t="s">
        <v>289</v>
      </c>
      <c r="L35" s="57"/>
      <c r="M35" s="56" t="s">
        <v>278</v>
      </c>
    </row>
    <row r="36" spans="1:13" ht="15.75" thickBot="1">
      <c r="A36" s="13"/>
      <c r="B36" s="52"/>
      <c r="C36" s="62"/>
      <c r="D36" s="62"/>
      <c r="E36" s="63"/>
      <c r="F36" s="55"/>
      <c r="G36" s="64"/>
      <c r="H36" s="64"/>
      <c r="I36" s="63"/>
      <c r="J36" s="55"/>
      <c r="K36" s="64"/>
      <c r="L36" s="64"/>
      <c r="M36" s="86"/>
    </row>
    <row r="37" spans="1:13">
      <c r="A37" s="13"/>
      <c r="B37" s="78" t="s">
        <v>45</v>
      </c>
      <c r="C37" s="66" t="s">
        <v>268</v>
      </c>
      <c r="D37" s="68" t="s">
        <v>290</v>
      </c>
      <c r="E37" s="66" t="s">
        <v>278</v>
      </c>
      <c r="F37" s="31"/>
      <c r="G37" s="71" t="s">
        <v>268</v>
      </c>
      <c r="H37" s="73">
        <v>13.4</v>
      </c>
      <c r="I37" s="50"/>
      <c r="J37" s="31"/>
      <c r="K37" s="71" t="s">
        <v>268</v>
      </c>
      <c r="L37" s="73">
        <v>18.7</v>
      </c>
      <c r="M37" s="50"/>
    </row>
    <row r="38" spans="1:13" ht="15.75" thickBot="1">
      <c r="A38" s="13"/>
      <c r="B38" s="78"/>
      <c r="C38" s="87"/>
      <c r="D38" s="88"/>
      <c r="E38" s="87"/>
      <c r="F38" s="31"/>
      <c r="G38" s="89"/>
      <c r="H38" s="90"/>
      <c r="I38" s="91"/>
      <c r="J38" s="31"/>
      <c r="K38" s="89"/>
      <c r="L38" s="90"/>
      <c r="M38" s="91"/>
    </row>
    <row r="39" spans="1:13" ht="15.75" thickTop="1">
      <c r="A39" s="13"/>
      <c r="B39" s="33" t="s">
        <v>291</v>
      </c>
      <c r="C39" s="33"/>
      <c r="D39" s="33"/>
      <c r="E39" s="33"/>
      <c r="F39" s="33"/>
      <c r="G39" s="33"/>
      <c r="H39" s="33"/>
      <c r="I39" s="33"/>
      <c r="J39" s="33"/>
      <c r="K39" s="33"/>
      <c r="L39" s="33"/>
      <c r="M39" s="33"/>
    </row>
    <row r="40" spans="1:13">
      <c r="A40" s="13"/>
      <c r="B40" s="31"/>
      <c r="C40" s="31"/>
      <c r="D40" s="31"/>
      <c r="E40" s="31"/>
      <c r="F40" s="31"/>
      <c r="G40" s="31"/>
      <c r="H40" s="31"/>
      <c r="I40" s="31"/>
      <c r="J40" s="31"/>
      <c r="K40" s="31"/>
      <c r="L40" s="31"/>
      <c r="M40" s="31"/>
    </row>
    <row r="41" spans="1:13">
      <c r="A41" s="13"/>
      <c r="B41" s="17"/>
      <c r="C41" s="17"/>
    </row>
    <row r="42" spans="1:13" ht="38.25">
      <c r="A42" s="13"/>
      <c r="B42" s="92">
        <v>-1</v>
      </c>
      <c r="C42" s="24" t="s">
        <v>292</v>
      </c>
    </row>
    <row r="43" spans="1:13">
      <c r="A43" s="13"/>
      <c r="B43" s="17"/>
      <c r="C43" s="17"/>
    </row>
    <row r="44" spans="1:13" ht="153">
      <c r="A44" s="13"/>
      <c r="B44" s="92">
        <v>-2</v>
      </c>
      <c r="C44" s="24" t="s">
        <v>293</v>
      </c>
    </row>
  </sheetData>
  <mergeCells count="154">
    <mergeCell ref="B39:M39"/>
    <mergeCell ref="B40:M40"/>
    <mergeCell ref="J37:J38"/>
    <mergeCell ref="K37:K38"/>
    <mergeCell ref="L37:L38"/>
    <mergeCell ref="M37:M38"/>
    <mergeCell ref="A1:A2"/>
    <mergeCell ref="B1:M1"/>
    <mergeCell ref="B2:M2"/>
    <mergeCell ref="B3:M3"/>
    <mergeCell ref="A4:A44"/>
    <mergeCell ref="B4:M4"/>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I22:I23"/>
    <mergeCell ref="J22:J23"/>
    <mergeCell ref="K22:K23"/>
    <mergeCell ref="L22:L23"/>
    <mergeCell ref="M22:M23"/>
    <mergeCell ref="C24:E24"/>
    <mergeCell ref="G24:I24"/>
    <mergeCell ref="K24:M24"/>
    <mergeCell ref="C21:E21"/>
    <mergeCell ref="G21:I21"/>
    <mergeCell ref="K21:M21"/>
    <mergeCell ref="B22:B23"/>
    <mergeCell ref="C22:C23"/>
    <mergeCell ref="D22:D23"/>
    <mergeCell ref="E22:E23"/>
    <mergeCell ref="F22:F23"/>
    <mergeCell ref="G22:G23"/>
    <mergeCell ref="H22:H23"/>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showGridLines="0" workbookViewId="0"/>
  </sheetViews>
  <sheetFormatPr defaultRowHeight="15"/>
  <cols>
    <col min="1" max="2" width="36.5703125" bestFit="1" customWidth="1"/>
    <col min="3" max="3" width="2.28515625" customWidth="1"/>
    <col min="4" max="4" width="4.5703125" customWidth="1"/>
    <col min="5" max="5" width="10.5703125" customWidth="1"/>
    <col min="7" max="7" width="23" customWidth="1"/>
    <col min="8" max="8" width="5.28515625" customWidth="1"/>
    <col min="9" max="9" width="11.7109375" customWidth="1"/>
    <col min="10" max="10" width="12.28515625" customWidth="1"/>
    <col min="11" max="11" width="2" customWidth="1"/>
    <col min="12" max="12" width="12.28515625" bestFit="1" customWidth="1"/>
    <col min="15" max="15" width="2.42578125" customWidth="1"/>
    <col min="16" max="16" width="3.7109375" customWidth="1"/>
    <col min="17" max="17" width="11.28515625" customWidth="1"/>
    <col min="19" max="19" width="4" customWidth="1"/>
    <col min="20" max="20" width="8.140625" customWidth="1"/>
    <col min="21" max="21" width="18.7109375" customWidth="1"/>
    <col min="23" max="23" width="2" customWidth="1"/>
    <col min="24" max="24" width="5" customWidth="1"/>
    <col min="27" max="27" width="4" customWidth="1"/>
    <col min="28" max="28" width="8.140625" customWidth="1"/>
    <col min="29" max="29" width="18.7109375" customWidth="1"/>
  </cols>
  <sheetData>
    <row r="1" spans="1:29" ht="15" customHeight="1">
      <c r="A1" s="8" t="s">
        <v>1376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322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1377</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c r="A5" s="13"/>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row>
    <row r="6" spans="1:29" ht="15.75" thickBot="1">
      <c r="A6" s="13"/>
      <c r="B6" s="16"/>
      <c r="C6" s="30" t="s">
        <v>265</v>
      </c>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29" ht="15.75" thickBot="1">
      <c r="A7" s="13"/>
      <c r="B7" s="16"/>
      <c r="C7" s="115"/>
      <c r="D7" s="115"/>
      <c r="E7" s="115"/>
      <c r="F7" s="45"/>
      <c r="G7" s="49">
        <v>2014</v>
      </c>
      <c r="H7" s="49"/>
      <c r="I7" s="49"/>
      <c r="J7" s="45"/>
      <c r="K7" s="115"/>
      <c r="L7" s="115"/>
      <c r="M7" s="115"/>
      <c r="N7" s="16"/>
      <c r="O7" s="115"/>
      <c r="P7" s="115"/>
      <c r="Q7" s="115"/>
      <c r="R7" s="45"/>
      <c r="S7" s="49">
        <v>2013</v>
      </c>
      <c r="T7" s="49"/>
      <c r="U7" s="49"/>
      <c r="V7" s="45"/>
      <c r="W7" s="115"/>
      <c r="X7" s="115"/>
      <c r="Y7" s="115"/>
      <c r="Z7" s="44"/>
      <c r="AA7" s="49">
        <v>2012</v>
      </c>
      <c r="AB7" s="49"/>
      <c r="AC7" s="49"/>
    </row>
    <row r="8" spans="1:29" ht="15.75" thickBot="1">
      <c r="A8" s="13"/>
      <c r="B8" s="18"/>
      <c r="C8" s="49" t="s">
        <v>325</v>
      </c>
      <c r="D8" s="49"/>
      <c r="E8" s="49"/>
      <c r="F8" s="16"/>
      <c r="G8" s="49" t="s">
        <v>326</v>
      </c>
      <c r="H8" s="49"/>
      <c r="I8" s="49"/>
      <c r="J8" s="16"/>
      <c r="K8" s="49" t="s">
        <v>327</v>
      </c>
      <c r="L8" s="49"/>
      <c r="M8" s="49"/>
      <c r="N8" s="16"/>
      <c r="O8" s="49" t="s">
        <v>325</v>
      </c>
      <c r="P8" s="49"/>
      <c r="Q8" s="49"/>
      <c r="R8" s="44"/>
      <c r="S8" s="49" t="s">
        <v>326</v>
      </c>
      <c r="T8" s="49"/>
      <c r="U8" s="49"/>
      <c r="V8" s="16"/>
      <c r="W8" s="49" t="s">
        <v>327</v>
      </c>
      <c r="X8" s="49"/>
      <c r="Y8" s="49"/>
      <c r="Z8" s="16"/>
      <c r="AA8" s="49" t="s">
        <v>326</v>
      </c>
      <c r="AB8" s="49"/>
      <c r="AC8" s="49"/>
    </row>
    <row r="9" spans="1:29">
      <c r="A9" s="13"/>
      <c r="B9" s="21" t="s">
        <v>328</v>
      </c>
      <c r="C9" s="77"/>
      <c r="D9" s="77"/>
      <c r="E9" s="77"/>
      <c r="F9" s="39"/>
      <c r="G9" s="75"/>
      <c r="H9" s="75"/>
      <c r="I9" s="75"/>
      <c r="J9" s="39"/>
      <c r="K9" s="75"/>
      <c r="L9" s="75"/>
      <c r="M9" s="75"/>
      <c r="N9" s="39"/>
      <c r="O9" s="75"/>
      <c r="P9" s="75"/>
      <c r="Q9" s="75"/>
      <c r="R9" s="39"/>
      <c r="S9" s="77"/>
      <c r="T9" s="77"/>
      <c r="U9" s="77"/>
      <c r="V9" s="39"/>
      <c r="W9" s="75"/>
      <c r="X9" s="75"/>
      <c r="Y9" s="75"/>
      <c r="Z9" s="39"/>
      <c r="AA9" s="77"/>
      <c r="AB9" s="77"/>
      <c r="AC9" s="77"/>
    </row>
    <row r="10" spans="1:29">
      <c r="A10" s="13"/>
      <c r="B10" s="116" t="s">
        <v>329</v>
      </c>
      <c r="C10" s="80" t="s">
        <v>268</v>
      </c>
      <c r="D10" s="61" t="s">
        <v>271</v>
      </c>
      <c r="E10" s="31"/>
      <c r="F10" s="31"/>
      <c r="G10" s="79" t="s">
        <v>268</v>
      </c>
      <c r="H10" s="60">
        <v>1.2</v>
      </c>
      <c r="I10" s="31"/>
      <c r="J10" s="31"/>
      <c r="K10" s="79" t="s">
        <v>268</v>
      </c>
      <c r="L10" s="60">
        <v>1.2</v>
      </c>
      <c r="M10" s="31"/>
      <c r="N10" s="31"/>
      <c r="O10" s="80" t="s">
        <v>268</v>
      </c>
      <c r="P10" s="61" t="s">
        <v>271</v>
      </c>
      <c r="Q10" s="31"/>
      <c r="R10" s="31"/>
      <c r="S10" s="80" t="s">
        <v>268</v>
      </c>
      <c r="T10" s="61">
        <v>0.8</v>
      </c>
      <c r="U10" s="31"/>
      <c r="V10" s="31"/>
      <c r="W10" s="80" t="s">
        <v>268</v>
      </c>
      <c r="X10" s="61">
        <v>0.8</v>
      </c>
      <c r="Y10" s="31"/>
      <c r="Z10" s="31"/>
      <c r="AA10" s="80" t="s">
        <v>268</v>
      </c>
      <c r="AB10" s="61">
        <v>0.1</v>
      </c>
      <c r="AC10" s="31"/>
    </row>
    <row r="11" spans="1:29">
      <c r="A11" s="13"/>
      <c r="B11" s="116"/>
      <c r="C11" s="80"/>
      <c r="D11" s="61"/>
      <c r="E11" s="31"/>
      <c r="F11" s="31"/>
      <c r="G11" s="79"/>
      <c r="H11" s="60"/>
      <c r="I11" s="31"/>
      <c r="J11" s="31"/>
      <c r="K11" s="79"/>
      <c r="L11" s="60"/>
      <c r="M11" s="31"/>
      <c r="N11" s="31"/>
      <c r="O11" s="80"/>
      <c r="P11" s="61"/>
      <c r="Q11" s="31"/>
      <c r="R11" s="31"/>
      <c r="S11" s="80"/>
      <c r="T11" s="61"/>
      <c r="U11" s="31"/>
      <c r="V11" s="31"/>
      <c r="W11" s="80"/>
      <c r="X11" s="61"/>
      <c r="Y11" s="31"/>
      <c r="Z11" s="31"/>
      <c r="AA11" s="80"/>
      <c r="AB11" s="61"/>
      <c r="AC11" s="31"/>
    </row>
    <row r="12" spans="1:29">
      <c r="A12" s="13"/>
      <c r="B12" s="117" t="s">
        <v>302</v>
      </c>
      <c r="C12" s="57" t="s">
        <v>271</v>
      </c>
      <c r="D12" s="57"/>
      <c r="E12" s="55"/>
      <c r="F12" s="55"/>
      <c r="G12" s="57" t="s">
        <v>271</v>
      </c>
      <c r="H12" s="57"/>
      <c r="I12" s="55"/>
      <c r="J12" s="55"/>
      <c r="K12" s="57" t="s">
        <v>271</v>
      </c>
      <c r="L12" s="57"/>
      <c r="M12" s="55"/>
      <c r="N12" s="55"/>
      <c r="O12" s="57" t="s">
        <v>271</v>
      </c>
      <c r="P12" s="57"/>
      <c r="Q12" s="55"/>
      <c r="R12" s="55"/>
      <c r="S12" s="57" t="s">
        <v>271</v>
      </c>
      <c r="T12" s="57"/>
      <c r="U12" s="55"/>
      <c r="V12" s="55"/>
      <c r="W12" s="57" t="s">
        <v>271</v>
      </c>
      <c r="X12" s="57"/>
      <c r="Y12" s="55"/>
      <c r="Z12" s="55"/>
      <c r="AA12" s="57">
        <v>0.6</v>
      </c>
      <c r="AB12" s="57"/>
      <c r="AC12" s="55"/>
    </row>
    <row r="13" spans="1:29">
      <c r="A13" s="13"/>
      <c r="B13" s="117"/>
      <c r="C13" s="57"/>
      <c r="D13" s="57"/>
      <c r="E13" s="55"/>
      <c r="F13" s="55"/>
      <c r="G13" s="57"/>
      <c r="H13" s="57"/>
      <c r="I13" s="55"/>
      <c r="J13" s="55"/>
      <c r="K13" s="57"/>
      <c r="L13" s="57"/>
      <c r="M13" s="55"/>
      <c r="N13" s="55"/>
      <c r="O13" s="57"/>
      <c r="P13" s="57"/>
      <c r="Q13" s="55"/>
      <c r="R13" s="55"/>
      <c r="S13" s="57"/>
      <c r="T13" s="57"/>
      <c r="U13" s="55"/>
      <c r="V13" s="55"/>
      <c r="W13" s="57"/>
      <c r="X13" s="57"/>
      <c r="Y13" s="55"/>
      <c r="Z13" s="55"/>
      <c r="AA13" s="57"/>
      <c r="AB13" s="57"/>
      <c r="AC13" s="55"/>
    </row>
    <row r="14" spans="1:29">
      <c r="A14" s="13"/>
      <c r="B14" s="116" t="s">
        <v>330</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row>
    <row r="15" spans="1:29">
      <c r="A15" s="13"/>
      <c r="B15" s="116"/>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row>
    <row r="16" spans="1:29">
      <c r="A16" s="13"/>
      <c r="B16" s="117" t="s">
        <v>331</v>
      </c>
      <c r="C16" s="54" t="s">
        <v>271</v>
      </c>
      <c r="D16" s="54"/>
      <c r="E16" s="55"/>
      <c r="F16" s="55"/>
      <c r="G16" s="57" t="s">
        <v>271</v>
      </c>
      <c r="H16" s="57"/>
      <c r="I16" s="55"/>
      <c r="J16" s="55"/>
      <c r="K16" s="54" t="s">
        <v>271</v>
      </c>
      <c r="L16" s="54"/>
      <c r="M16" s="55"/>
      <c r="N16" s="55"/>
      <c r="O16" s="57">
        <v>63</v>
      </c>
      <c r="P16" s="57"/>
      <c r="Q16" s="55"/>
      <c r="R16" s="55"/>
      <c r="S16" s="57" t="s">
        <v>271</v>
      </c>
      <c r="T16" s="57"/>
      <c r="U16" s="55"/>
      <c r="V16" s="55"/>
      <c r="W16" s="57">
        <v>63</v>
      </c>
      <c r="X16" s="57"/>
      <c r="Y16" s="55"/>
      <c r="Z16" s="55"/>
      <c r="AA16" s="57" t="s">
        <v>271</v>
      </c>
      <c r="AB16" s="57"/>
      <c r="AC16" s="55"/>
    </row>
    <row r="17" spans="1:29">
      <c r="A17" s="13"/>
      <c r="B17" s="117"/>
      <c r="C17" s="54"/>
      <c r="D17" s="54"/>
      <c r="E17" s="55"/>
      <c r="F17" s="55"/>
      <c r="G17" s="57"/>
      <c r="H17" s="57"/>
      <c r="I17" s="55"/>
      <c r="J17" s="55"/>
      <c r="K17" s="54"/>
      <c r="L17" s="54"/>
      <c r="M17" s="55"/>
      <c r="N17" s="55"/>
      <c r="O17" s="57"/>
      <c r="P17" s="57"/>
      <c r="Q17" s="55"/>
      <c r="R17" s="55"/>
      <c r="S17" s="57"/>
      <c r="T17" s="57"/>
      <c r="U17" s="55"/>
      <c r="V17" s="55"/>
      <c r="W17" s="57"/>
      <c r="X17" s="57"/>
      <c r="Y17" s="55"/>
      <c r="Z17" s="55"/>
      <c r="AA17" s="57"/>
      <c r="AB17" s="57"/>
      <c r="AC17" s="55"/>
    </row>
    <row r="18" spans="1:29">
      <c r="A18" s="13"/>
      <c r="B18" s="116" t="s">
        <v>332</v>
      </c>
      <c r="C18" s="61" t="s">
        <v>271</v>
      </c>
      <c r="D18" s="61"/>
      <c r="E18" s="31"/>
      <c r="F18" s="31"/>
      <c r="G18" s="60">
        <v>0.1</v>
      </c>
      <c r="H18" s="60"/>
      <c r="I18" s="31"/>
      <c r="J18" s="31"/>
      <c r="K18" s="60">
        <v>0.1</v>
      </c>
      <c r="L18" s="60"/>
      <c r="M18" s="31"/>
      <c r="N18" s="31"/>
      <c r="O18" s="61" t="s">
        <v>271</v>
      </c>
      <c r="P18" s="61"/>
      <c r="Q18" s="31"/>
      <c r="R18" s="31"/>
      <c r="S18" s="61" t="s">
        <v>271</v>
      </c>
      <c r="T18" s="61"/>
      <c r="U18" s="31"/>
      <c r="V18" s="31"/>
      <c r="W18" s="61" t="s">
        <v>271</v>
      </c>
      <c r="X18" s="61"/>
      <c r="Y18" s="31"/>
      <c r="Z18" s="31"/>
      <c r="AA18" s="61">
        <v>0.1</v>
      </c>
      <c r="AB18" s="61"/>
      <c r="AC18" s="31"/>
    </row>
    <row r="19" spans="1:29" ht="15.75" thickBot="1">
      <c r="A19" s="13"/>
      <c r="B19" s="116"/>
      <c r="C19" s="74"/>
      <c r="D19" s="74"/>
      <c r="E19" s="70"/>
      <c r="F19" s="31"/>
      <c r="G19" s="69"/>
      <c r="H19" s="69"/>
      <c r="I19" s="70"/>
      <c r="J19" s="31"/>
      <c r="K19" s="69"/>
      <c r="L19" s="69"/>
      <c r="M19" s="70"/>
      <c r="N19" s="31"/>
      <c r="O19" s="74"/>
      <c r="P19" s="74"/>
      <c r="Q19" s="70"/>
      <c r="R19" s="31"/>
      <c r="S19" s="74"/>
      <c r="T19" s="74"/>
      <c r="U19" s="70"/>
      <c r="V19" s="31"/>
      <c r="W19" s="74"/>
      <c r="X19" s="74"/>
      <c r="Y19" s="70"/>
      <c r="Z19" s="31"/>
      <c r="AA19" s="74"/>
      <c r="AB19" s="74"/>
      <c r="AC19" s="70"/>
    </row>
    <row r="20" spans="1:29">
      <c r="A20" s="13"/>
      <c r="B20" s="52" t="s">
        <v>333</v>
      </c>
      <c r="C20" s="98" t="s">
        <v>271</v>
      </c>
      <c r="D20" s="98"/>
      <c r="E20" s="75"/>
      <c r="F20" s="55"/>
      <c r="G20" s="98">
        <v>1.3</v>
      </c>
      <c r="H20" s="98"/>
      <c r="I20" s="75"/>
      <c r="J20" s="55"/>
      <c r="K20" s="98">
        <v>1.3</v>
      </c>
      <c r="L20" s="98"/>
      <c r="M20" s="75"/>
      <c r="N20" s="55"/>
      <c r="O20" s="104">
        <v>63</v>
      </c>
      <c r="P20" s="104"/>
      <c r="Q20" s="75"/>
      <c r="R20" s="55"/>
      <c r="S20" s="104">
        <v>0.8</v>
      </c>
      <c r="T20" s="104"/>
      <c r="U20" s="75"/>
      <c r="V20" s="55"/>
      <c r="W20" s="104">
        <v>63.8</v>
      </c>
      <c r="X20" s="104"/>
      <c r="Y20" s="75"/>
      <c r="Z20" s="55"/>
      <c r="AA20" s="104">
        <v>0.8</v>
      </c>
      <c r="AB20" s="104"/>
      <c r="AC20" s="75"/>
    </row>
    <row r="21" spans="1:29">
      <c r="A21" s="13"/>
      <c r="B21" s="52"/>
      <c r="C21" s="54"/>
      <c r="D21" s="54"/>
      <c r="E21" s="55"/>
      <c r="F21" s="55"/>
      <c r="G21" s="54"/>
      <c r="H21" s="54"/>
      <c r="I21" s="55"/>
      <c r="J21" s="55"/>
      <c r="K21" s="54"/>
      <c r="L21" s="54"/>
      <c r="M21" s="55"/>
      <c r="N21" s="55"/>
      <c r="O21" s="57"/>
      <c r="P21" s="57"/>
      <c r="Q21" s="55"/>
      <c r="R21" s="55"/>
      <c r="S21" s="57"/>
      <c r="T21" s="57"/>
      <c r="U21" s="55"/>
      <c r="V21" s="55"/>
      <c r="W21" s="57"/>
      <c r="X21" s="57"/>
      <c r="Y21" s="55"/>
      <c r="Z21" s="55"/>
      <c r="AA21" s="57"/>
      <c r="AB21" s="57"/>
      <c r="AC21" s="55"/>
    </row>
    <row r="22" spans="1:29">
      <c r="A22" s="13"/>
      <c r="B22" s="24" t="s">
        <v>334</v>
      </c>
      <c r="C22" s="28"/>
      <c r="D22" s="28"/>
      <c r="E22" s="28"/>
      <c r="F22" s="16"/>
      <c r="G22" s="31"/>
      <c r="H22" s="31"/>
      <c r="I22" s="31"/>
      <c r="J22" s="16"/>
      <c r="K22" s="31"/>
      <c r="L22" s="31"/>
      <c r="M22" s="31"/>
      <c r="N22" s="16"/>
      <c r="O22" s="31"/>
      <c r="P22" s="31"/>
      <c r="Q22" s="31"/>
      <c r="R22" s="16"/>
      <c r="S22" s="28"/>
      <c r="T22" s="28"/>
      <c r="U22" s="28"/>
      <c r="V22" s="16"/>
      <c r="W22" s="31"/>
      <c r="X22" s="31"/>
      <c r="Y22" s="31"/>
      <c r="Z22" s="16"/>
      <c r="AA22" s="28"/>
      <c r="AB22" s="28"/>
      <c r="AC22" s="28"/>
    </row>
    <row r="23" spans="1:29">
      <c r="A23" s="13"/>
      <c r="B23" s="117" t="s">
        <v>267</v>
      </c>
      <c r="C23" s="54">
        <v>108</v>
      </c>
      <c r="D23" s="54"/>
      <c r="E23" s="55"/>
      <c r="F23" s="55"/>
      <c r="G23" s="57" t="s">
        <v>271</v>
      </c>
      <c r="H23" s="57"/>
      <c r="I23" s="55"/>
      <c r="J23" s="55"/>
      <c r="K23" s="54">
        <v>108</v>
      </c>
      <c r="L23" s="54"/>
      <c r="M23" s="55"/>
      <c r="N23" s="55"/>
      <c r="O23" s="57" t="s">
        <v>271</v>
      </c>
      <c r="P23" s="57"/>
      <c r="Q23" s="55"/>
      <c r="R23" s="55"/>
      <c r="S23" s="57" t="s">
        <v>271</v>
      </c>
      <c r="T23" s="57"/>
      <c r="U23" s="55"/>
      <c r="V23" s="55"/>
      <c r="W23" s="57" t="s">
        <v>271</v>
      </c>
      <c r="X23" s="57"/>
      <c r="Y23" s="55"/>
      <c r="Z23" s="55"/>
      <c r="AA23" s="57" t="s">
        <v>271</v>
      </c>
      <c r="AB23" s="57"/>
      <c r="AC23" s="55"/>
    </row>
    <row r="24" spans="1:29">
      <c r="A24" s="13"/>
      <c r="B24" s="117"/>
      <c r="C24" s="54"/>
      <c r="D24" s="54"/>
      <c r="E24" s="55"/>
      <c r="F24" s="55"/>
      <c r="G24" s="57"/>
      <c r="H24" s="57"/>
      <c r="I24" s="55"/>
      <c r="J24" s="55"/>
      <c r="K24" s="54"/>
      <c r="L24" s="54"/>
      <c r="M24" s="55"/>
      <c r="N24" s="55"/>
      <c r="O24" s="57"/>
      <c r="P24" s="57"/>
      <c r="Q24" s="55"/>
      <c r="R24" s="55"/>
      <c r="S24" s="57"/>
      <c r="T24" s="57"/>
      <c r="U24" s="55"/>
      <c r="V24" s="55"/>
      <c r="W24" s="57"/>
      <c r="X24" s="57"/>
      <c r="Y24" s="55"/>
      <c r="Z24" s="55"/>
      <c r="AA24" s="57"/>
      <c r="AB24" s="57"/>
      <c r="AC24" s="55"/>
    </row>
    <row r="25" spans="1:29">
      <c r="A25" s="13"/>
      <c r="B25" s="35" t="s">
        <v>269</v>
      </c>
      <c r="C25" s="31"/>
      <c r="D25" s="31"/>
      <c r="E25" s="31"/>
      <c r="F25" s="16"/>
      <c r="G25" s="31"/>
      <c r="H25" s="31"/>
      <c r="I25" s="31"/>
      <c r="J25" s="16"/>
      <c r="K25" s="31"/>
      <c r="L25" s="31"/>
      <c r="M25" s="31"/>
      <c r="N25" s="16"/>
      <c r="O25" s="31"/>
      <c r="P25" s="31"/>
      <c r="Q25" s="31"/>
      <c r="R25" s="16"/>
      <c r="S25" s="31"/>
      <c r="T25" s="31"/>
      <c r="U25" s="31"/>
      <c r="V25" s="16"/>
      <c r="W25" s="31"/>
      <c r="X25" s="31"/>
      <c r="Y25" s="31"/>
      <c r="Z25" s="16"/>
      <c r="AA25" s="31"/>
      <c r="AB25" s="31"/>
      <c r="AC25" s="31"/>
    </row>
    <row r="26" spans="1:29">
      <c r="A26" s="13"/>
      <c r="B26" s="118" t="s">
        <v>335</v>
      </c>
      <c r="C26" s="57" t="s">
        <v>271</v>
      </c>
      <c r="D26" s="57"/>
      <c r="E26" s="55"/>
      <c r="F26" s="55"/>
      <c r="G26" s="54" t="s">
        <v>271</v>
      </c>
      <c r="H26" s="54"/>
      <c r="I26" s="55"/>
      <c r="J26" s="55"/>
      <c r="K26" s="54" t="s">
        <v>271</v>
      </c>
      <c r="L26" s="54"/>
      <c r="M26" s="55"/>
      <c r="N26" s="55"/>
      <c r="O26" s="57" t="s">
        <v>271</v>
      </c>
      <c r="P26" s="57"/>
      <c r="Q26" s="55"/>
      <c r="R26" s="55"/>
      <c r="S26" s="57">
        <v>1.5</v>
      </c>
      <c r="T26" s="57"/>
      <c r="U26" s="55"/>
      <c r="V26" s="55"/>
      <c r="W26" s="57">
        <v>1.5</v>
      </c>
      <c r="X26" s="57"/>
      <c r="Y26" s="55"/>
      <c r="Z26" s="55"/>
      <c r="AA26" s="57" t="s">
        <v>271</v>
      </c>
      <c r="AB26" s="57"/>
      <c r="AC26" s="55"/>
    </row>
    <row r="27" spans="1:29">
      <c r="A27" s="13"/>
      <c r="B27" s="118"/>
      <c r="C27" s="57"/>
      <c r="D27" s="57"/>
      <c r="E27" s="55"/>
      <c r="F27" s="55"/>
      <c r="G27" s="54"/>
      <c r="H27" s="54"/>
      <c r="I27" s="55"/>
      <c r="J27" s="55"/>
      <c r="K27" s="54"/>
      <c r="L27" s="54"/>
      <c r="M27" s="55"/>
      <c r="N27" s="55"/>
      <c r="O27" s="57"/>
      <c r="P27" s="57"/>
      <c r="Q27" s="55"/>
      <c r="R27" s="55"/>
      <c r="S27" s="57"/>
      <c r="T27" s="57"/>
      <c r="U27" s="55"/>
      <c r="V27" s="55"/>
      <c r="W27" s="57"/>
      <c r="X27" s="57"/>
      <c r="Y27" s="55"/>
      <c r="Z27" s="55"/>
      <c r="AA27" s="57"/>
      <c r="AB27" s="57"/>
      <c r="AC27" s="55"/>
    </row>
    <row r="28" spans="1:29">
      <c r="A28" s="13"/>
      <c r="B28" s="119" t="s">
        <v>336</v>
      </c>
      <c r="C28" s="61" t="s">
        <v>271</v>
      </c>
      <c r="D28" s="61"/>
      <c r="E28" s="31"/>
      <c r="F28" s="31"/>
      <c r="G28" s="61" t="s">
        <v>271</v>
      </c>
      <c r="H28" s="61"/>
      <c r="I28" s="31"/>
      <c r="J28" s="31"/>
      <c r="K28" s="61" t="s">
        <v>271</v>
      </c>
      <c r="L28" s="61"/>
      <c r="M28" s="31"/>
      <c r="N28" s="31"/>
      <c r="O28" s="61" t="s">
        <v>271</v>
      </c>
      <c r="P28" s="61"/>
      <c r="Q28" s="31"/>
      <c r="R28" s="31"/>
      <c r="S28" s="61" t="s">
        <v>271</v>
      </c>
      <c r="T28" s="61"/>
      <c r="U28" s="31"/>
      <c r="V28" s="31"/>
      <c r="W28" s="61" t="s">
        <v>271</v>
      </c>
      <c r="X28" s="61"/>
      <c r="Y28" s="31"/>
      <c r="Z28" s="31"/>
      <c r="AA28" s="61">
        <v>0.9</v>
      </c>
      <c r="AB28" s="61"/>
      <c r="AC28" s="31"/>
    </row>
    <row r="29" spans="1:29">
      <c r="A29" s="13"/>
      <c r="B29" s="119"/>
      <c r="C29" s="61"/>
      <c r="D29" s="61"/>
      <c r="E29" s="31"/>
      <c r="F29" s="31"/>
      <c r="G29" s="61"/>
      <c r="H29" s="61"/>
      <c r="I29" s="31"/>
      <c r="J29" s="31"/>
      <c r="K29" s="61"/>
      <c r="L29" s="61"/>
      <c r="M29" s="31"/>
      <c r="N29" s="31"/>
      <c r="O29" s="61"/>
      <c r="P29" s="61"/>
      <c r="Q29" s="31"/>
      <c r="R29" s="31"/>
      <c r="S29" s="61"/>
      <c r="T29" s="61"/>
      <c r="U29" s="31"/>
      <c r="V29" s="31"/>
      <c r="W29" s="61"/>
      <c r="X29" s="61"/>
      <c r="Y29" s="31"/>
      <c r="Z29" s="31"/>
      <c r="AA29" s="61"/>
      <c r="AB29" s="61"/>
      <c r="AC29" s="31"/>
    </row>
    <row r="30" spans="1:29">
      <c r="A30" s="13"/>
      <c r="B30" s="118" t="s">
        <v>337</v>
      </c>
      <c r="C30" s="57" t="s">
        <v>271</v>
      </c>
      <c r="D30" s="57"/>
      <c r="E30" s="55"/>
      <c r="F30" s="55"/>
      <c r="G30" s="54" t="s">
        <v>271</v>
      </c>
      <c r="H30" s="54"/>
      <c r="I30" s="55"/>
      <c r="J30" s="55"/>
      <c r="K30" s="54" t="s">
        <v>271</v>
      </c>
      <c r="L30" s="54"/>
      <c r="M30" s="55"/>
      <c r="N30" s="55"/>
      <c r="O30" s="57" t="s">
        <v>271</v>
      </c>
      <c r="P30" s="57"/>
      <c r="Q30" s="55"/>
      <c r="R30" s="55"/>
      <c r="S30" s="57">
        <v>0.1</v>
      </c>
      <c r="T30" s="57"/>
      <c r="U30" s="55"/>
      <c r="V30" s="55"/>
      <c r="W30" s="57">
        <v>0.1</v>
      </c>
      <c r="X30" s="57"/>
      <c r="Y30" s="55"/>
      <c r="Z30" s="55"/>
      <c r="AA30" s="57" t="s">
        <v>271</v>
      </c>
      <c r="AB30" s="57"/>
      <c r="AC30" s="55"/>
    </row>
    <row r="31" spans="1:29" ht="15.75" thickBot="1">
      <c r="A31" s="13"/>
      <c r="B31" s="118"/>
      <c r="C31" s="64"/>
      <c r="D31" s="64"/>
      <c r="E31" s="63"/>
      <c r="F31" s="55"/>
      <c r="G31" s="62"/>
      <c r="H31" s="62"/>
      <c r="I31" s="63"/>
      <c r="J31" s="55"/>
      <c r="K31" s="62"/>
      <c r="L31" s="62"/>
      <c r="M31" s="63"/>
      <c r="N31" s="55"/>
      <c r="O31" s="64"/>
      <c r="P31" s="64"/>
      <c r="Q31" s="63"/>
      <c r="R31" s="55"/>
      <c r="S31" s="64"/>
      <c r="T31" s="64"/>
      <c r="U31" s="63"/>
      <c r="V31" s="55"/>
      <c r="W31" s="64"/>
      <c r="X31" s="64"/>
      <c r="Y31" s="63"/>
      <c r="Z31" s="55"/>
      <c r="AA31" s="64"/>
      <c r="AB31" s="64"/>
      <c r="AC31" s="63"/>
    </row>
    <row r="32" spans="1:29">
      <c r="A32" s="13"/>
      <c r="B32" s="80" t="s">
        <v>338</v>
      </c>
      <c r="C32" s="68">
        <v>108</v>
      </c>
      <c r="D32" s="68"/>
      <c r="E32" s="50"/>
      <c r="F32" s="31"/>
      <c r="G32" s="68" t="s">
        <v>271</v>
      </c>
      <c r="H32" s="68"/>
      <c r="I32" s="50"/>
      <c r="J32" s="31"/>
      <c r="K32" s="68">
        <v>108</v>
      </c>
      <c r="L32" s="68"/>
      <c r="M32" s="50"/>
      <c r="N32" s="31"/>
      <c r="O32" s="73" t="s">
        <v>271</v>
      </c>
      <c r="P32" s="73"/>
      <c r="Q32" s="50"/>
      <c r="R32" s="31"/>
      <c r="S32" s="73">
        <v>1.6</v>
      </c>
      <c r="T32" s="73"/>
      <c r="U32" s="50"/>
      <c r="V32" s="31"/>
      <c r="W32" s="73">
        <v>1.6</v>
      </c>
      <c r="X32" s="73"/>
      <c r="Y32" s="50"/>
      <c r="Z32" s="31"/>
      <c r="AA32" s="73">
        <v>0.9</v>
      </c>
      <c r="AB32" s="73"/>
      <c r="AC32" s="50"/>
    </row>
    <row r="33" spans="1:29" ht="15.75" thickBot="1">
      <c r="A33" s="13"/>
      <c r="B33" s="80"/>
      <c r="C33" s="69"/>
      <c r="D33" s="69"/>
      <c r="E33" s="70"/>
      <c r="F33" s="31"/>
      <c r="G33" s="69"/>
      <c r="H33" s="69"/>
      <c r="I33" s="70"/>
      <c r="J33" s="31"/>
      <c r="K33" s="69"/>
      <c r="L33" s="69"/>
      <c r="M33" s="70"/>
      <c r="N33" s="31"/>
      <c r="O33" s="74"/>
      <c r="P33" s="74"/>
      <c r="Q33" s="70"/>
      <c r="R33" s="31"/>
      <c r="S33" s="74"/>
      <c r="T33" s="74"/>
      <c r="U33" s="70"/>
      <c r="V33" s="31"/>
      <c r="W33" s="74"/>
      <c r="X33" s="74"/>
      <c r="Y33" s="70"/>
      <c r="Z33" s="31"/>
      <c r="AA33" s="74"/>
      <c r="AB33" s="74"/>
      <c r="AC33" s="70"/>
    </row>
    <row r="34" spans="1:29">
      <c r="A34" s="13"/>
      <c r="B34" s="52" t="s">
        <v>339</v>
      </c>
      <c r="C34" s="97" t="s">
        <v>268</v>
      </c>
      <c r="D34" s="98">
        <v>108</v>
      </c>
      <c r="E34" s="75"/>
      <c r="F34" s="55"/>
      <c r="G34" s="97" t="s">
        <v>268</v>
      </c>
      <c r="H34" s="98">
        <v>1.3</v>
      </c>
      <c r="I34" s="75"/>
      <c r="J34" s="55"/>
      <c r="K34" s="97" t="s">
        <v>268</v>
      </c>
      <c r="L34" s="98">
        <v>109.3</v>
      </c>
      <c r="M34" s="75"/>
      <c r="N34" s="55"/>
      <c r="O34" s="102" t="s">
        <v>268</v>
      </c>
      <c r="P34" s="104">
        <v>63</v>
      </c>
      <c r="Q34" s="75"/>
      <c r="R34" s="55"/>
      <c r="S34" s="102" t="s">
        <v>268</v>
      </c>
      <c r="T34" s="104">
        <v>2.4</v>
      </c>
      <c r="U34" s="75"/>
      <c r="V34" s="55"/>
      <c r="W34" s="102" t="s">
        <v>268</v>
      </c>
      <c r="X34" s="104">
        <v>65.400000000000006</v>
      </c>
      <c r="Y34" s="75"/>
      <c r="Z34" s="55"/>
      <c r="AA34" s="102" t="s">
        <v>268</v>
      </c>
      <c r="AB34" s="104">
        <v>1.7</v>
      </c>
      <c r="AC34" s="75"/>
    </row>
    <row r="35" spans="1:29" ht="15.75" thickBot="1">
      <c r="A35" s="13"/>
      <c r="B35" s="52"/>
      <c r="C35" s="120"/>
      <c r="D35" s="108"/>
      <c r="E35" s="109"/>
      <c r="F35" s="55"/>
      <c r="G35" s="120"/>
      <c r="H35" s="108"/>
      <c r="I35" s="109"/>
      <c r="J35" s="55"/>
      <c r="K35" s="120"/>
      <c r="L35" s="108"/>
      <c r="M35" s="109"/>
      <c r="N35" s="55"/>
      <c r="O35" s="121"/>
      <c r="P35" s="110"/>
      <c r="Q35" s="109"/>
      <c r="R35" s="55"/>
      <c r="S35" s="121"/>
      <c r="T35" s="110"/>
      <c r="U35" s="109"/>
      <c r="V35" s="55"/>
      <c r="W35" s="121"/>
      <c r="X35" s="110"/>
      <c r="Y35" s="109"/>
      <c r="Z35" s="55"/>
      <c r="AA35" s="121"/>
      <c r="AB35" s="110"/>
      <c r="AC35" s="109"/>
    </row>
    <row r="36" spans="1:29" ht="15.75" thickTop="1">
      <c r="A36" s="13" t="s">
        <v>1378</v>
      </c>
      <c r="B36" s="27"/>
      <c r="C36" s="27"/>
      <c r="D36" s="27"/>
      <c r="E36" s="27"/>
      <c r="F36" s="27"/>
      <c r="G36" s="27"/>
      <c r="H36" s="27"/>
      <c r="I36" s="27"/>
      <c r="J36" s="27"/>
      <c r="K36" s="27"/>
      <c r="L36" s="27"/>
    </row>
    <row r="37" spans="1:29">
      <c r="A37" s="13"/>
      <c r="B37" s="17"/>
      <c r="C37" s="17"/>
      <c r="D37" s="17"/>
      <c r="E37" s="17"/>
      <c r="F37" s="17"/>
      <c r="G37" s="17"/>
      <c r="H37" s="17"/>
      <c r="I37" s="17"/>
      <c r="J37" s="17"/>
      <c r="K37" s="17"/>
      <c r="L37" s="17"/>
    </row>
    <row r="38" spans="1:29">
      <c r="A38" s="13"/>
      <c r="B38" s="125" t="s">
        <v>358</v>
      </c>
      <c r="C38" s="29" t="s">
        <v>359</v>
      </c>
      <c r="D38" s="29"/>
      <c r="E38" s="29"/>
      <c r="F38" s="31"/>
      <c r="G38" s="19" t="s">
        <v>361</v>
      </c>
      <c r="H38" s="31"/>
      <c r="I38" s="29" t="s">
        <v>365</v>
      </c>
      <c r="J38" s="29"/>
      <c r="K38" s="31"/>
      <c r="L38" s="19" t="s">
        <v>369</v>
      </c>
    </row>
    <row r="39" spans="1:29">
      <c r="A39" s="13"/>
      <c r="B39" s="125"/>
      <c r="C39" s="29">
        <v>2014</v>
      </c>
      <c r="D39" s="29"/>
      <c r="E39" s="29"/>
      <c r="F39" s="31"/>
      <c r="G39" s="19" t="s">
        <v>362</v>
      </c>
      <c r="H39" s="31"/>
      <c r="I39" s="29" t="s">
        <v>366</v>
      </c>
      <c r="J39" s="29"/>
      <c r="K39" s="31"/>
      <c r="L39" s="19" t="s">
        <v>370</v>
      </c>
    </row>
    <row r="40" spans="1:29">
      <c r="A40" s="13"/>
      <c r="B40" s="125"/>
      <c r="C40" s="29" t="s">
        <v>360</v>
      </c>
      <c r="D40" s="29"/>
      <c r="E40" s="29"/>
      <c r="F40" s="31"/>
      <c r="G40" s="19" t="s">
        <v>363</v>
      </c>
      <c r="H40" s="31"/>
      <c r="I40" s="29" t="s">
        <v>367</v>
      </c>
      <c r="J40" s="29"/>
      <c r="K40" s="31"/>
      <c r="L40" s="4"/>
    </row>
    <row r="41" spans="1:29" ht="15.75" thickBot="1">
      <c r="A41" s="13"/>
      <c r="B41" s="125"/>
      <c r="C41" s="126"/>
      <c r="D41" s="126"/>
      <c r="E41" s="126"/>
      <c r="F41" s="31"/>
      <c r="G41" s="20" t="s">
        <v>364</v>
      </c>
      <c r="H41" s="31"/>
      <c r="I41" s="30" t="s">
        <v>368</v>
      </c>
      <c r="J41" s="30"/>
      <c r="K41" s="31"/>
      <c r="L41" s="123"/>
    </row>
    <row r="42" spans="1:29">
      <c r="A42" s="13"/>
      <c r="B42" s="52" t="s">
        <v>371</v>
      </c>
      <c r="C42" s="102" t="s">
        <v>268</v>
      </c>
      <c r="D42" s="104" t="s">
        <v>271</v>
      </c>
      <c r="E42" s="75"/>
      <c r="F42" s="55"/>
      <c r="G42" s="75"/>
      <c r="H42" s="55"/>
      <c r="I42" s="75"/>
      <c r="J42" s="75"/>
      <c r="K42" s="55"/>
      <c r="L42" s="75"/>
    </row>
    <row r="43" spans="1:29">
      <c r="A43" s="13"/>
      <c r="B43" s="52"/>
      <c r="C43" s="103"/>
      <c r="D43" s="105"/>
      <c r="E43" s="101"/>
      <c r="F43" s="55"/>
      <c r="G43" s="101"/>
      <c r="H43" s="55"/>
      <c r="I43" s="101"/>
      <c r="J43" s="101"/>
      <c r="K43" s="55"/>
      <c r="L43" s="101"/>
    </row>
    <row r="44" spans="1:29">
      <c r="A44" s="13"/>
      <c r="B44" s="78" t="s">
        <v>372</v>
      </c>
      <c r="C44" s="61">
        <v>203.4</v>
      </c>
      <c r="D44" s="61"/>
      <c r="E44" s="31"/>
      <c r="F44" s="31"/>
      <c r="G44" s="61" t="s">
        <v>373</v>
      </c>
      <c r="H44" s="31"/>
      <c r="I44" s="61">
        <v>3</v>
      </c>
      <c r="J44" s="80" t="s">
        <v>374</v>
      </c>
      <c r="K44" s="31"/>
      <c r="L44" s="61" t="s">
        <v>375</v>
      </c>
    </row>
    <row r="45" spans="1:29">
      <c r="A45" s="13"/>
      <c r="B45" s="78"/>
      <c r="C45" s="61"/>
      <c r="D45" s="61"/>
      <c r="E45" s="31"/>
      <c r="F45" s="31"/>
      <c r="G45" s="61"/>
      <c r="H45" s="31"/>
      <c r="I45" s="61"/>
      <c r="J45" s="80"/>
      <c r="K45" s="31"/>
      <c r="L45" s="61"/>
    </row>
    <row r="46" spans="1:29">
      <c r="A46" s="13"/>
      <c r="B46" s="52" t="s">
        <v>376</v>
      </c>
      <c r="C46" s="57">
        <v>383.2</v>
      </c>
      <c r="D46" s="57"/>
      <c r="E46" s="55"/>
      <c r="F46" s="55"/>
      <c r="G46" s="57" t="s">
        <v>377</v>
      </c>
      <c r="H46" s="55"/>
      <c r="I46" s="57">
        <v>3</v>
      </c>
      <c r="J46" s="56" t="s">
        <v>374</v>
      </c>
      <c r="K46" s="55"/>
      <c r="L46" s="57" t="s">
        <v>378</v>
      </c>
    </row>
    <row r="47" spans="1:29">
      <c r="A47" s="13"/>
      <c r="B47" s="52"/>
      <c r="C47" s="57"/>
      <c r="D47" s="57"/>
      <c r="E47" s="55"/>
      <c r="F47" s="55"/>
      <c r="G47" s="57"/>
      <c r="H47" s="55"/>
      <c r="I47" s="57"/>
      <c r="J47" s="56"/>
      <c r="K47" s="55"/>
      <c r="L47" s="57"/>
    </row>
    <row r="48" spans="1:29">
      <c r="A48" s="13"/>
      <c r="B48" s="78" t="s">
        <v>379</v>
      </c>
      <c r="C48" s="61">
        <v>232.4</v>
      </c>
      <c r="D48" s="61"/>
      <c r="E48" s="31"/>
      <c r="F48" s="31"/>
      <c r="G48" s="61" t="s">
        <v>380</v>
      </c>
      <c r="H48" s="31"/>
      <c r="I48" s="61">
        <v>3</v>
      </c>
      <c r="J48" s="80" t="s">
        <v>374</v>
      </c>
      <c r="K48" s="31"/>
      <c r="L48" s="61" t="s">
        <v>381</v>
      </c>
    </row>
    <row r="49" spans="1:12" ht="15.75" thickBot="1">
      <c r="A49" s="13"/>
      <c r="B49" s="78"/>
      <c r="C49" s="74"/>
      <c r="D49" s="74"/>
      <c r="E49" s="70"/>
      <c r="F49" s="31"/>
      <c r="G49" s="74"/>
      <c r="H49" s="31"/>
      <c r="I49" s="74"/>
      <c r="J49" s="72"/>
      <c r="K49" s="31"/>
      <c r="L49" s="74"/>
    </row>
    <row r="50" spans="1:12">
      <c r="A50" s="13"/>
      <c r="B50" s="127"/>
      <c r="C50" s="102" t="s">
        <v>268</v>
      </c>
      <c r="D50" s="104">
        <v>819</v>
      </c>
      <c r="E50" s="75"/>
      <c r="F50" s="55"/>
      <c r="G50" s="104" t="s">
        <v>382</v>
      </c>
      <c r="H50" s="55"/>
      <c r="I50" s="104">
        <v>3</v>
      </c>
      <c r="J50" s="102" t="s">
        <v>374</v>
      </c>
      <c r="K50" s="55"/>
      <c r="L50" s="104" t="s">
        <v>378</v>
      </c>
    </row>
    <row r="51" spans="1:12" ht="15.75" thickBot="1">
      <c r="A51" s="13"/>
      <c r="B51" s="127"/>
      <c r="C51" s="121"/>
      <c r="D51" s="110"/>
      <c r="E51" s="109"/>
      <c r="F51" s="55"/>
      <c r="G51" s="110"/>
      <c r="H51" s="55"/>
      <c r="I51" s="110"/>
      <c r="J51" s="121"/>
      <c r="K51" s="55"/>
      <c r="L51" s="110"/>
    </row>
    <row r="52" spans="1:12" ht="15.75" thickTop="1"/>
  </sheetData>
  <mergeCells count="369">
    <mergeCell ref="K50:K51"/>
    <mergeCell ref="L50:L51"/>
    <mergeCell ref="A1:A2"/>
    <mergeCell ref="B1:AC1"/>
    <mergeCell ref="B2:AC2"/>
    <mergeCell ref="B3:AC3"/>
    <mergeCell ref="A4:A35"/>
    <mergeCell ref="A36:A51"/>
    <mergeCell ref="L48:L49"/>
    <mergeCell ref="B50:B51"/>
    <mergeCell ref="C50:C51"/>
    <mergeCell ref="D50:D51"/>
    <mergeCell ref="E50:E51"/>
    <mergeCell ref="F50:F51"/>
    <mergeCell ref="G50:G51"/>
    <mergeCell ref="H50:H51"/>
    <mergeCell ref="I50:I51"/>
    <mergeCell ref="J50:J51"/>
    <mergeCell ref="L46:L47"/>
    <mergeCell ref="B48:B49"/>
    <mergeCell ref="C48:D49"/>
    <mergeCell ref="E48:E49"/>
    <mergeCell ref="F48:F49"/>
    <mergeCell ref="G48:G49"/>
    <mergeCell ref="H48:H49"/>
    <mergeCell ref="I48:I49"/>
    <mergeCell ref="J48:J49"/>
    <mergeCell ref="K48:K49"/>
    <mergeCell ref="L44:L45"/>
    <mergeCell ref="B46:B47"/>
    <mergeCell ref="C46:D47"/>
    <mergeCell ref="E46:E47"/>
    <mergeCell ref="F46:F47"/>
    <mergeCell ref="G46:G47"/>
    <mergeCell ref="H46:H47"/>
    <mergeCell ref="I46:I47"/>
    <mergeCell ref="J46:J47"/>
    <mergeCell ref="K46:K47"/>
    <mergeCell ref="L42:L43"/>
    <mergeCell ref="B44:B45"/>
    <mergeCell ref="C44:D45"/>
    <mergeCell ref="E44:E45"/>
    <mergeCell ref="F44:F45"/>
    <mergeCell ref="G44:G45"/>
    <mergeCell ref="H44:H45"/>
    <mergeCell ref="I44:I45"/>
    <mergeCell ref="J44:J45"/>
    <mergeCell ref="K44:K45"/>
    <mergeCell ref="K38:K41"/>
    <mergeCell ref="B42:B43"/>
    <mergeCell ref="C42:C43"/>
    <mergeCell ref="D42:D43"/>
    <mergeCell ref="E42:E43"/>
    <mergeCell ref="F42:F43"/>
    <mergeCell ref="G42:G43"/>
    <mergeCell ref="H42:H43"/>
    <mergeCell ref="I42:J43"/>
    <mergeCell ref="K42:K43"/>
    <mergeCell ref="F38:F41"/>
    <mergeCell ref="H38:H41"/>
    <mergeCell ref="I38:J38"/>
    <mergeCell ref="I39:J39"/>
    <mergeCell ref="I40:J40"/>
    <mergeCell ref="I41:J41"/>
    <mergeCell ref="Z34:Z35"/>
    <mergeCell ref="AA34:AA35"/>
    <mergeCell ref="AB34:AB35"/>
    <mergeCell ref="AC34:AC35"/>
    <mergeCell ref="B36:L36"/>
    <mergeCell ref="B38:B41"/>
    <mergeCell ref="C38:E38"/>
    <mergeCell ref="C39:E39"/>
    <mergeCell ref="C40:E40"/>
    <mergeCell ref="C41:E41"/>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V32:V33"/>
    <mergeCell ref="W32:X33"/>
    <mergeCell ref="Y32:Y33"/>
    <mergeCell ref="Z32:Z33"/>
    <mergeCell ref="AA32:AB33"/>
    <mergeCell ref="AC32:AC33"/>
    <mergeCell ref="N32:N33"/>
    <mergeCell ref="O32:P33"/>
    <mergeCell ref="Q32:Q33"/>
    <mergeCell ref="R32:R33"/>
    <mergeCell ref="S32:T33"/>
    <mergeCell ref="U32:U33"/>
    <mergeCell ref="AC30:AC31"/>
    <mergeCell ref="B32:B33"/>
    <mergeCell ref="C32:D33"/>
    <mergeCell ref="E32:E33"/>
    <mergeCell ref="F32:F33"/>
    <mergeCell ref="G32:H33"/>
    <mergeCell ref="I32:I33"/>
    <mergeCell ref="J32:J33"/>
    <mergeCell ref="K32:L33"/>
    <mergeCell ref="M32:M33"/>
    <mergeCell ref="U30:U31"/>
    <mergeCell ref="V30:V31"/>
    <mergeCell ref="W30:X31"/>
    <mergeCell ref="Y30:Y31"/>
    <mergeCell ref="Z30:Z31"/>
    <mergeCell ref="AA30:AB31"/>
    <mergeCell ref="M30:M31"/>
    <mergeCell ref="N30:N31"/>
    <mergeCell ref="O30:P31"/>
    <mergeCell ref="Q30:Q31"/>
    <mergeCell ref="R30:R31"/>
    <mergeCell ref="S30:T31"/>
    <mergeCell ref="AA28:AB29"/>
    <mergeCell ref="AC28:AC29"/>
    <mergeCell ref="B30:B31"/>
    <mergeCell ref="C30:D31"/>
    <mergeCell ref="E30:E31"/>
    <mergeCell ref="F30:F31"/>
    <mergeCell ref="G30:H31"/>
    <mergeCell ref="I30:I31"/>
    <mergeCell ref="J30:J31"/>
    <mergeCell ref="K30:L31"/>
    <mergeCell ref="S28:T29"/>
    <mergeCell ref="U28:U29"/>
    <mergeCell ref="V28:V29"/>
    <mergeCell ref="W28:X29"/>
    <mergeCell ref="Y28:Y29"/>
    <mergeCell ref="Z28:Z29"/>
    <mergeCell ref="K28:L29"/>
    <mergeCell ref="M28:M29"/>
    <mergeCell ref="N28:N29"/>
    <mergeCell ref="O28:P29"/>
    <mergeCell ref="Q28:Q29"/>
    <mergeCell ref="R28:R29"/>
    <mergeCell ref="Z26:Z27"/>
    <mergeCell ref="AA26:AB27"/>
    <mergeCell ref="AC26:AC27"/>
    <mergeCell ref="B28:B29"/>
    <mergeCell ref="C28:D29"/>
    <mergeCell ref="E28:E29"/>
    <mergeCell ref="F28:F29"/>
    <mergeCell ref="G28:H29"/>
    <mergeCell ref="I28:I29"/>
    <mergeCell ref="J28:J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3:Z24"/>
    <mergeCell ref="AA23:AB24"/>
    <mergeCell ref="AC23:AC24"/>
    <mergeCell ref="C25:E25"/>
    <mergeCell ref="G25:I25"/>
    <mergeCell ref="K25:M25"/>
    <mergeCell ref="O25:Q25"/>
    <mergeCell ref="S25:U25"/>
    <mergeCell ref="W25:Y25"/>
    <mergeCell ref="AA25:AC25"/>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C20:AC21"/>
    <mergeCell ref="C22:E22"/>
    <mergeCell ref="G22:I22"/>
    <mergeCell ref="K22:M22"/>
    <mergeCell ref="O22:Q22"/>
    <mergeCell ref="S22:U22"/>
    <mergeCell ref="W22:Y22"/>
    <mergeCell ref="AA22:AC22"/>
    <mergeCell ref="U20:U21"/>
    <mergeCell ref="V20:V21"/>
    <mergeCell ref="W20:X21"/>
    <mergeCell ref="Y20:Y21"/>
    <mergeCell ref="Z20:Z21"/>
    <mergeCell ref="AA20:AB21"/>
    <mergeCell ref="M20:M21"/>
    <mergeCell ref="N20:N21"/>
    <mergeCell ref="O20:P21"/>
    <mergeCell ref="Q20:Q21"/>
    <mergeCell ref="R20:R21"/>
    <mergeCell ref="S20:T21"/>
    <mergeCell ref="AA18:AB19"/>
    <mergeCell ref="AC18:AC19"/>
    <mergeCell ref="B20:B21"/>
    <mergeCell ref="C20:D21"/>
    <mergeCell ref="E20:E21"/>
    <mergeCell ref="F20:F21"/>
    <mergeCell ref="G20:H21"/>
    <mergeCell ref="I20:I21"/>
    <mergeCell ref="J20:J21"/>
    <mergeCell ref="K20:L21"/>
    <mergeCell ref="S18:T19"/>
    <mergeCell ref="U18:U19"/>
    <mergeCell ref="V18:V19"/>
    <mergeCell ref="W18:X19"/>
    <mergeCell ref="Y18:Y19"/>
    <mergeCell ref="Z18:Z19"/>
    <mergeCell ref="K18:L19"/>
    <mergeCell ref="M18:M19"/>
    <mergeCell ref="N18:N19"/>
    <mergeCell ref="O18:P19"/>
    <mergeCell ref="Q18:Q19"/>
    <mergeCell ref="R18:R19"/>
    <mergeCell ref="Z16:Z17"/>
    <mergeCell ref="AA16:AB17"/>
    <mergeCell ref="AC16:AC17"/>
    <mergeCell ref="B18:B19"/>
    <mergeCell ref="C18:D19"/>
    <mergeCell ref="E18:E19"/>
    <mergeCell ref="F18:F19"/>
    <mergeCell ref="G18:H19"/>
    <mergeCell ref="I18:I19"/>
    <mergeCell ref="J18:J19"/>
    <mergeCell ref="R16:R17"/>
    <mergeCell ref="S16:T17"/>
    <mergeCell ref="U16:U17"/>
    <mergeCell ref="V16:V17"/>
    <mergeCell ref="W16:X17"/>
    <mergeCell ref="Y16:Y17"/>
    <mergeCell ref="J16:J17"/>
    <mergeCell ref="K16:L17"/>
    <mergeCell ref="M16:M17"/>
    <mergeCell ref="N16:N17"/>
    <mergeCell ref="O16:P17"/>
    <mergeCell ref="Q16:Q17"/>
    <mergeCell ref="W14:Y15"/>
    <mergeCell ref="Z14:Z15"/>
    <mergeCell ref="AA14:AB15"/>
    <mergeCell ref="AC14:AC15"/>
    <mergeCell ref="B16:B17"/>
    <mergeCell ref="C16:D17"/>
    <mergeCell ref="E16:E17"/>
    <mergeCell ref="F16:F17"/>
    <mergeCell ref="G16:H17"/>
    <mergeCell ref="I16:I17"/>
    <mergeCell ref="N14:N15"/>
    <mergeCell ref="O14:Q15"/>
    <mergeCell ref="R14:R15"/>
    <mergeCell ref="S14:T15"/>
    <mergeCell ref="U14:U15"/>
    <mergeCell ref="V14:V15"/>
    <mergeCell ref="Z12:Z13"/>
    <mergeCell ref="AA12:AB13"/>
    <mergeCell ref="AC12:AC13"/>
    <mergeCell ref="B14:B15"/>
    <mergeCell ref="C14:D15"/>
    <mergeCell ref="E14:E15"/>
    <mergeCell ref="F14:F15"/>
    <mergeCell ref="G14:I15"/>
    <mergeCell ref="J14:J15"/>
    <mergeCell ref="K14:M15"/>
    <mergeCell ref="R12:R13"/>
    <mergeCell ref="S12:T13"/>
    <mergeCell ref="U12:U13"/>
    <mergeCell ref="V12:V13"/>
    <mergeCell ref="W12:X13"/>
    <mergeCell ref="Y12:Y13"/>
    <mergeCell ref="J12:J13"/>
    <mergeCell ref="K12:L13"/>
    <mergeCell ref="M12:M13"/>
    <mergeCell ref="N12:N13"/>
    <mergeCell ref="O12:P13"/>
    <mergeCell ref="Q12:Q13"/>
    <mergeCell ref="Z10:Z11"/>
    <mergeCell ref="AA10:AA11"/>
    <mergeCell ref="AB10:AB11"/>
    <mergeCell ref="AC10:AC11"/>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A8:AC8"/>
    <mergeCell ref="C9:E9"/>
    <mergeCell ref="G9:I9"/>
    <mergeCell ref="K9:M9"/>
    <mergeCell ref="O9:Q9"/>
    <mergeCell ref="S9:U9"/>
    <mergeCell ref="W9:Y9"/>
    <mergeCell ref="AA9:AC9"/>
    <mergeCell ref="C8:E8"/>
    <mergeCell ref="G8:I8"/>
    <mergeCell ref="K8:M8"/>
    <mergeCell ref="O8:Q8"/>
    <mergeCell ref="S8:U8"/>
    <mergeCell ref="W8:Y8"/>
    <mergeCell ref="B4:AC4"/>
    <mergeCell ref="C6:AC6"/>
    <mergeCell ref="C7:E7"/>
    <mergeCell ref="G7:I7"/>
    <mergeCell ref="K7:M7"/>
    <mergeCell ref="O7:Q7"/>
    <mergeCell ref="S7:U7"/>
    <mergeCell ref="W7:Y7"/>
    <mergeCell ref="AA7:AC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showGridLines="0" workbookViewId="0"/>
  </sheetViews>
  <sheetFormatPr defaultRowHeight="15"/>
  <cols>
    <col min="1" max="2" width="36.5703125" bestFit="1" customWidth="1"/>
    <col min="3" max="3" width="2.5703125" customWidth="1"/>
    <col min="4" max="4" width="6.7109375" customWidth="1"/>
    <col min="5" max="5" width="2" customWidth="1"/>
    <col min="7" max="7" width="2" customWidth="1"/>
    <col min="8" max="8" width="4" customWidth="1"/>
    <col min="9" max="9" width="1.5703125" customWidth="1"/>
    <col min="11" max="11" width="2.28515625" customWidth="1"/>
    <col min="12" max="12" width="4.5703125" customWidth="1"/>
    <col min="13" max="13" width="1.7109375" customWidth="1"/>
    <col min="15" max="15" width="2" customWidth="1"/>
    <col min="16" max="16" width="4" customWidth="1"/>
    <col min="19" max="19" width="2" customWidth="1"/>
    <col min="20" max="20" width="4" customWidth="1"/>
    <col min="23" max="23" width="2" customWidth="1"/>
    <col min="24" max="24" width="4" customWidth="1"/>
    <col min="27" max="27" width="2" customWidth="1"/>
    <col min="28" max="28" width="4" customWidth="1"/>
  </cols>
  <sheetData>
    <row r="1" spans="1:29" ht="15" customHeight="1">
      <c r="A1" s="8" t="s">
        <v>1379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384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1380</v>
      </c>
      <c r="B4" s="31" t="s">
        <v>1381</v>
      </c>
      <c r="C4" s="31"/>
      <c r="D4" s="31"/>
      <c r="E4" s="31"/>
      <c r="F4" s="31"/>
      <c r="G4" s="31"/>
      <c r="H4" s="31"/>
      <c r="I4" s="31"/>
      <c r="J4" s="31"/>
      <c r="K4" s="31"/>
      <c r="L4" s="31"/>
      <c r="M4" s="31"/>
      <c r="N4" s="31"/>
      <c r="O4" s="31"/>
      <c r="P4" s="31"/>
      <c r="Q4" s="31"/>
      <c r="R4" s="31"/>
      <c r="S4" s="31"/>
      <c r="T4" s="31"/>
      <c r="U4" s="31"/>
      <c r="V4" s="31"/>
      <c r="W4" s="31"/>
      <c r="X4" s="31"/>
      <c r="Y4" s="31"/>
      <c r="Z4" s="31"/>
      <c r="AA4" s="31"/>
      <c r="AB4" s="31"/>
      <c r="AC4" s="31"/>
    </row>
    <row r="5" spans="1:29">
      <c r="A5" s="13"/>
      <c r="B5" s="27"/>
      <c r="C5" s="27"/>
      <c r="D5" s="27"/>
      <c r="E5" s="27"/>
      <c r="F5" s="27"/>
      <c r="G5" s="27"/>
      <c r="H5" s="27"/>
      <c r="I5" s="27"/>
      <c r="J5" s="27"/>
      <c r="K5" s="27"/>
      <c r="L5" s="27"/>
      <c r="M5" s="27"/>
    </row>
    <row r="6" spans="1:29">
      <c r="A6" s="13"/>
      <c r="B6" s="17"/>
      <c r="C6" s="17"/>
      <c r="D6" s="17"/>
      <c r="E6" s="17"/>
      <c r="F6" s="17"/>
      <c r="G6" s="17"/>
      <c r="H6" s="17"/>
      <c r="I6" s="17"/>
      <c r="J6" s="17"/>
      <c r="K6" s="17"/>
      <c r="L6" s="17"/>
      <c r="M6" s="17"/>
    </row>
    <row r="7" spans="1:29" ht="15.75" thickBot="1">
      <c r="A7" s="13"/>
      <c r="B7" s="18"/>
      <c r="C7" s="30" t="s">
        <v>386</v>
      </c>
      <c r="D7" s="30"/>
      <c r="E7" s="30"/>
      <c r="F7" s="30"/>
      <c r="G7" s="30"/>
      <c r="H7" s="30"/>
      <c r="I7" s="30"/>
      <c r="J7" s="30"/>
      <c r="K7" s="30"/>
      <c r="L7" s="30"/>
      <c r="M7" s="30"/>
    </row>
    <row r="8" spans="1:29" ht="15.75" thickBot="1">
      <c r="A8" s="13"/>
      <c r="B8" s="18"/>
      <c r="C8" s="49">
        <v>2014</v>
      </c>
      <c r="D8" s="49"/>
      <c r="E8" s="49"/>
      <c r="F8" s="16"/>
      <c r="G8" s="49">
        <v>2013</v>
      </c>
      <c r="H8" s="49"/>
      <c r="I8" s="49"/>
      <c r="J8" s="16"/>
      <c r="K8" s="49">
        <v>2012</v>
      </c>
      <c r="L8" s="49"/>
      <c r="M8" s="49"/>
    </row>
    <row r="9" spans="1:29">
      <c r="A9" s="13"/>
      <c r="B9" s="21" t="s">
        <v>328</v>
      </c>
      <c r="C9" s="77"/>
      <c r="D9" s="77"/>
      <c r="E9" s="77"/>
      <c r="F9" s="39"/>
      <c r="G9" s="77"/>
      <c r="H9" s="77"/>
      <c r="I9" s="77"/>
      <c r="J9" s="39"/>
      <c r="K9" s="77"/>
      <c r="L9" s="77"/>
      <c r="M9" s="77"/>
    </row>
    <row r="10" spans="1:29">
      <c r="A10" s="13"/>
      <c r="B10" s="24" t="s">
        <v>387</v>
      </c>
      <c r="C10" s="28"/>
      <c r="D10" s="28"/>
      <c r="E10" s="28"/>
      <c r="F10" s="16"/>
      <c r="G10" s="28"/>
      <c r="H10" s="28"/>
      <c r="I10" s="28"/>
      <c r="J10" s="16"/>
      <c r="K10" s="28"/>
      <c r="L10" s="28"/>
      <c r="M10" s="28"/>
    </row>
    <row r="11" spans="1:29">
      <c r="A11" s="13"/>
      <c r="B11" s="107" t="s">
        <v>388</v>
      </c>
      <c r="C11" s="53" t="s">
        <v>268</v>
      </c>
      <c r="D11" s="54">
        <v>0.9</v>
      </c>
      <c r="E11" s="55"/>
      <c r="F11" s="55"/>
      <c r="G11" s="56" t="s">
        <v>268</v>
      </c>
      <c r="H11" s="57">
        <v>2.1</v>
      </c>
      <c r="I11" s="55"/>
      <c r="J11" s="55"/>
      <c r="K11" s="56" t="s">
        <v>268</v>
      </c>
      <c r="L11" s="57">
        <v>3.2</v>
      </c>
      <c r="M11" s="55"/>
    </row>
    <row r="12" spans="1:29">
      <c r="A12" s="13"/>
      <c r="B12" s="107"/>
      <c r="C12" s="53"/>
      <c r="D12" s="54"/>
      <c r="E12" s="55"/>
      <c r="F12" s="55"/>
      <c r="G12" s="56"/>
      <c r="H12" s="57"/>
      <c r="I12" s="55"/>
      <c r="J12" s="55"/>
      <c r="K12" s="56"/>
      <c r="L12" s="57"/>
      <c r="M12" s="55"/>
    </row>
    <row r="13" spans="1:29">
      <c r="A13" s="13"/>
      <c r="B13" s="65" t="s">
        <v>389</v>
      </c>
      <c r="C13" s="60" t="s">
        <v>279</v>
      </c>
      <c r="D13" s="60"/>
      <c r="E13" s="79" t="s">
        <v>278</v>
      </c>
      <c r="F13" s="31"/>
      <c r="G13" s="61" t="s">
        <v>390</v>
      </c>
      <c r="H13" s="61"/>
      <c r="I13" s="80" t="s">
        <v>278</v>
      </c>
      <c r="J13" s="31"/>
      <c r="K13" s="61">
        <v>0.3</v>
      </c>
      <c r="L13" s="61"/>
      <c r="M13" s="31"/>
    </row>
    <row r="14" spans="1:29" ht="15.75" thickBot="1">
      <c r="A14" s="13"/>
      <c r="B14" s="65"/>
      <c r="C14" s="69"/>
      <c r="D14" s="69"/>
      <c r="E14" s="67"/>
      <c r="F14" s="31"/>
      <c r="G14" s="74"/>
      <c r="H14" s="74"/>
      <c r="I14" s="72"/>
      <c r="J14" s="31"/>
      <c r="K14" s="74"/>
      <c r="L14" s="74"/>
      <c r="M14" s="70"/>
    </row>
    <row r="15" spans="1:29">
      <c r="A15" s="13"/>
      <c r="B15" s="52" t="s">
        <v>333</v>
      </c>
      <c r="C15" s="98">
        <v>0.8</v>
      </c>
      <c r="D15" s="98"/>
      <c r="E15" s="75"/>
      <c r="F15" s="55"/>
      <c r="G15" s="104">
        <v>1.9</v>
      </c>
      <c r="H15" s="104"/>
      <c r="I15" s="75"/>
      <c r="J15" s="55"/>
      <c r="K15" s="104">
        <v>3.5</v>
      </c>
      <c r="L15" s="104"/>
      <c r="M15" s="75"/>
    </row>
    <row r="16" spans="1:29">
      <c r="A16" s="13"/>
      <c r="B16" s="52"/>
      <c r="C16" s="54"/>
      <c r="D16" s="54"/>
      <c r="E16" s="55"/>
      <c r="F16" s="55"/>
      <c r="G16" s="57"/>
      <c r="H16" s="57"/>
      <c r="I16" s="55"/>
      <c r="J16" s="55"/>
      <c r="K16" s="57"/>
      <c r="L16" s="57"/>
      <c r="M16" s="55"/>
    </row>
    <row r="17" spans="1:29">
      <c r="A17" s="13"/>
      <c r="B17" s="24" t="s">
        <v>334</v>
      </c>
      <c r="C17" s="28"/>
      <c r="D17" s="28"/>
      <c r="E17" s="28"/>
      <c r="F17" s="16"/>
      <c r="G17" s="28"/>
      <c r="H17" s="28"/>
      <c r="I17" s="28"/>
      <c r="J17" s="16"/>
      <c r="K17" s="28"/>
      <c r="L17" s="28"/>
      <c r="M17" s="28"/>
    </row>
    <row r="18" spans="1:29">
      <c r="A18" s="13"/>
      <c r="B18" s="107" t="s">
        <v>388</v>
      </c>
      <c r="C18" s="54">
        <v>1.8</v>
      </c>
      <c r="D18" s="54"/>
      <c r="E18" s="55"/>
      <c r="F18" s="55"/>
      <c r="G18" s="57">
        <v>0.2</v>
      </c>
      <c r="H18" s="57"/>
      <c r="I18" s="55"/>
      <c r="J18" s="55"/>
      <c r="K18" s="57">
        <v>4.3</v>
      </c>
      <c r="L18" s="57"/>
      <c r="M18" s="55"/>
    </row>
    <row r="19" spans="1:29">
      <c r="A19" s="13"/>
      <c r="B19" s="107"/>
      <c r="C19" s="54"/>
      <c r="D19" s="54"/>
      <c r="E19" s="55"/>
      <c r="F19" s="55"/>
      <c r="G19" s="57"/>
      <c r="H19" s="57"/>
      <c r="I19" s="55"/>
      <c r="J19" s="55"/>
      <c r="K19" s="57"/>
      <c r="L19" s="57"/>
      <c r="M19" s="55"/>
    </row>
    <row r="20" spans="1:29">
      <c r="A20" s="13"/>
      <c r="B20" s="65" t="s">
        <v>391</v>
      </c>
      <c r="C20" s="60">
        <v>8.6</v>
      </c>
      <c r="D20" s="60"/>
      <c r="E20" s="31"/>
      <c r="F20" s="31"/>
      <c r="G20" s="61" t="s">
        <v>392</v>
      </c>
      <c r="H20" s="61"/>
      <c r="I20" s="80" t="s">
        <v>278</v>
      </c>
      <c r="J20" s="31"/>
      <c r="K20" s="61" t="s">
        <v>289</v>
      </c>
      <c r="L20" s="61"/>
      <c r="M20" s="80" t="s">
        <v>278</v>
      </c>
    </row>
    <row r="21" spans="1:29" ht="15.75" thickBot="1">
      <c r="A21" s="13"/>
      <c r="B21" s="65"/>
      <c r="C21" s="69"/>
      <c r="D21" s="69"/>
      <c r="E21" s="70"/>
      <c r="F21" s="31"/>
      <c r="G21" s="74"/>
      <c r="H21" s="74"/>
      <c r="I21" s="72"/>
      <c r="J21" s="31"/>
      <c r="K21" s="74"/>
      <c r="L21" s="74"/>
      <c r="M21" s="72"/>
    </row>
    <row r="22" spans="1:29">
      <c r="A22" s="13"/>
      <c r="B22" s="52" t="s">
        <v>338</v>
      </c>
      <c r="C22" s="98">
        <v>10.4</v>
      </c>
      <c r="D22" s="98"/>
      <c r="E22" s="75"/>
      <c r="F22" s="55"/>
      <c r="G22" s="104" t="s">
        <v>393</v>
      </c>
      <c r="H22" s="104"/>
      <c r="I22" s="102" t="s">
        <v>278</v>
      </c>
      <c r="J22" s="55"/>
      <c r="K22" s="104">
        <v>2.2000000000000002</v>
      </c>
      <c r="L22" s="104"/>
      <c r="M22" s="75"/>
    </row>
    <row r="23" spans="1:29" ht="15.75" thickBot="1">
      <c r="A23" s="13"/>
      <c r="B23" s="52"/>
      <c r="C23" s="62"/>
      <c r="D23" s="62"/>
      <c r="E23" s="63"/>
      <c r="F23" s="55"/>
      <c r="G23" s="64"/>
      <c r="H23" s="64"/>
      <c r="I23" s="86"/>
      <c r="J23" s="55"/>
      <c r="K23" s="64"/>
      <c r="L23" s="64"/>
      <c r="M23" s="63"/>
    </row>
    <row r="24" spans="1:29">
      <c r="A24" s="13"/>
      <c r="B24" s="78" t="s">
        <v>394</v>
      </c>
      <c r="C24" s="66" t="s">
        <v>268</v>
      </c>
      <c r="D24" s="68">
        <v>11.2</v>
      </c>
      <c r="E24" s="50"/>
      <c r="F24" s="31"/>
      <c r="G24" s="71" t="s">
        <v>268</v>
      </c>
      <c r="H24" s="73">
        <v>1.6</v>
      </c>
      <c r="I24" s="50"/>
      <c r="J24" s="31"/>
      <c r="K24" s="71" t="s">
        <v>268</v>
      </c>
      <c r="L24" s="73">
        <v>5.7</v>
      </c>
      <c r="M24" s="50"/>
    </row>
    <row r="25" spans="1:29" ht="15.75" thickBot="1">
      <c r="A25" s="13"/>
      <c r="B25" s="78"/>
      <c r="C25" s="87"/>
      <c r="D25" s="88"/>
      <c r="E25" s="91"/>
      <c r="F25" s="31"/>
      <c r="G25" s="89"/>
      <c r="H25" s="90"/>
      <c r="I25" s="91"/>
      <c r="J25" s="31"/>
      <c r="K25" s="89"/>
      <c r="L25" s="90"/>
      <c r="M25" s="91"/>
    </row>
    <row r="26" spans="1:29" ht="15.75" thickTop="1">
      <c r="A26" s="13"/>
      <c r="B26" s="52" t="s">
        <v>395</v>
      </c>
      <c r="C26" s="128" t="s">
        <v>268</v>
      </c>
      <c r="D26" s="129">
        <v>2.7</v>
      </c>
      <c r="E26" s="112"/>
      <c r="F26" s="55"/>
      <c r="G26" s="130" t="s">
        <v>268</v>
      </c>
      <c r="H26" s="131">
        <v>2.2999999999999998</v>
      </c>
      <c r="I26" s="112"/>
      <c r="J26" s="55"/>
      <c r="K26" s="130" t="s">
        <v>268</v>
      </c>
      <c r="L26" s="131">
        <v>7.5</v>
      </c>
      <c r="M26" s="112"/>
    </row>
    <row r="27" spans="1:29" ht="15.75" thickBot="1">
      <c r="A27" s="13"/>
      <c r="B27" s="52"/>
      <c r="C27" s="120"/>
      <c r="D27" s="108"/>
      <c r="E27" s="109"/>
      <c r="F27" s="55"/>
      <c r="G27" s="121"/>
      <c r="H27" s="110"/>
      <c r="I27" s="109"/>
      <c r="J27" s="55"/>
      <c r="K27" s="121"/>
      <c r="L27" s="110"/>
      <c r="M27" s="109"/>
    </row>
    <row r="28" spans="1:29" ht="15.75" thickTop="1">
      <c r="A28" s="13" t="s">
        <v>1382</v>
      </c>
      <c r="B28" s="31" t="s">
        <v>396</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row>
    <row r="29" spans="1:29">
      <c r="A29" s="13"/>
      <c r="B29" s="27"/>
      <c r="C29" s="27"/>
      <c r="D29" s="27"/>
      <c r="E29" s="27"/>
      <c r="F29" s="27"/>
      <c r="G29" s="27"/>
      <c r="H29" s="27"/>
      <c r="I29" s="27"/>
      <c r="J29" s="27"/>
      <c r="K29" s="27"/>
      <c r="L29" s="27"/>
      <c r="M29" s="27"/>
    </row>
    <row r="30" spans="1:29">
      <c r="A30" s="13"/>
      <c r="B30" s="17"/>
      <c r="C30" s="17"/>
      <c r="D30" s="17"/>
      <c r="E30" s="17"/>
      <c r="F30" s="17"/>
      <c r="G30" s="17"/>
      <c r="H30" s="17"/>
      <c r="I30" s="17"/>
      <c r="J30" s="17"/>
      <c r="K30" s="17"/>
      <c r="L30" s="17"/>
      <c r="M30" s="17"/>
    </row>
    <row r="31" spans="1:29" ht="15.75" thickBot="1">
      <c r="A31" s="13"/>
      <c r="B31" s="18"/>
      <c r="C31" s="30" t="s">
        <v>386</v>
      </c>
      <c r="D31" s="30"/>
      <c r="E31" s="30"/>
      <c r="F31" s="30"/>
      <c r="G31" s="30"/>
      <c r="H31" s="30"/>
      <c r="I31" s="30"/>
      <c r="J31" s="30"/>
      <c r="K31" s="30"/>
      <c r="L31" s="30"/>
      <c r="M31" s="30"/>
    </row>
    <row r="32" spans="1:29" ht="15.75" thickBot="1">
      <c r="A32" s="13"/>
      <c r="B32" s="18"/>
      <c r="C32" s="49">
        <v>2014</v>
      </c>
      <c r="D32" s="49"/>
      <c r="E32" s="49"/>
      <c r="F32" s="16"/>
      <c r="G32" s="49">
        <v>2013</v>
      </c>
      <c r="H32" s="49"/>
      <c r="I32" s="49"/>
      <c r="J32" s="16"/>
      <c r="K32" s="49">
        <v>2012</v>
      </c>
      <c r="L32" s="49"/>
      <c r="M32" s="49"/>
    </row>
    <row r="33" spans="1:29">
      <c r="A33" s="13"/>
      <c r="B33" s="21" t="s">
        <v>328</v>
      </c>
      <c r="C33" s="77"/>
      <c r="D33" s="77"/>
      <c r="E33" s="77"/>
      <c r="F33" s="39"/>
      <c r="G33" s="77"/>
      <c r="H33" s="77"/>
      <c r="I33" s="77"/>
      <c r="J33" s="39"/>
      <c r="K33" s="77"/>
      <c r="L33" s="77"/>
      <c r="M33" s="77"/>
    </row>
    <row r="34" spans="1:29">
      <c r="A34" s="13"/>
      <c r="B34" s="65" t="s">
        <v>329</v>
      </c>
      <c r="C34" s="79" t="s">
        <v>268</v>
      </c>
      <c r="D34" s="60" t="s">
        <v>271</v>
      </c>
      <c r="E34" s="31"/>
      <c r="F34" s="31"/>
      <c r="G34" s="80" t="s">
        <v>268</v>
      </c>
      <c r="H34" s="61">
        <v>1.7</v>
      </c>
      <c r="I34" s="31"/>
      <c r="J34" s="31"/>
      <c r="K34" s="80" t="s">
        <v>268</v>
      </c>
      <c r="L34" s="61">
        <v>2.2999999999999998</v>
      </c>
      <c r="M34" s="31"/>
    </row>
    <row r="35" spans="1:29">
      <c r="A35" s="13"/>
      <c r="B35" s="65"/>
      <c r="C35" s="79"/>
      <c r="D35" s="60"/>
      <c r="E35" s="31"/>
      <c r="F35" s="31"/>
      <c r="G35" s="80"/>
      <c r="H35" s="61"/>
      <c r="I35" s="31"/>
      <c r="J35" s="31"/>
      <c r="K35" s="80"/>
      <c r="L35" s="61"/>
      <c r="M35" s="31"/>
    </row>
    <row r="36" spans="1:29">
      <c r="A36" s="13"/>
      <c r="B36" s="107" t="s">
        <v>302</v>
      </c>
      <c r="C36" s="54">
        <v>0.1</v>
      </c>
      <c r="D36" s="54"/>
      <c r="E36" s="55"/>
      <c r="F36" s="55"/>
      <c r="G36" s="57" t="s">
        <v>279</v>
      </c>
      <c r="H36" s="57"/>
      <c r="I36" s="56" t="s">
        <v>278</v>
      </c>
      <c r="J36" s="55"/>
      <c r="K36" s="57">
        <v>0.6</v>
      </c>
      <c r="L36" s="57"/>
      <c r="M36" s="55"/>
    </row>
    <row r="37" spans="1:29">
      <c r="A37" s="13"/>
      <c r="B37" s="107"/>
      <c r="C37" s="54"/>
      <c r="D37" s="54"/>
      <c r="E37" s="55"/>
      <c r="F37" s="55"/>
      <c r="G37" s="57"/>
      <c r="H37" s="57"/>
      <c r="I37" s="56"/>
      <c r="J37" s="55"/>
      <c r="K37" s="57"/>
      <c r="L37" s="57"/>
      <c r="M37" s="55"/>
    </row>
    <row r="38" spans="1:29">
      <c r="A38" s="13"/>
      <c r="B38" s="65" t="s">
        <v>303</v>
      </c>
      <c r="C38" s="60">
        <v>0.7</v>
      </c>
      <c r="D38" s="60"/>
      <c r="E38" s="31"/>
      <c r="F38" s="31"/>
      <c r="G38" s="61">
        <v>0.3</v>
      </c>
      <c r="H38" s="61"/>
      <c r="I38" s="31"/>
      <c r="J38" s="31"/>
      <c r="K38" s="61">
        <v>0.6</v>
      </c>
      <c r="L38" s="61"/>
      <c r="M38" s="31"/>
    </row>
    <row r="39" spans="1:29" ht="15.75" thickBot="1">
      <c r="A39" s="13"/>
      <c r="B39" s="65"/>
      <c r="C39" s="69"/>
      <c r="D39" s="69"/>
      <c r="E39" s="70"/>
      <c r="F39" s="31"/>
      <c r="G39" s="74"/>
      <c r="H39" s="74"/>
      <c r="I39" s="70"/>
      <c r="J39" s="31"/>
      <c r="K39" s="74"/>
      <c r="L39" s="74"/>
      <c r="M39" s="70"/>
    </row>
    <row r="40" spans="1:29">
      <c r="A40" s="13"/>
      <c r="B40" s="52" t="s">
        <v>333</v>
      </c>
      <c r="C40" s="98">
        <v>0.8</v>
      </c>
      <c r="D40" s="98"/>
      <c r="E40" s="75"/>
      <c r="F40" s="55"/>
      <c r="G40" s="104">
        <v>1.9</v>
      </c>
      <c r="H40" s="104"/>
      <c r="I40" s="75"/>
      <c r="J40" s="55"/>
      <c r="K40" s="104">
        <v>3.5</v>
      </c>
      <c r="L40" s="104"/>
      <c r="M40" s="75"/>
    </row>
    <row r="41" spans="1:29">
      <c r="A41" s="13"/>
      <c r="B41" s="52"/>
      <c r="C41" s="100"/>
      <c r="D41" s="100"/>
      <c r="E41" s="101"/>
      <c r="F41" s="55"/>
      <c r="G41" s="105"/>
      <c r="H41" s="105"/>
      <c r="I41" s="101"/>
      <c r="J41" s="55"/>
      <c r="K41" s="105"/>
      <c r="L41" s="105"/>
      <c r="M41" s="101"/>
    </row>
    <row r="42" spans="1:29">
      <c r="A42" s="13"/>
      <c r="B42" s="78" t="s">
        <v>397</v>
      </c>
      <c r="C42" s="60">
        <v>10.4</v>
      </c>
      <c r="D42" s="60"/>
      <c r="E42" s="31"/>
      <c r="F42" s="31"/>
      <c r="G42" s="61" t="s">
        <v>393</v>
      </c>
      <c r="H42" s="61"/>
      <c r="I42" s="80" t="s">
        <v>278</v>
      </c>
      <c r="J42" s="31"/>
      <c r="K42" s="61">
        <v>2.2000000000000002</v>
      </c>
      <c r="L42" s="61"/>
      <c r="M42" s="31"/>
    </row>
    <row r="43" spans="1:29" ht="15.75" thickBot="1">
      <c r="A43" s="13"/>
      <c r="B43" s="78"/>
      <c r="C43" s="69"/>
      <c r="D43" s="69"/>
      <c r="E43" s="70"/>
      <c r="F43" s="31"/>
      <c r="G43" s="74"/>
      <c r="H43" s="74"/>
      <c r="I43" s="72"/>
      <c r="J43" s="31"/>
      <c r="K43" s="74"/>
      <c r="L43" s="74"/>
      <c r="M43" s="70"/>
    </row>
    <row r="44" spans="1:29">
      <c r="A44" s="13"/>
      <c r="B44" s="133" t="s">
        <v>169</v>
      </c>
      <c r="C44" s="97" t="s">
        <v>268</v>
      </c>
      <c r="D44" s="98">
        <v>11.2</v>
      </c>
      <c r="E44" s="75"/>
      <c r="F44" s="55"/>
      <c r="G44" s="102" t="s">
        <v>268</v>
      </c>
      <c r="H44" s="104">
        <v>1.6</v>
      </c>
      <c r="I44" s="75"/>
      <c r="J44" s="55"/>
      <c r="K44" s="102" t="s">
        <v>268</v>
      </c>
      <c r="L44" s="104">
        <v>5.7</v>
      </c>
      <c r="M44" s="75"/>
    </row>
    <row r="45" spans="1:29" ht="15.75" thickBot="1">
      <c r="A45" s="13"/>
      <c r="B45" s="133"/>
      <c r="C45" s="120"/>
      <c r="D45" s="108"/>
      <c r="E45" s="109"/>
      <c r="F45" s="55"/>
      <c r="G45" s="121"/>
      <c r="H45" s="110"/>
      <c r="I45" s="109"/>
      <c r="J45" s="55"/>
      <c r="K45" s="121"/>
      <c r="L45" s="110"/>
      <c r="M45" s="109"/>
    </row>
    <row r="46" spans="1:29" ht="15.75" thickTop="1">
      <c r="A46" s="13" t="s">
        <v>1383</v>
      </c>
      <c r="B46" s="31" t="s">
        <v>398</v>
      </c>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row>
    <row r="47" spans="1:29">
      <c r="A47" s="13"/>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row>
    <row r="48" spans="1:29">
      <c r="A48" s="13"/>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row>
    <row r="49" spans="1:29">
      <c r="A49" s="13"/>
      <c r="B49" s="31"/>
      <c r="C49" s="29" t="s">
        <v>399</v>
      </c>
      <c r="D49" s="29"/>
      <c r="E49" s="29"/>
      <c r="F49" s="31"/>
      <c r="G49" s="29">
        <v>2013</v>
      </c>
      <c r="H49" s="29"/>
      <c r="I49" s="29"/>
      <c r="J49" s="31"/>
      <c r="K49" s="29">
        <v>2013</v>
      </c>
      <c r="L49" s="29"/>
      <c r="M49" s="29"/>
      <c r="N49" s="31"/>
      <c r="O49" s="29" t="s">
        <v>399</v>
      </c>
      <c r="P49" s="29"/>
      <c r="Q49" s="29"/>
      <c r="R49" s="31"/>
      <c r="S49" s="29">
        <v>2014</v>
      </c>
      <c r="T49" s="29"/>
      <c r="U49" s="29"/>
      <c r="V49" s="31"/>
      <c r="W49" s="29" t="s">
        <v>402</v>
      </c>
      <c r="X49" s="29"/>
      <c r="Y49" s="29"/>
      <c r="Z49" s="31"/>
      <c r="AA49" s="29" t="s">
        <v>399</v>
      </c>
      <c r="AB49" s="29"/>
      <c r="AC49" s="29"/>
    </row>
    <row r="50" spans="1:29" ht="22.5" customHeight="1">
      <c r="A50" s="13"/>
      <c r="B50" s="31"/>
      <c r="C50" s="29" t="s">
        <v>359</v>
      </c>
      <c r="D50" s="29"/>
      <c r="E50" s="29"/>
      <c r="F50" s="31"/>
      <c r="G50" s="29" t="s">
        <v>400</v>
      </c>
      <c r="H50" s="29"/>
      <c r="I50" s="29"/>
      <c r="J50" s="31"/>
      <c r="K50" s="29" t="s">
        <v>401</v>
      </c>
      <c r="L50" s="29"/>
      <c r="M50" s="29"/>
      <c r="N50" s="31"/>
      <c r="O50" s="29" t="s">
        <v>359</v>
      </c>
      <c r="P50" s="29"/>
      <c r="Q50" s="29"/>
      <c r="R50" s="31"/>
      <c r="S50" s="29" t="s">
        <v>400</v>
      </c>
      <c r="T50" s="29"/>
      <c r="U50" s="29"/>
      <c r="V50" s="31"/>
      <c r="W50" s="29"/>
      <c r="X50" s="29"/>
      <c r="Y50" s="29"/>
      <c r="Z50" s="31"/>
      <c r="AA50" s="29" t="s">
        <v>359</v>
      </c>
      <c r="AB50" s="29"/>
      <c r="AC50" s="29"/>
    </row>
    <row r="51" spans="1:29" ht="15.75" thickBot="1">
      <c r="A51" s="13"/>
      <c r="B51" s="31"/>
      <c r="C51" s="30">
        <v>2012</v>
      </c>
      <c r="D51" s="30"/>
      <c r="E51" s="30"/>
      <c r="F51" s="31"/>
      <c r="G51" s="126"/>
      <c r="H51" s="126"/>
      <c r="I51" s="126"/>
      <c r="J51" s="31"/>
      <c r="K51" s="126"/>
      <c r="L51" s="126"/>
      <c r="M51" s="126"/>
      <c r="N51" s="31"/>
      <c r="O51" s="30">
        <v>2013</v>
      </c>
      <c r="P51" s="30"/>
      <c r="Q51" s="30"/>
      <c r="R51" s="31"/>
      <c r="S51" s="126"/>
      <c r="T51" s="126"/>
      <c r="U51" s="126"/>
      <c r="V51" s="31"/>
      <c r="W51" s="30"/>
      <c r="X51" s="30"/>
      <c r="Y51" s="30"/>
      <c r="Z51" s="31"/>
      <c r="AA51" s="30">
        <v>2014</v>
      </c>
      <c r="AB51" s="30"/>
      <c r="AC51" s="30"/>
    </row>
    <row r="52" spans="1:29">
      <c r="A52" s="13"/>
      <c r="B52" s="52" t="s">
        <v>403</v>
      </c>
      <c r="C52" s="102" t="s">
        <v>268</v>
      </c>
      <c r="D52" s="104">
        <v>1.1000000000000001</v>
      </c>
      <c r="E52" s="75"/>
      <c r="F52" s="55"/>
      <c r="G52" s="102" t="s">
        <v>268</v>
      </c>
      <c r="H52" s="104">
        <v>0.3</v>
      </c>
      <c r="I52" s="75"/>
      <c r="J52" s="55"/>
      <c r="K52" s="102" t="s">
        <v>268</v>
      </c>
      <c r="L52" s="104">
        <v>1.3</v>
      </c>
      <c r="M52" s="75"/>
      <c r="N52" s="55"/>
      <c r="O52" s="102" t="s">
        <v>268</v>
      </c>
      <c r="P52" s="104">
        <v>0.1</v>
      </c>
      <c r="Q52" s="75"/>
      <c r="R52" s="55"/>
      <c r="S52" s="97" t="s">
        <v>268</v>
      </c>
      <c r="T52" s="98">
        <v>2.6</v>
      </c>
      <c r="U52" s="75"/>
      <c r="V52" s="55"/>
      <c r="W52" s="97" t="s">
        <v>268</v>
      </c>
      <c r="X52" s="98">
        <v>1.6</v>
      </c>
      <c r="Y52" s="75"/>
      <c r="Z52" s="55"/>
      <c r="AA52" s="97" t="s">
        <v>268</v>
      </c>
      <c r="AB52" s="98">
        <v>1.1000000000000001</v>
      </c>
      <c r="AC52" s="75"/>
    </row>
    <row r="53" spans="1:29">
      <c r="A53" s="13"/>
      <c r="B53" s="52"/>
      <c r="C53" s="103"/>
      <c r="D53" s="105"/>
      <c r="E53" s="101"/>
      <c r="F53" s="55"/>
      <c r="G53" s="103"/>
      <c r="H53" s="105"/>
      <c r="I53" s="101"/>
      <c r="J53" s="55"/>
      <c r="K53" s="103"/>
      <c r="L53" s="105"/>
      <c r="M53" s="101"/>
      <c r="N53" s="55"/>
      <c r="O53" s="103"/>
      <c r="P53" s="105"/>
      <c r="Q53" s="101"/>
      <c r="R53" s="55"/>
      <c r="S53" s="99"/>
      <c r="T53" s="100"/>
      <c r="U53" s="101"/>
      <c r="V53" s="55"/>
      <c r="W53" s="99"/>
      <c r="X53" s="100"/>
      <c r="Y53" s="101"/>
      <c r="Z53" s="55"/>
      <c r="AA53" s="99"/>
      <c r="AB53" s="100"/>
      <c r="AC53" s="101"/>
    </row>
    <row r="54" spans="1:29">
      <c r="A54" s="13"/>
      <c r="B54" s="78" t="s">
        <v>404</v>
      </c>
      <c r="C54" s="61">
        <v>0.6</v>
      </c>
      <c r="D54" s="61"/>
      <c r="E54" s="31"/>
      <c r="F54" s="31"/>
      <c r="G54" s="61">
        <v>0.1</v>
      </c>
      <c r="H54" s="61"/>
      <c r="I54" s="31"/>
      <c r="J54" s="31"/>
      <c r="K54" s="61">
        <v>0.7</v>
      </c>
      <c r="L54" s="61"/>
      <c r="M54" s="31"/>
      <c r="N54" s="31"/>
      <c r="O54" s="61" t="s">
        <v>271</v>
      </c>
      <c r="P54" s="61"/>
      <c r="Q54" s="31"/>
      <c r="R54" s="31"/>
      <c r="S54" s="60" t="s">
        <v>271</v>
      </c>
      <c r="T54" s="60"/>
      <c r="U54" s="31"/>
      <c r="V54" s="31"/>
      <c r="W54" s="60" t="s">
        <v>271</v>
      </c>
      <c r="X54" s="60"/>
      <c r="Y54" s="31"/>
      <c r="Z54" s="31"/>
      <c r="AA54" s="60" t="s">
        <v>271</v>
      </c>
      <c r="AB54" s="60"/>
      <c r="AC54" s="31"/>
    </row>
    <row r="55" spans="1:29">
      <c r="A55" s="13"/>
      <c r="B55" s="78"/>
      <c r="C55" s="61"/>
      <c r="D55" s="61"/>
      <c r="E55" s="31"/>
      <c r="F55" s="31"/>
      <c r="G55" s="61"/>
      <c r="H55" s="61"/>
      <c r="I55" s="31"/>
      <c r="J55" s="31"/>
      <c r="K55" s="61"/>
      <c r="L55" s="61"/>
      <c r="M55" s="31"/>
      <c r="N55" s="31"/>
      <c r="O55" s="61"/>
      <c r="P55" s="61"/>
      <c r="Q55" s="31"/>
      <c r="R55" s="31"/>
      <c r="S55" s="60"/>
      <c r="T55" s="60"/>
      <c r="U55" s="31"/>
      <c r="V55" s="31"/>
      <c r="W55" s="60"/>
      <c r="X55" s="60"/>
      <c r="Y55" s="31"/>
      <c r="Z55" s="31"/>
      <c r="AA55" s="60"/>
      <c r="AB55" s="60"/>
      <c r="AC55" s="31"/>
    </row>
    <row r="56" spans="1:29">
      <c r="A56" s="13"/>
      <c r="B56" s="52" t="s">
        <v>405</v>
      </c>
      <c r="C56" s="57">
        <v>0.4</v>
      </c>
      <c r="D56" s="57"/>
      <c r="E56" s="55"/>
      <c r="F56" s="55"/>
      <c r="G56" s="57">
        <v>1.9</v>
      </c>
      <c r="H56" s="57"/>
      <c r="I56" s="55"/>
      <c r="J56" s="55"/>
      <c r="K56" s="57">
        <v>1.6</v>
      </c>
      <c r="L56" s="57"/>
      <c r="M56" s="55"/>
      <c r="N56" s="55"/>
      <c r="O56" s="57">
        <v>0.7</v>
      </c>
      <c r="P56" s="57"/>
      <c r="Q56" s="55"/>
      <c r="R56" s="55"/>
      <c r="S56" s="54">
        <v>0.1</v>
      </c>
      <c r="T56" s="54"/>
      <c r="U56" s="55"/>
      <c r="V56" s="55"/>
      <c r="W56" s="54">
        <v>0.3</v>
      </c>
      <c r="X56" s="54"/>
      <c r="Y56" s="55"/>
      <c r="Z56" s="55"/>
      <c r="AA56" s="54">
        <v>0.5</v>
      </c>
      <c r="AB56" s="54"/>
      <c r="AC56" s="55"/>
    </row>
    <row r="57" spans="1:29" ht="15.75" thickBot="1">
      <c r="A57" s="13"/>
      <c r="B57" s="52"/>
      <c r="C57" s="64"/>
      <c r="D57" s="64"/>
      <c r="E57" s="63"/>
      <c r="F57" s="55"/>
      <c r="G57" s="64"/>
      <c r="H57" s="64"/>
      <c r="I57" s="63"/>
      <c r="J57" s="55"/>
      <c r="K57" s="64"/>
      <c r="L57" s="64"/>
      <c r="M57" s="63"/>
      <c r="N57" s="55"/>
      <c r="O57" s="64"/>
      <c r="P57" s="64"/>
      <c r="Q57" s="63"/>
      <c r="R57" s="55"/>
      <c r="S57" s="62"/>
      <c r="T57" s="62"/>
      <c r="U57" s="63"/>
      <c r="V57" s="55"/>
      <c r="W57" s="62"/>
      <c r="X57" s="62"/>
      <c r="Y57" s="63"/>
      <c r="Z57" s="55"/>
      <c r="AA57" s="62"/>
      <c r="AB57" s="62"/>
      <c r="AC57" s="63"/>
    </row>
    <row r="58" spans="1:29">
      <c r="A58" s="13"/>
      <c r="B58" s="135"/>
      <c r="C58" s="71" t="s">
        <v>268</v>
      </c>
      <c r="D58" s="73">
        <v>2.1</v>
      </c>
      <c r="E58" s="50"/>
      <c r="F58" s="31"/>
      <c r="G58" s="71" t="s">
        <v>268</v>
      </c>
      <c r="H58" s="73">
        <v>2.2999999999999998</v>
      </c>
      <c r="I58" s="50"/>
      <c r="J58" s="31"/>
      <c r="K58" s="71" t="s">
        <v>268</v>
      </c>
      <c r="L58" s="73">
        <v>3.6</v>
      </c>
      <c r="M58" s="50"/>
      <c r="N58" s="31"/>
      <c r="O58" s="71" t="s">
        <v>268</v>
      </c>
      <c r="P58" s="73">
        <v>0.8</v>
      </c>
      <c r="Q58" s="50"/>
      <c r="R58" s="31"/>
      <c r="S58" s="66" t="s">
        <v>268</v>
      </c>
      <c r="T58" s="68">
        <v>2.7</v>
      </c>
      <c r="U58" s="50"/>
      <c r="V58" s="31"/>
      <c r="W58" s="66" t="s">
        <v>268</v>
      </c>
      <c r="X58" s="68">
        <v>1.9</v>
      </c>
      <c r="Y58" s="50"/>
      <c r="Z58" s="31"/>
      <c r="AA58" s="66" t="s">
        <v>268</v>
      </c>
      <c r="AB58" s="68">
        <v>1.6</v>
      </c>
      <c r="AC58" s="50"/>
    </row>
    <row r="59" spans="1:29" ht="15.75" thickBot="1">
      <c r="A59" s="13"/>
      <c r="B59" s="135"/>
      <c r="C59" s="89"/>
      <c r="D59" s="90"/>
      <c r="E59" s="91"/>
      <c r="F59" s="31"/>
      <c r="G59" s="89"/>
      <c r="H59" s="90"/>
      <c r="I59" s="91"/>
      <c r="J59" s="31"/>
      <c r="K59" s="89"/>
      <c r="L59" s="90"/>
      <c r="M59" s="91"/>
      <c r="N59" s="31"/>
      <c r="O59" s="89"/>
      <c r="P59" s="90"/>
      <c r="Q59" s="91"/>
      <c r="R59" s="31"/>
      <c r="S59" s="87"/>
      <c r="T59" s="88"/>
      <c r="U59" s="91"/>
      <c r="V59" s="31"/>
      <c r="W59" s="87"/>
      <c r="X59" s="88"/>
      <c r="Y59" s="91"/>
      <c r="Z59" s="31"/>
      <c r="AA59" s="87"/>
      <c r="AB59" s="88"/>
      <c r="AC59" s="91"/>
    </row>
    <row r="60" spans="1:29" ht="15.75" thickTop="1"/>
  </sheetData>
  <mergeCells count="298">
    <mergeCell ref="A46:A59"/>
    <mergeCell ref="B46:AC46"/>
    <mergeCell ref="AB58:AB59"/>
    <mergeCell ref="AC58:AC59"/>
    <mergeCell ref="A1:A2"/>
    <mergeCell ref="B1:AC1"/>
    <mergeCell ref="B2:AC2"/>
    <mergeCell ref="B3:AC3"/>
    <mergeCell ref="A4:A27"/>
    <mergeCell ref="B4:AC4"/>
    <mergeCell ref="A28:A45"/>
    <mergeCell ref="B28:AC28"/>
    <mergeCell ref="V58:V59"/>
    <mergeCell ref="W58:W59"/>
    <mergeCell ref="X58:X59"/>
    <mergeCell ref="Y58:Y59"/>
    <mergeCell ref="Z58:Z59"/>
    <mergeCell ref="AA58:AA59"/>
    <mergeCell ref="P58:P59"/>
    <mergeCell ref="Q58:Q59"/>
    <mergeCell ref="R58:R59"/>
    <mergeCell ref="S58:S59"/>
    <mergeCell ref="T58:T59"/>
    <mergeCell ref="U58:U59"/>
    <mergeCell ref="J58:J59"/>
    <mergeCell ref="K58:K59"/>
    <mergeCell ref="L58:L59"/>
    <mergeCell ref="M58:M59"/>
    <mergeCell ref="N58:N59"/>
    <mergeCell ref="O58:O59"/>
    <mergeCell ref="AA56:AB57"/>
    <mergeCell ref="AC56:AC57"/>
    <mergeCell ref="B58:B59"/>
    <mergeCell ref="C58:C59"/>
    <mergeCell ref="D58:D59"/>
    <mergeCell ref="E58:E59"/>
    <mergeCell ref="F58:F59"/>
    <mergeCell ref="G58:G59"/>
    <mergeCell ref="H58:H59"/>
    <mergeCell ref="I58:I59"/>
    <mergeCell ref="S56:T57"/>
    <mergeCell ref="U56:U57"/>
    <mergeCell ref="V56:V57"/>
    <mergeCell ref="W56:X57"/>
    <mergeCell ref="Y56:Y57"/>
    <mergeCell ref="Z56:Z57"/>
    <mergeCell ref="K56:L57"/>
    <mergeCell ref="M56:M57"/>
    <mergeCell ref="N56:N57"/>
    <mergeCell ref="O56:P57"/>
    <mergeCell ref="Q56:Q57"/>
    <mergeCell ref="R56:R57"/>
    <mergeCell ref="Z54:Z55"/>
    <mergeCell ref="AA54:AB55"/>
    <mergeCell ref="AC54:AC55"/>
    <mergeCell ref="B56:B57"/>
    <mergeCell ref="C56:D57"/>
    <mergeCell ref="E56:E57"/>
    <mergeCell ref="F56:F57"/>
    <mergeCell ref="G56:H57"/>
    <mergeCell ref="I56:I57"/>
    <mergeCell ref="J56:J57"/>
    <mergeCell ref="R54:R55"/>
    <mergeCell ref="S54:T55"/>
    <mergeCell ref="U54:U55"/>
    <mergeCell ref="V54:V55"/>
    <mergeCell ref="W54:X55"/>
    <mergeCell ref="Y54:Y55"/>
    <mergeCell ref="J54:J55"/>
    <mergeCell ref="K54:L55"/>
    <mergeCell ref="M54:M55"/>
    <mergeCell ref="N54:N55"/>
    <mergeCell ref="O54:P55"/>
    <mergeCell ref="Q54:Q55"/>
    <mergeCell ref="Z52:Z53"/>
    <mergeCell ref="AA52:AA53"/>
    <mergeCell ref="AB52:AB53"/>
    <mergeCell ref="AC52:AC53"/>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Z49:Z51"/>
    <mergeCell ref="AA49:AC49"/>
    <mergeCell ref="AA50:AC50"/>
    <mergeCell ref="AA51:AC51"/>
    <mergeCell ref="B52:B53"/>
    <mergeCell ref="C52:C53"/>
    <mergeCell ref="D52:D53"/>
    <mergeCell ref="E52:E53"/>
    <mergeCell ref="F52:F53"/>
    <mergeCell ref="G52:G53"/>
    <mergeCell ref="R49:R51"/>
    <mergeCell ref="S49:U49"/>
    <mergeCell ref="S50:U50"/>
    <mergeCell ref="S51:U51"/>
    <mergeCell ref="V49:V51"/>
    <mergeCell ref="W49:Y51"/>
    <mergeCell ref="K49:M49"/>
    <mergeCell ref="K50:M50"/>
    <mergeCell ref="K51:M51"/>
    <mergeCell ref="N49:N51"/>
    <mergeCell ref="O49:Q49"/>
    <mergeCell ref="O50:Q50"/>
    <mergeCell ref="O51:Q51"/>
    <mergeCell ref="B47:AC47"/>
    <mergeCell ref="B49:B51"/>
    <mergeCell ref="C49:E49"/>
    <mergeCell ref="C50:E50"/>
    <mergeCell ref="C51:E51"/>
    <mergeCell ref="F49:F51"/>
    <mergeCell ref="G49:I49"/>
    <mergeCell ref="G50:I50"/>
    <mergeCell ref="G51:I51"/>
    <mergeCell ref="J49:J51"/>
    <mergeCell ref="H44:H45"/>
    <mergeCell ref="I44:I45"/>
    <mergeCell ref="J44:J45"/>
    <mergeCell ref="K44:K45"/>
    <mergeCell ref="L44:L45"/>
    <mergeCell ref="M44:M45"/>
    <mergeCell ref="B44:B45"/>
    <mergeCell ref="C44:C45"/>
    <mergeCell ref="D44:D45"/>
    <mergeCell ref="E44:E45"/>
    <mergeCell ref="F44:F45"/>
    <mergeCell ref="G44:G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1:M31"/>
    <mergeCell ref="C32:E32"/>
    <mergeCell ref="G32:I32"/>
    <mergeCell ref="K32:M32"/>
    <mergeCell ref="C33:E33"/>
    <mergeCell ref="G33:I33"/>
    <mergeCell ref="K33:M33"/>
    <mergeCell ref="I26:I27"/>
    <mergeCell ref="J26:J27"/>
    <mergeCell ref="K26:K27"/>
    <mergeCell ref="L26:L27"/>
    <mergeCell ref="M26:M27"/>
    <mergeCell ref="B29:M29"/>
    <mergeCell ref="K24:K25"/>
    <mergeCell ref="L24:L25"/>
    <mergeCell ref="M24:M25"/>
    <mergeCell ref="B26:B27"/>
    <mergeCell ref="C26:C27"/>
    <mergeCell ref="D26:D27"/>
    <mergeCell ref="E26:E27"/>
    <mergeCell ref="F26:F27"/>
    <mergeCell ref="G26:G27"/>
    <mergeCell ref="H26:H27"/>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L16"/>
    <mergeCell ref="M15:M16"/>
    <mergeCell ref="C17:E17"/>
    <mergeCell ref="G17:I17"/>
    <mergeCell ref="K17:M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E9"/>
    <mergeCell ref="G9:I9"/>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showGridLines="0" workbookViewId="0"/>
  </sheetViews>
  <sheetFormatPr defaultRowHeight="15"/>
  <cols>
    <col min="1" max="2" width="36.5703125" bestFit="1" customWidth="1"/>
    <col min="3" max="3" width="2.7109375" customWidth="1"/>
    <col min="4" max="4" width="8.28515625" customWidth="1"/>
    <col min="5" max="5" width="2.140625" customWidth="1"/>
    <col min="6" max="6" width="12.5703125" customWidth="1"/>
    <col min="7" max="7" width="2.7109375" customWidth="1"/>
    <col min="8" max="8" width="8.28515625" customWidth="1"/>
    <col min="9" max="9" width="2.140625" customWidth="1"/>
    <col min="10" max="10" width="12.5703125" customWidth="1"/>
    <col min="11" max="11" width="2.7109375" customWidth="1"/>
    <col min="12" max="12" width="8.28515625" customWidth="1"/>
    <col min="13" max="13" width="2.140625" customWidth="1"/>
    <col min="14" max="14" width="12.5703125" customWidth="1"/>
    <col min="15" max="15" width="5.140625" customWidth="1"/>
    <col min="16" max="16" width="16" customWidth="1"/>
    <col min="17" max="17" width="4.140625" customWidth="1"/>
    <col min="18" max="18" width="12.5703125" customWidth="1"/>
    <col min="19" max="19" width="2.7109375" customWidth="1"/>
    <col min="20" max="20" width="11.28515625" customWidth="1"/>
    <col min="21" max="21" width="2.140625" customWidth="1"/>
    <col min="22" max="22" width="12.5703125" customWidth="1"/>
    <col min="23" max="23" width="2.7109375" customWidth="1"/>
    <col min="24" max="24" width="8.28515625" customWidth="1"/>
    <col min="25" max="25" width="12.5703125" customWidth="1"/>
  </cols>
  <sheetData>
    <row r="1" spans="1:25" ht="15" customHeight="1">
      <c r="A1" s="8" t="s">
        <v>1384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322</v>
      </c>
      <c r="B3" s="12"/>
      <c r="C3" s="12"/>
      <c r="D3" s="12"/>
      <c r="E3" s="12"/>
      <c r="F3" s="12"/>
      <c r="G3" s="12"/>
      <c r="H3" s="12"/>
      <c r="I3" s="12"/>
      <c r="J3" s="12"/>
      <c r="K3" s="12"/>
      <c r="L3" s="12"/>
      <c r="M3" s="12"/>
      <c r="N3" s="12"/>
      <c r="O3" s="12"/>
      <c r="P3" s="12"/>
      <c r="Q3" s="12"/>
      <c r="R3" s="12"/>
      <c r="S3" s="12"/>
      <c r="T3" s="12"/>
      <c r="U3" s="12"/>
      <c r="V3" s="12"/>
      <c r="W3" s="12"/>
      <c r="X3" s="12"/>
      <c r="Y3" s="12"/>
    </row>
    <row r="4" spans="1:25">
      <c r="A4" s="13" t="s">
        <v>1385</v>
      </c>
      <c r="B4" s="31" t="s">
        <v>408</v>
      </c>
      <c r="C4" s="31"/>
      <c r="D4" s="31"/>
      <c r="E4" s="31"/>
      <c r="F4" s="31"/>
      <c r="G4" s="31"/>
      <c r="H4" s="31"/>
      <c r="I4" s="31"/>
      <c r="J4" s="31"/>
      <c r="K4" s="31"/>
      <c r="L4" s="31"/>
      <c r="M4" s="31"/>
      <c r="N4" s="31"/>
      <c r="O4" s="31"/>
      <c r="P4" s="31"/>
      <c r="Q4" s="31"/>
      <c r="R4" s="31"/>
      <c r="S4" s="31"/>
      <c r="T4" s="31"/>
      <c r="U4" s="31"/>
      <c r="V4" s="31"/>
      <c r="W4" s="31"/>
      <c r="X4" s="31"/>
      <c r="Y4" s="31"/>
    </row>
    <row r="5" spans="1:25">
      <c r="A5" s="13"/>
      <c r="B5" s="27"/>
      <c r="C5" s="27"/>
      <c r="D5" s="27"/>
      <c r="E5" s="27"/>
      <c r="F5" s="27"/>
      <c r="G5" s="27"/>
      <c r="H5" s="27"/>
      <c r="I5" s="27"/>
      <c r="J5" s="27"/>
      <c r="K5" s="27"/>
      <c r="L5" s="27"/>
      <c r="M5" s="27"/>
      <c r="N5" s="27"/>
      <c r="O5" s="27"/>
      <c r="P5" s="27"/>
      <c r="Q5" s="27"/>
      <c r="R5" s="27"/>
      <c r="S5" s="27"/>
      <c r="T5" s="27"/>
      <c r="U5" s="27"/>
    </row>
    <row r="6" spans="1:25">
      <c r="A6" s="13"/>
      <c r="B6" s="17"/>
      <c r="C6" s="17"/>
      <c r="D6" s="17"/>
      <c r="E6" s="17"/>
      <c r="F6" s="17"/>
      <c r="G6" s="17"/>
      <c r="H6" s="17"/>
      <c r="I6" s="17"/>
      <c r="J6" s="17"/>
      <c r="K6" s="17"/>
      <c r="L6" s="17"/>
      <c r="M6" s="17"/>
      <c r="N6" s="17"/>
      <c r="O6" s="17"/>
      <c r="P6" s="17"/>
      <c r="Q6" s="17"/>
      <c r="R6" s="17"/>
      <c r="S6" s="17"/>
      <c r="T6" s="17"/>
      <c r="U6" s="17"/>
    </row>
    <row r="7" spans="1:25">
      <c r="A7" s="13"/>
      <c r="B7" s="31"/>
      <c r="C7" s="29" t="s">
        <v>299</v>
      </c>
      <c r="D7" s="29"/>
      <c r="E7" s="29"/>
      <c r="F7" s="31"/>
      <c r="G7" s="29" t="s">
        <v>410</v>
      </c>
      <c r="H7" s="29"/>
      <c r="I7" s="29"/>
      <c r="J7" s="31"/>
      <c r="K7" s="29" t="s">
        <v>413</v>
      </c>
      <c r="L7" s="29"/>
      <c r="M7" s="29"/>
      <c r="N7" s="31"/>
      <c r="O7" s="29" t="s">
        <v>415</v>
      </c>
      <c r="P7" s="29"/>
      <c r="Q7" s="29"/>
      <c r="R7" s="31"/>
      <c r="S7" s="29" t="s">
        <v>169</v>
      </c>
      <c r="T7" s="29"/>
      <c r="U7" s="29"/>
    </row>
    <row r="8" spans="1:25">
      <c r="A8" s="13"/>
      <c r="B8" s="31"/>
      <c r="C8" s="29" t="s">
        <v>409</v>
      </c>
      <c r="D8" s="29"/>
      <c r="E8" s="29"/>
      <c r="F8" s="31"/>
      <c r="G8" s="29" t="s">
        <v>411</v>
      </c>
      <c r="H8" s="29"/>
      <c r="I8" s="29"/>
      <c r="J8" s="31"/>
      <c r="K8" s="29" t="s">
        <v>414</v>
      </c>
      <c r="L8" s="29"/>
      <c r="M8" s="29"/>
      <c r="N8" s="31"/>
      <c r="O8" s="29" t="s">
        <v>416</v>
      </c>
      <c r="P8" s="29"/>
      <c r="Q8" s="29"/>
      <c r="R8" s="31"/>
      <c r="S8" s="29"/>
      <c r="T8" s="29"/>
      <c r="U8" s="29"/>
    </row>
    <row r="9" spans="1:25" ht="15.75" thickBot="1">
      <c r="A9" s="13"/>
      <c r="B9" s="31"/>
      <c r="C9" s="126"/>
      <c r="D9" s="126"/>
      <c r="E9" s="126"/>
      <c r="F9" s="31"/>
      <c r="G9" s="30" t="s">
        <v>412</v>
      </c>
      <c r="H9" s="30"/>
      <c r="I9" s="30"/>
      <c r="J9" s="31"/>
      <c r="K9" s="126"/>
      <c r="L9" s="126"/>
      <c r="M9" s="126"/>
      <c r="N9" s="31"/>
      <c r="O9" s="126"/>
      <c r="P9" s="126"/>
      <c r="Q9" s="126"/>
      <c r="R9" s="31"/>
      <c r="S9" s="30"/>
      <c r="T9" s="30"/>
      <c r="U9" s="30"/>
    </row>
    <row r="10" spans="1:25">
      <c r="A10" s="13"/>
      <c r="B10" s="52" t="s">
        <v>417</v>
      </c>
      <c r="C10" s="102" t="s">
        <v>268</v>
      </c>
      <c r="D10" s="104">
        <v>390</v>
      </c>
      <c r="E10" s="75"/>
      <c r="F10" s="55"/>
      <c r="G10" s="102" t="s">
        <v>268</v>
      </c>
      <c r="H10" s="104">
        <v>199.4</v>
      </c>
      <c r="I10" s="75"/>
      <c r="J10" s="55"/>
      <c r="K10" s="102" t="s">
        <v>268</v>
      </c>
      <c r="L10" s="104">
        <v>127.8</v>
      </c>
      <c r="M10" s="75"/>
      <c r="N10" s="55"/>
      <c r="O10" s="102" t="s">
        <v>268</v>
      </c>
      <c r="P10" s="104">
        <v>274.3</v>
      </c>
      <c r="Q10" s="75"/>
      <c r="R10" s="55"/>
      <c r="S10" s="102" t="s">
        <v>268</v>
      </c>
      <c r="T10" s="104">
        <v>991.5</v>
      </c>
      <c r="U10" s="75"/>
    </row>
    <row r="11" spans="1:25">
      <c r="A11" s="13"/>
      <c r="B11" s="52"/>
      <c r="C11" s="103"/>
      <c r="D11" s="105"/>
      <c r="E11" s="101"/>
      <c r="F11" s="55"/>
      <c r="G11" s="103"/>
      <c r="H11" s="105"/>
      <c r="I11" s="101"/>
      <c r="J11" s="55"/>
      <c r="K11" s="103"/>
      <c r="L11" s="105"/>
      <c r="M11" s="101"/>
      <c r="N11" s="55"/>
      <c r="O11" s="103"/>
      <c r="P11" s="105"/>
      <c r="Q11" s="101"/>
      <c r="R11" s="55"/>
      <c r="S11" s="103"/>
      <c r="T11" s="105"/>
      <c r="U11" s="101"/>
    </row>
    <row r="12" spans="1:25">
      <c r="A12" s="13"/>
      <c r="B12" s="65" t="s">
        <v>418</v>
      </c>
      <c r="C12" s="61" t="s">
        <v>271</v>
      </c>
      <c r="D12" s="61"/>
      <c r="E12" s="31"/>
      <c r="F12" s="31"/>
      <c r="G12" s="61" t="s">
        <v>271</v>
      </c>
      <c r="H12" s="61"/>
      <c r="I12" s="31"/>
      <c r="J12" s="31"/>
      <c r="K12" s="61">
        <v>6.1</v>
      </c>
      <c r="L12" s="61"/>
      <c r="M12" s="31"/>
      <c r="N12" s="31"/>
      <c r="O12" s="61" t="s">
        <v>271</v>
      </c>
      <c r="P12" s="61"/>
      <c r="Q12" s="31"/>
      <c r="R12" s="31"/>
      <c r="S12" s="61">
        <v>6.1</v>
      </c>
      <c r="T12" s="61"/>
      <c r="U12" s="31"/>
    </row>
    <row r="13" spans="1:25">
      <c r="A13" s="13"/>
      <c r="B13" s="65"/>
      <c r="C13" s="61"/>
      <c r="D13" s="61"/>
      <c r="E13" s="31"/>
      <c r="F13" s="31"/>
      <c r="G13" s="61"/>
      <c r="H13" s="61"/>
      <c r="I13" s="31"/>
      <c r="J13" s="31"/>
      <c r="K13" s="61"/>
      <c r="L13" s="61"/>
      <c r="M13" s="31"/>
      <c r="N13" s="31"/>
      <c r="O13" s="61"/>
      <c r="P13" s="61"/>
      <c r="Q13" s="31"/>
      <c r="R13" s="31"/>
      <c r="S13" s="61"/>
      <c r="T13" s="61"/>
      <c r="U13" s="31"/>
    </row>
    <row r="14" spans="1:25">
      <c r="A14" s="13"/>
      <c r="B14" s="107" t="s">
        <v>419</v>
      </c>
      <c r="C14" s="57" t="s">
        <v>271</v>
      </c>
      <c r="D14" s="57"/>
      <c r="E14" s="55"/>
      <c r="F14" s="55"/>
      <c r="G14" s="57" t="s">
        <v>271</v>
      </c>
      <c r="H14" s="57"/>
      <c r="I14" s="55"/>
      <c r="J14" s="55"/>
      <c r="K14" s="57" t="s">
        <v>420</v>
      </c>
      <c r="L14" s="57"/>
      <c r="M14" s="56" t="s">
        <v>278</v>
      </c>
      <c r="N14" s="55"/>
      <c r="O14" s="57" t="s">
        <v>271</v>
      </c>
      <c r="P14" s="57"/>
      <c r="Q14" s="55"/>
      <c r="R14" s="55"/>
      <c r="S14" s="57" t="s">
        <v>420</v>
      </c>
      <c r="T14" s="57"/>
      <c r="U14" s="56" t="s">
        <v>278</v>
      </c>
    </row>
    <row r="15" spans="1:25">
      <c r="A15" s="13"/>
      <c r="B15" s="107"/>
      <c r="C15" s="57"/>
      <c r="D15" s="57"/>
      <c r="E15" s="55"/>
      <c r="F15" s="55"/>
      <c r="G15" s="57"/>
      <c r="H15" s="57"/>
      <c r="I15" s="55"/>
      <c r="J15" s="55"/>
      <c r="K15" s="57"/>
      <c r="L15" s="57"/>
      <c r="M15" s="56"/>
      <c r="N15" s="55"/>
      <c r="O15" s="57"/>
      <c r="P15" s="57"/>
      <c r="Q15" s="55"/>
      <c r="R15" s="55"/>
      <c r="S15" s="57"/>
      <c r="T15" s="57"/>
      <c r="U15" s="56"/>
    </row>
    <row r="16" spans="1:25">
      <c r="A16" s="13"/>
      <c r="B16" s="65" t="s">
        <v>421</v>
      </c>
      <c r="C16" s="61" t="s">
        <v>271</v>
      </c>
      <c r="D16" s="61"/>
      <c r="E16" s="31"/>
      <c r="F16" s="31"/>
      <c r="G16" s="61" t="s">
        <v>271</v>
      </c>
      <c r="H16" s="61"/>
      <c r="I16" s="31"/>
      <c r="J16" s="31"/>
      <c r="K16" s="61" t="s">
        <v>271</v>
      </c>
      <c r="L16" s="61"/>
      <c r="M16" s="31"/>
      <c r="N16" s="31"/>
      <c r="O16" s="61" t="s">
        <v>393</v>
      </c>
      <c r="P16" s="61"/>
      <c r="Q16" s="80" t="s">
        <v>278</v>
      </c>
      <c r="R16" s="31"/>
      <c r="S16" s="61" t="s">
        <v>393</v>
      </c>
      <c r="T16" s="61"/>
      <c r="U16" s="80" t="s">
        <v>278</v>
      </c>
    </row>
    <row r="17" spans="1:21">
      <c r="A17" s="13"/>
      <c r="B17" s="65"/>
      <c r="C17" s="61"/>
      <c r="D17" s="61"/>
      <c r="E17" s="31"/>
      <c r="F17" s="31"/>
      <c r="G17" s="61"/>
      <c r="H17" s="61"/>
      <c r="I17" s="31"/>
      <c r="J17" s="31"/>
      <c r="K17" s="61"/>
      <c r="L17" s="61"/>
      <c r="M17" s="31"/>
      <c r="N17" s="31"/>
      <c r="O17" s="61"/>
      <c r="P17" s="61"/>
      <c r="Q17" s="80"/>
      <c r="R17" s="31"/>
      <c r="S17" s="61"/>
      <c r="T17" s="61"/>
      <c r="U17" s="80"/>
    </row>
    <row r="18" spans="1:21">
      <c r="A18" s="13"/>
      <c r="B18" s="107" t="s">
        <v>422</v>
      </c>
      <c r="C18" s="57" t="s">
        <v>271</v>
      </c>
      <c r="D18" s="57"/>
      <c r="E18" s="55"/>
      <c r="F18" s="55"/>
      <c r="G18" s="57" t="s">
        <v>271</v>
      </c>
      <c r="H18" s="57"/>
      <c r="I18" s="55"/>
      <c r="J18" s="55"/>
      <c r="K18" s="57" t="s">
        <v>271</v>
      </c>
      <c r="L18" s="57"/>
      <c r="M18" s="55"/>
      <c r="N18" s="55"/>
      <c r="O18" s="57" t="s">
        <v>423</v>
      </c>
      <c r="P18" s="57"/>
      <c r="Q18" s="56" t="s">
        <v>278</v>
      </c>
      <c r="R18" s="55"/>
      <c r="S18" s="57" t="s">
        <v>423</v>
      </c>
      <c r="T18" s="57"/>
      <c r="U18" s="56" t="s">
        <v>278</v>
      </c>
    </row>
    <row r="19" spans="1:21">
      <c r="A19" s="13"/>
      <c r="B19" s="107"/>
      <c r="C19" s="57"/>
      <c r="D19" s="57"/>
      <c r="E19" s="55"/>
      <c r="F19" s="55"/>
      <c r="G19" s="57"/>
      <c r="H19" s="57"/>
      <c r="I19" s="55"/>
      <c r="J19" s="55"/>
      <c r="K19" s="57"/>
      <c r="L19" s="57"/>
      <c r="M19" s="55"/>
      <c r="N19" s="55"/>
      <c r="O19" s="57"/>
      <c r="P19" s="57"/>
      <c r="Q19" s="56"/>
      <c r="R19" s="55"/>
      <c r="S19" s="57"/>
      <c r="T19" s="57"/>
      <c r="U19" s="56"/>
    </row>
    <row r="20" spans="1:21">
      <c r="A20" s="13"/>
      <c r="B20" s="65" t="s">
        <v>424</v>
      </c>
      <c r="C20" s="61" t="s">
        <v>425</v>
      </c>
      <c r="D20" s="61"/>
      <c r="E20" s="80" t="s">
        <v>278</v>
      </c>
      <c r="F20" s="31"/>
      <c r="G20" s="61" t="s">
        <v>426</v>
      </c>
      <c r="H20" s="61"/>
      <c r="I20" s="80" t="s">
        <v>278</v>
      </c>
      <c r="J20" s="31"/>
      <c r="K20" s="61">
        <v>0.7</v>
      </c>
      <c r="L20" s="61"/>
      <c r="M20" s="31"/>
      <c r="N20" s="31"/>
      <c r="O20" s="61" t="s">
        <v>427</v>
      </c>
      <c r="P20" s="61"/>
      <c r="Q20" s="80" t="s">
        <v>278</v>
      </c>
      <c r="R20" s="31"/>
      <c r="S20" s="61" t="s">
        <v>428</v>
      </c>
      <c r="T20" s="61"/>
      <c r="U20" s="80" t="s">
        <v>278</v>
      </c>
    </row>
    <row r="21" spans="1:21" ht="15.75" thickBot="1">
      <c r="A21" s="13"/>
      <c r="B21" s="65"/>
      <c r="C21" s="74"/>
      <c r="D21" s="74"/>
      <c r="E21" s="72"/>
      <c r="F21" s="31"/>
      <c r="G21" s="74"/>
      <c r="H21" s="74"/>
      <c r="I21" s="72"/>
      <c r="J21" s="31"/>
      <c r="K21" s="74"/>
      <c r="L21" s="74"/>
      <c r="M21" s="70"/>
      <c r="N21" s="31"/>
      <c r="O21" s="74"/>
      <c r="P21" s="74"/>
      <c r="Q21" s="72"/>
      <c r="R21" s="31"/>
      <c r="S21" s="74"/>
      <c r="T21" s="74"/>
      <c r="U21" s="72"/>
    </row>
    <row r="22" spans="1:21">
      <c r="A22" s="13"/>
      <c r="B22" s="52" t="s">
        <v>429</v>
      </c>
      <c r="C22" s="104">
        <v>386.1</v>
      </c>
      <c r="D22" s="104"/>
      <c r="E22" s="75"/>
      <c r="F22" s="55"/>
      <c r="G22" s="104">
        <v>196.5</v>
      </c>
      <c r="H22" s="104"/>
      <c r="I22" s="75"/>
      <c r="J22" s="55"/>
      <c r="K22" s="104">
        <v>134.19999999999999</v>
      </c>
      <c r="L22" s="104"/>
      <c r="M22" s="75"/>
      <c r="N22" s="55"/>
      <c r="O22" s="104">
        <v>210</v>
      </c>
      <c r="P22" s="104"/>
      <c r="Q22" s="75"/>
      <c r="R22" s="55"/>
      <c r="S22" s="104">
        <v>926.8</v>
      </c>
      <c r="T22" s="104"/>
      <c r="U22" s="75"/>
    </row>
    <row r="23" spans="1:21">
      <c r="A23" s="13"/>
      <c r="B23" s="52"/>
      <c r="C23" s="57"/>
      <c r="D23" s="57"/>
      <c r="E23" s="55"/>
      <c r="F23" s="55"/>
      <c r="G23" s="57"/>
      <c r="H23" s="57"/>
      <c r="I23" s="55"/>
      <c r="J23" s="55"/>
      <c r="K23" s="57"/>
      <c r="L23" s="57"/>
      <c r="M23" s="55"/>
      <c r="N23" s="55"/>
      <c r="O23" s="57"/>
      <c r="P23" s="57"/>
      <c r="Q23" s="55"/>
      <c r="R23" s="55"/>
      <c r="S23" s="57"/>
      <c r="T23" s="57"/>
      <c r="U23" s="55"/>
    </row>
    <row r="24" spans="1:21">
      <c r="A24" s="13"/>
      <c r="B24" s="65" t="s">
        <v>418</v>
      </c>
      <c r="C24" s="61">
        <v>19</v>
      </c>
      <c r="D24" s="61"/>
      <c r="E24" s="31"/>
      <c r="F24" s="31"/>
      <c r="G24" s="61" t="s">
        <v>271</v>
      </c>
      <c r="H24" s="61"/>
      <c r="I24" s="31"/>
      <c r="J24" s="31"/>
      <c r="K24" s="61" t="s">
        <v>271</v>
      </c>
      <c r="L24" s="61"/>
      <c r="M24" s="31"/>
      <c r="N24" s="31"/>
      <c r="O24" s="61" t="s">
        <v>271</v>
      </c>
      <c r="P24" s="61"/>
      <c r="Q24" s="31"/>
      <c r="R24" s="31"/>
      <c r="S24" s="61">
        <v>19</v>
      </c>
      <c r="T24" s="61"/>
      <c r="U24" s="31"/>
    </row>
    <row r="25" spans="1:21">
      <c r="A25" s="13"/>
      <c r="B25" s="65"/>
      <c r="C25" s="61"/>
      <c r="D25" s="61"/>
      <c r="E25" s="31"/>
      <c r="F25" s="31"/>
      <c r="G25" s="61"/>
      <c r="H25" s="61"/>
      <c r="I25" s="31"/>
      <c r="J25" s="31"/>
      <c r="K25" s="61"/>
      <c r="L25" s="61"/>
      <c r="M25" s="31"/>
      <c r="N25" s="31"/>
      <c r="O25" s="61"/>
      <c r="P25" s="61"/>
      <c r="Q25" s="31"/>
      <c r="R25" s="31"/>
      <c r="S25" s="61"/>
      <c r="T25" s="61"/>
      <c r="U25" s="31"/>
    </row>
    <row r="26" spans="1:21">
      <c r="A26" s="13"/>
      <c r="B26" s="107" t="s">
        <v>419</v>
      </c>
      <c r="C26" s="57">
        <v>0.1</v>
      </c>
      <c r="D26" s="57"/>
      <c r="E26" s="55"/>
      <c r="F26" s="55"/>
      <c r="G26" s="57" t="s">
        <v>271</v>
      </c>
      <c r="H26" s="57"/>
      <c r="I26" s="55"/>
      <c r="J26" s="55"/>
      <c r="K26" s="57" t="s">
        <v>279</v>
      </c>
      <c r="L26" s="57"/>
      <c r="M26" s="56" t="s">
        <v>278</v>
      </c>
      <c r="N26" s="55"/>
      <c r="O26" s="57" t="s">
        <v>271</v>
      </c>
      <c r="P26" s="57"/>
      <c r="Q26" s="55"/>
      <c r="R26" s="55"/>
      <c r="S26" s="57" t="s">
        <v>271</v>
      </c>
      <c r="T26" s="57"/>
      <c r="U26" s="55"/>
    </row>
    <row r="27" spans="1:21">
      <c r="A27" s="13"/>
      <c r="B27" s="107"/>
      <c r="C27" s="57"/>
      <c r="D27" s="57"/>
      <c r="E27" s="55"/>
      <c r="F27" s="55"/>
      <c r="G27" s="57"/>
      <c r="H27" s="57"/>
      <c r="I27" s="55"/>
      <c r="J27" s="55"/>
      <c r="K27" s="57"/>
      <c r="L27" s="57"/>
      <c r="M27" s="56"/>
      <c r="N27" s="55"/>
      <c r="O27" s="57"/>
      <c r="P27" s="57"/>
      <c r="Q27" s="55"/>
      <c r="R27" s="55"/>
      <c r="S27" s="57"/>
      <c r="T27" s="57"/>
      <c r="U27" s="55"/>
    </row>
    <row r="28" spans="1:21">
      <c r="A28" s="13"/>
      <c r="B28" s="65" t="s">
        <v>430</v>
      </c>
      <c r="C28" s="61" t="s">
        <v>271</v>
      </c>
      <c r="D28" s="61"/>
      <c r="E28" s="31"/>
      <c r="F28" s="31"/>
      <c r="G28" s="61" t="s">
        <v>431</v>
      </c>
      <c r="H28" s="61"/>
      <c r="I28" s="80" t="s">
        <v>278</v>
      </c>
      <c r="J28" s="31"/>
      <c r="K28" s="61" t="s">
        <v>271</v>
      </c>
      <c r="L28" s="61"/>
      <c r="M28" s="31"/>
      <c r="N28" s="31"/>
      <c r="O28" s="61" t="s">
        <v>271</v>
      </c>
      <c r="P28" s="61"/>
      <c r="Q28" s="31"/>
      <c r="R28" s="31"/>
      <c r="S28" s="61" t="s">
        <v>431</v>
      </c>
      <c r="T28" s="61"/>
      <c r="U28" s="80" t="s">
        <v>278</v>
      </c>
    </row>
    <row r="29" spans="1:21">
      <c r="A29" s="13"/>
      <c r="B29" s="65"/>
      <c r="C29" s="61"/>
      <c r="D29" s="61"/>
      <c r="E29" s="31"/>
      <c r="F29" s="31"/>
      <c r="G29" s="61"/>
      <c r="H29" s="61"/>
      <c r="I29" s="80"/>
      <c r="J29" s="31"/>
      <c r="K29" s="61"/>
      <c r="L29" s="61"/>
      <c r="M29" s="31"/>
      <c r="N29" s="31"/>
      <c r="O29" s="61"/>
      <c r="P29" s="61"/>
      <c r="Q29" s="31"/>
      <c r="R29" s="31"/>
      <c r="S29" s="61"/>
      <c r="T29" s="61"/>
      <c r="U29" s="80"/>
    </row>
    <row r="30" spans="1:21" ht="27" thickBot="1">
      <c r="A30" s="13"/>
      <c r="B30" s="106" t="s">
        <v>432</v>
      </c>
      <c r="C30" s="64" t="s">
        <v>433</v>
      </c>
      <c r="D30" s="64"/>
      <c r="E30" s="136" t="s">
        <v>278</v>
      </c>
      <c r="F30" s="39"/>
      <c r="G30" s="64" t="s">
        <v>434</v>
      </c>
      <c r="H30" s="64"/>
      <c r="I30" s="136" t="s">
        <v>278</v>
      </c>
      <c r="J30" s="39"/>
      <c r="K30" s="64" t="s">
        <v>435</v>
      </c>
      <c r="L30" s="64"/>
      <c r="M30" s="136" t="s">
        <v>278</v>
      </c>
      <c r="N30" s="39"/>
      <c r="O30" s="64" t="s">
        <v>436</v>
      </c>
      <c r="P30" s="64"/>
      <c r="Q30" s="136" t="s">
        <v>278</v>
      </c>
      <c r="R30" s="39"/>
      <c r="S30" s="64" t="s">
        <v>437</v>
      </c>
      <c r="T30" s="64"/>
      <c r="U30" s="136" t="s">
        <v>278</v>
      </c>
    </row>
    <row r="31" spans="1:21">
      <c r="A31" s="13"/>
      <c r="B31" s="138" t="s">
        <v>438</v>
      </c>
      <c r="C31" s="66" t="s">
        <v>268</v>
      </c>
      <c r="D31" s="68">
        <v>397.6</v>
      </c>
      <c r="E31" s="50"/>
      <c r="F31" s="31"/>
      <c r="G31" s="66" t="s">
        <v>268</v>
      </c>
      <c r="H31" s="68">
        <v>86.9</v>
      </c>
      <c r="I31" s="50"/>
      <c r="J31" s="31"/>
      <c r="K31" s="66" t="s">
        <v>268</v>
      </c>
      <c r="L31" s="68">
        <v>133.5</v>
      </c>
      <c r="M31" s="50"/>
      <c r="N31" s="31"/>
      <c r="O31" s="66" t="s">
        <v>268</v>
      </c>
      <c r="P31" s="68">
        <v>201</v>
      </c>
      <c r="Q31" s="50"/>
      <c r="R31" s="31"/>
      <c r="S31" s="66" t="s">
        <v>268</v>
      </c>
      <c r="T31" s="68">
        <v>819</v>
      </c>
      <c r="U31" s="50"/>
    </row>
    <row r="32" spans="1:21" ht="15.75" thickBot="1">
      <c r="A32" s="13"/>
      <c r="B32" s="138"/>
      <c r="C32" s="87"/>
      <c r="D32" s="88"/>
      <c r="E32" s="91"/>
      <c r="F32" s="31"/>
      <c r="G32" s="87"/>
      <c r="H32" s="88"/>
      <c r="I32" s="91"/>
      <c r="J32" s="31"/>
      <c r="K32" s="87"/>
      <c r="L32" s="88"/>
      <c r="M32" s="91"/>
      <c r="N32" s="31"/>
      <c r="O32" s="87"/>
      <c r="P32" s="88"/>
      <c r="Q32" s="91"/>
      <c r="R32" s="31"/>
      <c r="S32" s="87"/>
      <c r="T32" s="88"/>
      <c r="U32" s="91"/>
    </row>
    <row r="33" spans="1:25" ht="15.75" thickTop="1">
      <c r="A33" s="13"/>
      <c r="B33" s="39"/>
      <c r="C33" s="112"/>
      <c r="D33" s="112"/>
      <c r="E33" s="112"/>
      <c r="F33" s="39"/>
      <c r="G33" s="112"/>
      <c r="H33" s="112"/>
      <c r="I33" s="112"/>
      <c r="J33" s="39"/>
      <c r="K33" s="112"/>
      <c r="L33" s="112"/>
      <c r="M33" s="112"/>
      <c r="N33" s="39"/>
      <c r="O33" s="112"/>
      <c r="P33" s="112"/>
      <c r="Q33" s="112"/>
      <c r="R33" s="39"/>
      <c r="S33" s="112"/>
      <c r="T33" s="112"/>
      <c r="U33" s="112"/>
    </row>
    <row r="34" spans="1:25" ht="25.5">
      <c r="A34" s="13"/>
      <c r="B34" s="24" t="s">
        <v>439</v>
      </c>
      <c r="C34" s="31"/>
      <c r="D34" s="31"/>
      <c r="E34" s="31"/>
      <c r="F34" s="16"/>
      <c r="G34" s="31"/>
      <c r="H34" s="31"/>
      <c r="I34" s="31"/>
      <c r="J34" s="16"/>
      <c r="K34" s="31"/>
      <c r="L34" s="31"/>
      <c r="M34" s="31"/>
      <c r="N34" s="16"/>
      <c r="O34" s="31"/>
      <c r="P34" s="31"/>
      <c r="Q34" s="31"/>
      <c r="R34" s="16"/>
      <c r="S34" s="31"/>
      <c r="T34" s="31"/>
      <c r="U34" s="31"/>
    </row>
    <row r="35" spans="1:25">
      <c r="A35" s="13"/>
      <c r="B35" s="107" t="s">
        <v>440</v>
      </c>
      <c r="C35" s="56" t="s">
        <v>268</v>
      </c>
      <c r="D35" s="57">
        <v>397.6</v>
      </c>
      <c r="E35" s="55"/>
      <c r="F35" s="55"/>
      <c r="G35" s="56" t="s">
        <v>268</v>
      </c>
      <c r="H35" s="57">
        <v>337.5</v>
      </c>
      <c r="I35" s="55"/>
      <c r="J35" s="55"/>
      <c r="K35" s="56" t="s">
        <v>268</v>
      </c>
      <c r="L35" s="57">
        <v>133.5</v>
      </c>
      <c r="M35" s="55"/>
      <c r="N35" s="55"/>
      <c r="O35" s="56" t="s">
        <v>268</v>
      </c>
      <c r="P35" s="57">
        <v>264</v>
      </c>
      <c r="Q35" s="55"/>
      <c r="R35" s="55"/>
      <c r="S35" s="56" t="s">
        <v>268</v>
      </c>
      <c r="T35" s="139">
        <v>1132.5999999999999</v>
      </c>
      <c r="U35" s="55"/>
    </row>
    <row r="36" spans="1:25">
      <c r="A36" s="13"/>
      <c r="B36" s="107"/>
      <c r="C36" s="56"/>
      <c r="D36" s="57"/>
      <c r="E36" s="55"/>
      <c r="F36" s="55"/>
      <c r="G36" s="56"/>
      <c r="H36" s="57"/>
      <c r="I36" s="55"/>
      <c r="J36" s="55"/>
      <c r="K36" s="56"/>
      <c r="L36" s="57"/>
      <c r="M36" s="55"/>
      <c r="N36" s="55"/>
      <c r="O36" s="56"/>
      <c r="P36" s="57"/>
      <c r="Q36" s="55"/>
      <c r="R36" s="55"/>
      <c r="S36" s="56"/>
      <c r="T36" s="139"/>
      <c r="U36" s="55"/>
    </row>
    <row r="37" spans="1:25">
      <c r="A37" s="13"/>
      <c r="B37" s="65" t="s">
        <v>441</v>
      </c>
      <c r="C37" s="61" t="s">
        <v>271</v>
      </c>
      <c r="D37" s="61"/>
      <c r="E37" s="31"/>
      <c r="F37" s="31"/>
      <c r="G37" s="61" t="s">
        <v>442</v>
      </c>
      <c r="H37" s="61"/>
      <c r="I37" s="80" t="s">
        <v>278</v>
      </c>
      <c r="J37" s="31"/>
      <c r="K37" s="61" t="s">
        <v>271</v>
      </c>
      <c r="L37" s="61"/>
      <c r="M37" s="31"/>
      <c r="N37" s="31"/>
      <c r="O37" s="61" t="s">
        <v>423</v>
      </c>
      <c r="P37" s="61"/>
      <c r="Q37" s="80" t="s">
        <v>278</v>
      </c>
      <c r="R37" s="31"/>
      <c r="S37" s="61" t="s">
        <v>443</v>
      </c>
      <c r="T37" s="61"/>
      <c r="U37" s="80" t="s">
        <v>278</v>
      </c>
    </row>
    <row r="38" spans="1:25" ht="15.75" thickBot="1">
      <c r="A38" s="13"/>
      <c r="B38" s="65"/>
      <c r="C38" s="74"/>
      <c r="D38" s="74"/>
      <c r="E38" s="70"/>
      <c r="F38" s="31"/>
      <c r="G38" s="74"/>
      <c r="H38" s="74"/>
      <c r="I38" s="72"/>
      <c r="J38" s="31"/>
      <c r="K38" s="74"/>
      <c r="L38" s="74"/>
      <c r="M38" s="70"/>
      <c r="N38" s="31"/>
      <c r="O38" s="74"/>
      <c r="P38" s="74"/>
      <c r="Q38" s="72"/>
      <c r="R38" s="31"/>
      <c r="S38" s="74"/>
      <c r="T38" s="74"/>
      <c r="U38" s="72"/>
    </row>
    <row r="39" spans="1:25">
      <c r="A39" s="13"/>
      <c r="B39" s="140" t="s">
        <v>438</v>
      </c>
      <c r="C39" s="97" t="s">
        <v>268</v>
      </c>
      <c r="D39" s="98">
        <v>397.6</v>
      </c>
      <c r="E39" s="75"/>
      <c r="F39" s="55"/>
      <c r="G39" s="97" t="s">
        <v>268</v>
      </c>
      <c r="H39" s="98">
        <v>86.9</v>
      </c>
      <c r="I39" s="75"/>
      <c r="J39" s="55"/>
      <c r="K39" s="97" t="s">
        <v>268</v>
      </c>
      <c r="L39" s="98">
        <v>133.5</v>
      </c>
      <c r="M39" s="75"/>
      <c r="N39" s="55"/>
      <c r="O39" s="97" t="s">
        <v>268</v>
      </c>
      <c r="P39" s="98">
        <v>201</v>
      </c>
      <c r="Q39" s="75"/>
      <c r="R39" s="55"/>
      <c r="S39" s="97" t="s">
        <v>268</v>
      </c>
      <c r="T39" s="98">
        <v>819</v>
      </c>
      <c r="U39" s="75"/>
    </row>
    <row r="40" spans="1:25" ht="15.75" thickBot="1">
      <c r="A40" s="13"/>
      <c r="B40" s="140"/>
      <c r="C40" s="120"/>
      <c r="D40" s="108"/>
      <c r="E40" s="109"/>
      <c r="F40" s="55"/>
      <c r="G40" s="120"/>
      <c r="H40" s="108"/>
      <c r="I40" s="109"/>
      <c r="J40" s="55"/>
      <c r="K40" s="120"/>
      <c r="L40" s="108"/>
      <c r="M40" s="109"/>
      <c r="N40" s="55"/>
      <c r="O40" s="120"/>
      <c r="P40" s="108"/>
      <c r="Q40" s="109"/>
      <c r="R40" s="55"/>
      <c r="S40" s="120"/>
      <c r="T40" s="108"/>
      <c r="U40" s="109"/>
    </row>
    <row r="41" spans="1:25" ht="15.75" thickTop="1">
      <c r="A41" s="13" t="s">
        <v>1386</v>
      </c>
      <c r="B41" s="31" t="s">
        <v>447</v>
      </c>
      <c r="C41" s="31"/>
      <c r="D41" s="31"/>
      <c r="E41" s="31"/>
      <c r="F41" s="31"/>
      <c r="G41" s="31"/>
      <c r="H41" s="31"/>
      <c r="I41" s="31"/>
      <c r="J41" s="31"/>
      <c r="K41" s="31"/>
      <c r="L41" s="31"/>
      <c r="M41" s="31"/>
      <c r="N41" s="31"/>
      <c r="O41" s="31"/>
      <c r="P41" s="31"/>
      <c r="Q41" s="31"/>
      <c r="R41" s="31"/>
      <c r="S41" s="31"/>
      <c r="T41" s="31"/>
      <c r="U41" s="31"/>
      <c r="V41" s="31"/>
      <c r="W41" s="31"/>
      <c r="X41" s="31"/>
      <c r="Y41" s="31"/>
    </row>
    <row r="42" spans="1:25">
      <c r="A42" s="13"/>
      <c r="B42" s="31"/>
      <c r="C42" s="31"/>
      <c r="D42" s="31"/>
      <c r="E42" s="31"/>
      <c r="F42" s="31"/>
      <c r="G42" s="31"/>
      <c r="H42" s="31"/>
      <c r="I42" s="31"/>
      <c r="J42" s="31"/>
      <c r="K42" s="31"/>
      <c r="L42" s="31"/>
      <c r="M42" s="31"/>
      <c r="N42" s="31"/>
      <c r="O42" s="31"/>
      <c r="P42" s="31"/>
      <c r="Q42" s="31"/>
      <c r="R42" s="31"/>
      <c r="S42" s="31"/>
      <c r="T42" s="31"/>
      <c r="U42" s="31"/>
      <c r="V42" s="31"/>
      <c r="W42" s="31"/>
      <c r="X42" s="31"/>
      <c r="Y42" s="31"/>
    </row>
    <row r="43" spans="1:25">
      <c r="A43" s="13"/>
      <c r="B43" s="27"/>
      <c r="C43" s="27"/>
      <c r="D43" s="27"/>
      <c r="E43" s="27"/>
      <c r="F43" s="27"/>
      <c r="G43" s="27"/>
      <c r="H43" s="27"/>
      <c r="I43" s="27"/>
      <c r="J43" s="27"/>
      <c r="K43" s="27"/>
      <c r="L43" s="27"/>
      <c r="M43" s="27"/>
      <c r="N43" s="27"/>
      <c r="O43" s="27"/>
      <c r="P43" s="27"/>
      <c r="Q43" s="27"/>
      <c r="R43" s="27"/>
      <c r="S43" s="27"/>
      <c r="T43" s="27"/>
      <c r="U43" s="27"/>
      <c r="V43" s="27"/>
      <c r="W43" s="27"/>
      <c r="X43" s="27"/>
      <c r="Y43" s="27"/>
    </row>
    <row r="44" spans="1:25">
      <c r="A44" s="13"/>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1:25">
      <c r="A45" s="13"/>
      <c r="B45" s="28"/>
      <c r="C45" s="29" t="s">
        <v>448</v>
      </c>
      <c r="D45" s="29"/>
      <c r="E45" s="29"/>
      <c r="F45" s="31"/>
      <c r="G45" s="29"/>
      <c r="H45" s="29"/>
      <c r="I45" s="29"/>
      <c r="J45" s="31"/>
      <c r="K45" s="29" t="s">
        <v>454</v>
      </c>
      <c r="L45" s="29"/>
      <c r="M45" s="29"/>
      <c r="N45" s="31"/>
      <c r="O45" s="29" t="s">
        <v>456</v>
      </c>
      <c r="P45" s="29"/>
      <c r="Q45" s="29"/>
      <c r="R45" s="31"/>
      <c r="S45" s="29"/>
      <c r="T45" s="29"/>
      <c r="U45" s="29"/>
      <c r="V45" s="31"/>
      <c r="W45" s="29" t="s">
        <v>169</v>
      </c>
      <c r="X45" s="29"/>
      <c r="Y45" s="29"/>
    </row>
    <row r="46" spans="1:25">
      <c r="A46" s="13"/>
      <c r="B46" s="28"/>
      <c r="C46" s="29" t="s">
        <v>449</v>
      </c>
      <c r="D46" s="29"/>
      <c r="E46" s="29"/>
      <c r="F46" s="31"/>
      <c r="G46" s="29" t="s">
        <v>451</v>
      </c>
      <c r="H46" s="29"/>
      <c r="I46" s="29"/>
      <c r="J46" s="31"/>
      <c r="K46" s="29" t="s">
        <v>455</v>
      </c>
      <c r="L46" s="29"/>
      <c r="M46" s="29"/>
      <c r="N46" s="31"/>
      <c r="O46" s="29"/>
      <c r="P46" s="29"/>
      <c r="Q46" s="29"/>
      <c r="R46" s="31"/>
      <c r="S46" s="29" t="s">
        <v>457</v>
      </c>
      <c r="T46" s="29"/>
      <c r="U46" s="29"/>
      <c r="V46" s="31"/>
      <c r="W46" s="29"/>
      <c r="X46" s="29"/>
      <c r="Y46" s="29"/>
    </row>
    <row r="47" spans="1:25">
      <c r="A47" s="13"/>
      <c r="B47" s="28"/>
      <c r="C47" s="29" t="s">
        <v>450</v>
      </c>
      <c r="D47" s="29"/>
      <c r="E47" s="29"/>
      <c r="F47" s="31"/>
      <c r="G47" s="29" t="s">
        <v>452</v>
      </c>
      <c r="H47" s="29"/>
      <c r="I47" s="29"/>
      <c r="J47" s="31"/>
      <c r="K47" s="12"/>
      <c r="L47" s="12"/>
      <c r="M47" s="12"/>
      <c r="N47" s="31"/>
      <c r="O47" s="29"/>
      <c r="P47" s="29"/>
      <c r="Q47" s="29"/>
      <c r="R47" s="31"/>
      <c r="S47" s="29" t="s">
        <v>455</v>
      </c>
      <c r="T47" s="29"/>
      <c r="U47" s="29"/>
      <c r="V47" s="31"/>
      <c r="W47" s="29"/>
      <c r="X47" s="29"/>
      <c r="Y47" s="29"/>
    </row>
    <row r="48" spans="1:25" ht="15.75" thickBot="1">
      <c r="A48" s="13"/>
      <c r="B48" s="28"/>
      <c r="C48" s="126"/>
      <c r="D48" s="126"/>
      <c r="E48" s="126"/>
      <c r="F48" s="31"/>
      <c r="G48" s="30" t="s">
        <v>453</v>
      </c>
      <c r="H48" s="30"/>
      <c r="I48" s="30"/>
      <c r="J48" s="31"/>
      <c r="K48" s="126"/>
      <c r="L48" s="126"/>
      <c r="M48" s="126"/>
      <c r="N48" s="31"/>
      <c r="O48" s="30"/>
      <c r="P48" s="30"/>
      <c r="Q48" s="30"/>
      <c r="R48" s="31"/>
      <c r="S48" s="30" t="s">
        <v>458</v>
      </c>
      <c r="T48" s="30"/>
      <c r="U48" s="30"/>
      <c r="V48" s="31"/>
      <c r="W48" s="30"/>
      <c r="X48" s="30"/>
      <c r="Y48" s="30"/>
    </row>
    <row r="49" spans="1:25">
      <c r="A49" s="13"/>
      <c r="B49" s="21">
        <v>2014</v>
      </c>
      <c r="C49" s="75"/>
      <c r="D49" s="75"/>
      <c r="E49" s="75"/>
      <c r="F49" s="39"/>
      <c r="G49" s="75"/>
      <c r="H49" s="75"/>
      <c r="I49" s="75"/>
      <c r="J49" s="39"/>
      <c r="K49" s="75"/>
      <c r="L49" s="75"/>
      <c r="M49" s="75"/>
      <c r="N49" s="39"/>
      <c r="O49" s="75"/>
      <c r="P49" s="75"/>
      <c r="Q49" s="75"/>
      <c r="R49" s="39"/>
      <c r="S49" s="75"/>
      <c r="T49" s="75"/>
      <c r="U49" s="75"/>
      <c r="V49" s="39"/>
      <c r="W49" s="75"/>
      <c r="X49" s="75"/>
      <c r="Y49" s="75"/>
    </row>
    <row r="50" spans="1:25">
      <c r="A50" s="13"/>
      <c r="B50" s="78" t="s">
        <v>459</v>
      </c>
      <c r="C50" s="79" t="s">
        <v>268</v>
      </c>
      <c r="D50" s="60">
        <v>10.1</v>
      </c>
      <c r="E50" s="31"/>
      <c r="F50" s="31"/>
      <c r="G50" s="79" t="s">
        <v>268</v>
      </c>
      <c r="H50" s="60">
        <v>57.8</v>
      </c>
      <c r="I50" s="31"/>
      <c r="J50" s="31"/>
      <c r="K50" s="79" t="s">
        <v>268</v>
      </c>
      <c r="L50" s="60">
        <v>7.6</v>
      </c>
      <c r="M50" s="31"/>
      <c r="N50" s="31"/>
      <c r="O50" s="79" t="s">
        <v>268</v>
      </c>
      <c r="P50" s="60">
        <v>223.9</v>
      </c>
      <c r="Q50" s="31"/>
      <c r="R50" s="31"/>
      <c r="S50" s="79" t="s">
        <v>268</v>
      </c>
      <c r="T50" s="60">
        <v>35</v>
      </c>
      <c r="U50" s="31"/>
      <c r="V50" s="31"/>
      <c r="W50" s="79" t="s">
        <v>268</v>
      </c>
      <c r="X50" s="60">
        <v>334.4</v>
      </c>
      <c r="Y50" s="31"/>
    </row>
    <row r="51" spans="1:25">
      <c r="A51" s="13"/>
      <c r="B51" s="78"/>
      <c r="C51" s="79"/>
      <c r="D51" s="60"/>
      <c r="E51" s="31"/>
      <c r="F51" s="31"/>
      <c r="G51" s="79"/>
      <c r="H51" s="60"/>
      <c r="I51" s="31"/>
      <c r="J51" s="31"/>
      <c r="K51" s="79"/>
      <c r="L51" s="60"/>
      <c r="M51" s="31"/>
      <c r="N51" s="31"/>
      <c r="O51" s="79"/>
      <c r="P51" s="60"/>
      <c r="Q51" s="31"/>
      <c r="R51" s="31"/>
      <c r="S51" s="79"/>
      <c r="T51" s="60"/>
      <c r="U51" s="31"/>
      <c r="V51" s="31"/>
      <c r="W51" s="79"/>
      <c r="X51" s="60"/>
      <c r="Y51" s="31"/>
    </row>
    <row r="52" spans="1:25">
      <c r="A52" s="13"/>
      <c r="B52" s="52" t="s">
        <v>460</v>
      </c>
      <c r="C52" s="54">
        <v>4.2</v>
      </c>
      <c r="D52" s="54"/>
      <c r="E52" s="55"/>
      <c r="F52" s="55"/>
      <c r="G52" s="54">
        <v>29.7</v>
      </c>
      <c r="H52" s="54"/>
      <c r="I52" s="55"/>
      <c r="J52" s="55"/>
      <c r="K52" s="54">
        <v>1.4</v>
      </c>
      <c r="L52" s="54"/>
      <c r="M52" s="55"/>
      <c r="N52" s="55"/>
      <c r="O52" s="54">
        <v>78.8</v>
      </c>
      <c r="P52" s="54"/>
      <c r="Q52" s="55"/>
      <c r="R52" s="55"/>
      <c r="S52" s="54">
        <v>15.6</v>
      </c>
      <c r="T52" s="54"/>
      <c r="U52" s="55"/>
      <c r="V52" s="55"/>
      <c r="W52" s="54">
        <v>129.69999999999999</v>
      </c>
      <c r="X52" s="54"/>
      <c r="Y52" s="55"/>
    </row>
    <row r="53" spans="1:25" ht="15.75" thickBot="1">
      <c r="A53" s="13"/>
      <c r="B53" s="52"/>
      <c r="C53" s="62"/>
      <c r="D53" s="62"/>
      <c r="E53" s="63"/>
      <c r="F53" s="55"/>
      <c r="G53" s="62"/>
      <c r="H53" s="62"/>
      <c r="I53" s="63"/>
      <c r="J53" s="55"/>
      <c r="K53" s="62"/>
      <c r="L53" s="62"/>
      <c r="M53" s="63"/>
      <c r="N53" s="55"/>
      <c r="O53" s="62"/>
      <c r="P53" s="62"/>
      <c r="Q53" s="63"/>
      <c r="R53" s="55"/>
      <c r="S53" s="62"/>
      <c r="T53" s="62"/>
      <c r="U53" s="63"/>
      <c r="V53" s="55"/>
      <c r="W53" s="62"/>
      <c r="X53" s="62"/>
      <c r="Y53" s="63"/>
    </row>
    <row r="54" spans="1:25">
      <c r="A54" s="13"/>
      <c r="B54" s="80" t="s">
        <v>461</v>
      </c>
      <c r="C54" s="66" t="s">
        <v>268</v>
      </c>
      <c r="D54" s="68">
        <v>5.9</v>
      </c>
      <c r="E54" s="50"/>
      <c r="F54" s="31"/>
      <c r="G54" s="66" t="s">
        <v>268</v>
      </c>
      <c r="H54" s="68">
        <v>28.1</v>
      </c>
      <c r="I54" s="50"/>
      <c r="J54" s="31"/>
      <c r="K54" s="66" t="s">
        <v>268</v>
      </c>
      <c r="L54" s="68">
        <v>6.2</v>
      </c>
      <c r="M54" s="50"/>
      <c r="N54" s="31"/>
      <c r="O54" s="66" t="s">
        <v>268</v>
      </c>
      <c r="P54" s="68">
        <v>145.1</v>
      </c>
      <c r="Q54" s="50"/>
      <c r="R54" s="31"/>
      <c r="S54" s="66" t="s">
        <v>268</v>
      </c>
      <c r="T54" s="68">
        <v>19.399999999999999</v>
      </c>
      <c r="U54" s="50"/>
      <c r="V54" s="31"/>
      <c r="W54" s="66" t="s">
        <v>268</v>
      </c>
      <c r="X54" s="68">
        <v>204.7</v>
      </c>
      <c r="Y54" s="50"/>
    </row>
    <row r="55" spans="1:25" ht="15.75" thickBot="1">
      <c r="A55" s="13"/>
      <c r="B55" s="80"/>
      <c r="C55" s="87"/>
      <c r="D55" s="88"/>
      <c r="E55" s="91"/>
      <c r="F55" s="31"/>
      <c r="G55" s="87"/>
      <c r="H55" s="88"/>
      <c r="I55" s="91"/>
      <c r="J55" s="31"/>
      <c r="K55" s="87"/>
      <c r="L55" s="88"/>
      <c r="M55" s="91"/>
      <c r="N55" s="31"/>
      <c r="O55" s="87"/>
      <c r="P55" s="88"/>
      <c r="Q55" s="91"/>
      <c r="R55" s="31"/>
      <c r="S55" s="87"/>
      <c r="T55" s="88"/>
      <c r="U55" s="91"/>
      <c r="V55" s="31"/>
      <c r="W55" s="87"/>
      <c r="X55" s="88"/>
      <c r="Y55" s="91"/>
    </row>
    <row r="56" spans="1:25" ht="15.75" thickTop="1">
      <c r="A56" s="13"/>
      <c r="B56" s="55"/>
      <c r="C56" s="112"/>
      <c r="D56" s="112"/>
      <c r="E56" s="112"/>
      <c r="F56" s="55"/>
      <c r="G56" s="142"/>
      <c r="H56" s="142"/>
      <c r="I56" s="142"/>
      <c r="J56" s="55"/>
      <c r="K56" s="112"/>
      <c r="L56" s="112"/>
      <c r="M56" s="112"/>
      <c r="N56" s="55"/>
      <c r="O56" s="112"/>
      <c r="P56" s="112"/>
      <c r="Q56" s="112"/>
      <c r="R56" s="55"/>
      <c r="S56" s="112"/>
      <c r="T56" s="112"/>
      <c r="U56" s="112"/>
      <c r="V56" s="55"/>
      <c r="W56" s="142"/>
      <c r="X56" s="142"/>
      <c r="Y56" s="142"/>
    </row>
    <row r="57" spans="1:25">
      <c r="A57" s="13"/>
      <c r="B57" s="55"/>
      <c r="C57" s="55"/>
      <c r="D57" s="55"/>
      <c r="E57" s="55"/>
      <c r="F57" s="55"/>
      <c r="G57" s="141"/>
      <c r="H57" s="141"/>
      <c r="I57" s="141"/>
      <c r="J57" s="55"/>
      <c r="K57" s="55"/>
      <c r="L57" s="55"/>
      <c r="M57" s="55"/>
      <c r="N57" s="55"/>
      <c r="O57" s="55"/>
      <c r="P57" s="55"/>
      <c r="Q57" s="55"/>
      <c r="R57" s="55"/>
      <c r="S57" s="55"/>
      <c r="T57" s="55"/>
      <c r="U57" s="55"/>
      <c r="V57" s="55"/>
      <c r="W57" s="141"/>
      <c r="X57" s="141"/>
      <c r="Y57" s="141"/>
    </row>
    <row r="58" spans="1:25">
      <c r="A58" s="13"/>
      <c r="B58" s="24" t="s">
        <v>462</v>
      </c>
      <c r="C58" s="31"/>
      <c r="D58" s="31"/>
      <c r="E58" s="31"/>
      <c r="F58" s="16"/>
      <c r="G58" s="31"/>
      <c r="H58" s="31"/>
      <c r="I58" s="31"/>
      <c r="J58" s="16"/>
      <c r="K58" s="31"/>
      <c r="L58" s="31"/>
      <c r="M58" s="31"/>
      <c r="N58" s="16"/>
      <c r="O58" s="31"/>
      <c r="P58" s="31"/>
      <c r="Q58" s="31"/>
      <c r="R58" s="16"/>
      <c r="S58" s="31"/>
      <c r="T58" s="31"/>
      <c r="U58" s="31"/>
      <c r="V58" s="16"/>
      <c r="W58" s="31"/>
      <c r="X58" s="31"/>
      <c r="Y58" s="31"/>
    </row>
    <row r="59" spans="1:25">
      <c r="A59" s="13"/>
      <c r="B59" s="52" t="s">
        <v>463</v>
      </c>
      <c r="C59" s="53" t="s">
        <v>268</v>
      </c>
      <c r="D59" s="54" t="s">
        <v>271</v>
      </c>
      <c r="E59" s="55"/>
      <c r="F59" s="55"/>
      <c r="G59" s="53" t="s">
        <v>268</v>
      </c>
      <c r="H59" s="54">
        <v>5</v>
      </c>
      <c r="I59" s="55"/>
      <c r="J59" s="55"/>
      <c r="K59" s="53" t="s">
        <v>268</v>
      </c>
      <c r="L59" s="54">
        <v>5.5</v>
      </c>
      <c r="M59" s="55"/>
      <c r="N59" s="55"/>
      <c r="O59" s="53" t="s">
        <v>268</v>
      </c>
      <c r="P59" s="54">
        <v>1.1000000000000001</v>
      </c>
      <c r="Q59" s="55"/>
      <c r="R59" s="55"/>
      <c r="S59" s="53" t="s">
        <v>268</v>
      </c>
      <c r="T59" s="54">
        <v>2.5</v>
      </c>
      <c r="U59" s="55"/>
      <c r="V59" s="55"/>
      <c r="W59" s="53" t="s">
        <v>268</v>
      </c>
      <c r="X59" s="54">
        <v>14.1</v>
      </c>
      <c r="Y59" s="55"/>
    </row>
    <row r="60" spans="1:25">
      <c r="A60" s="13"/>
      <c r="B60" s="52"/>
      <c r="C60" s="53"/>
      <c r="D60" s="54"/>
      <c r="E60" s="55"/>
      <c r="F60" s="55"/>
      <c r="G60" s="53"/>
      <c r="H60" s="54"/>
      <c r="I60" s="55"/>
      <c r="J60" s="55"/>
      <c r="K60" s="53"/>
      <c r="L60" s="54"/>
      <c r="M60" s="55"/>
      <c r="N60" s="55"/>
      <c r="O60" s="53"/>
      <c r="P60" s="54"/>
      <c r="Q60" s="55"/>
      <c r="R60" s="55"/>
      <c r="S60" s="53"/>
      <c r="T60" s="54"/>
      <c r="U60" s="55"/>
      <c r="V60" s="55"/>
      <c r="W60" s="53"/>
      <c r="X60" s="54"/>
      <c r="Y60" s="55"/>
    </row>
    <row r="61" spans="1:25">
      <c r="A61" s="13"/>
      <c r="B61" s="78" t="s">
        <v>464</v>
      </c>
      <c r="C61" s="60">
        <v>2.9</v>
      </c>
      <c r="D61" s="60"/>
      <c r="E61" s="31"/>
      <c r="F61" s="31"/>
      <c r="G61" s="60">
        <v>1.4</v>
      </c>
      <c r="H61" s="60"/>
      <c r="I61" s="31"/>
      <c r="J61" s="31"/>
      <c r="K61" s="60">
        <v>0.2</v>
      </c>
      <c r="L61" s="60"/>
      <c r="M61" s="31"/>
      <c r="N61" s="31"/>
      <c r="O61" s="60">
        <v>2.2999999999999998</v>
      </c>
      <c r="P61" s="60"/>
      <c r="Q61" s="31"/>
      <c r="R61" s="31"/>
      <c r="S61" s="60">
        <v>7.3</v>
      </c>
      <c r="T61" s="60"/>
      <c r="U61" s="31"/>
      <c r="V61" s="31"/>
      <c r="W61" s="60">
        <v>14.1</v>
      </c>
      <c r="X61" s="60"/>
      <c r="Y61" s="31"/>
    </row>
    <row r="62" spans="1:25" ht="15.75" thickBot="1">
      <c r="A62" s="13"/>
      <c r="B62" s="78"/>
      <c r="C62" s="69"/>
      <c r="D62" s="69"/>
      <c r="E62" s="70"/>
      <c r="F62" s="31"/>
      <c r="G62" s="69"/>
      <c r="H62" s="69"/>
      <c r="I62" s="70"/>
      <c r="J62" s="31"/>
      <c r="K62" s="69"/>
      <c r="L62" s="69"/>
      <c r="M62" s="70"/>
      <c r="N62" s="31"/>
      <c r="O62" s="69"/>
      <c r="P62" s="69"/>
      <c r="Q62" s="70"/>
      <c r="R62" s="31"/>
      <c r="S62" s="69"/>
      <c r="T62" s="69"/>
      <c r="U62" s="70"/>
      <c r="V62" s="31"/>
      <c r="W62" s="69"/>
      <c r="X62" s="69"/>
      <c r="Y62" s="70"/>
    </row>
    <row r="63" spans="1:25">
      <c r="A63" s="13"/>
      <c r="B63" s="52" t="s">
        <v>465</v>
      </c>
      <c r="C63" s="97" t="s">
        <v>268</v>
      </c>
      <c r="D63" s="98">
        <v>2.9</v>
      </c>
      <c r="E63" s="75"/>
      <c r="F63" s="55"/>
      <c r="G63" s="97" t="s">
        <v>268</v>
      </c>
      <c r="H63" s="98">
        <v>6.4</v>
      </c>
      <c r="I63" s="75"/>
      <c r="J63" s="55"/>
      <c r="K63" s="97" t="s">
        <v>268</v>
      </c>
      <c r="L63" s="98">
        <v>5.7</v>
      </c>
      <c r="M63" s="75"/>
      <c r="N63" s="55"/>
      <c r="O63" s="97" t="s">
        <v>268</v>
      </c>
      <c r="P63" s="98">
        <v>3.4</v>
      </c>
      <c r="Q63" s="75"/>
      <c r="R63" s="55"/>
      <c r="S63" s="97" t="s">
        <v>268</v>
      </c>
      <c r="T63" s="98">
        <v>9.8000000000000007</v>
      </c>
      <c r="U63" s="75"/>
      <c r="V63" s="55"/>
      <c r="W63" s="97" t="s">
        <v>268</v>
      </c>
      <c r="X63" s="98">
        <v>28.2</v>
      </c>
      <c r="Y63" s="75"/>
    </row>
    <row r="64" spans="1:25" ht="15.75" thickBot="1">
      <c r="A64" s="13"/>
      <c r="B64" s="52"/>
      <c r="C64" s="120"/>
      <c r="D64" s="108"/>
      <c r="E64" s="109"/>
      <c r="F64" s="55"/>
      <c r="G64" s="120"/>
      <c r="H64" s="108"/>
      <c r="I64" s="109"/>
      <c r="J64" s="55"/>
      <c r="K64" s="120"/>
      <c r="L64" s="108"/>
      <c r="M64" s="109"/>
      <c r="N64" s="55"/>
      <c r="O64" s="120"/>
      <c r="P64" s="108"/>
      <c r="Q64" s="109"/>
      <c r="R64" s="55"/>
      <c r="S64" s="120"/>
      <c r="T64" s="108"/>
      <c r="U64" s="109"/>
      <c r="V64" s="55"/>
      <c r="W64" s="120"/>
      <c r="X64" s="108"/>
      <c r="Y64" s="109"/>
    </row>
    <row r="65" spans="1:25" ht="15.75" thickTop="1">
      <c r="A65" s="13"/>
      <c r="B65" s="16"/>
      <c r="C65" s="111"/>
      <c r="D65" s="111"/>
      <c r="E65" s="111"/>
      <c r="F65" s="16"/>
      <c r="G65" s="111"/>
      <c r="H65" s="111"/>
      <c r="I65" s="111"/>
      <c r="J65" s="16"/>
      <c r="K65" s="111"/>
      <c r="L65" s="111"/>
      <c r="M65" s="111"/>
      <c r="N65" s="16"/>
      <c r="O65" s="111"/>
      <c r="P65" s="111"/>
      <c r="Q65" s="111"/>
      <c r="R65" s="16"/>
      <c r="S65" s="111"/>
      <c r="T65" s="111"/>
      <c r="U65" s="111"/>
      <c r="V65" s="16"/>
      <c r="W65" s="111"/>
      <c r="X65" s="111"/>
      <c r="Y65" s="111"/>
    </row>
    <row r="66" spans="1:25">
      <c r="A66" s="13"/>
      <c r="B66" s="52" t="s">
        <v>466</v>
      </c>
      <c r="C66" s="54">
        <v>10</v>
      </c>
      <c r="D66" s="54"/>
      <c r="E66" s="55"/>
      <c r="F66" s="55"/>
      <c r="G66" s="54">
        <v>11.3</v>
      </c>
      <c r="H66" s="54"/>
      <c r="I66" s="55"/>
      <c r="J66" s="55"/>
      <c r="K66" s="54">
        <v>5</v>
      </c>
      <c r="L66" s="54"/>
      <c r="M66" s="55"/>
      <c r="N66" s="55"/>
      <c r="O66" s="54">
        <v>11.2</v>
      </c>
      <c r="P66" s="54"/>
      <c r="Q66" s="55"/>
      <c r="R66" s="55"/>
      <c r="S66" s="54">
        <v>7.1</v>
      </c>
      <c r="T66" s="54"/>
      <c r="U66" s="55"/>
      <c r="V66" s="55"/>
      <c r="W66" s="54">
        <v>8.4</v>
      </c>
      <c r="X66" s="54"/>
      <c r="Y66" s="55"/>
    </row>
    <row r="67" spans="1:25" ht="15.75" thickBot="1">
      <c r="A67" s="13"/>
      <c r="B67" s="52"/>
      <c r="C67" s="108"/>
      <c r="D67" s="108"/>
      <c r="E67" s="109"/>
      <c r="F67" s="55"/>
      <c r="G67" s="108"/>
      <c r="H67" s="108"/>
      <c r="I67" s="109"/>
      <c r="J67" s="55"/>
      <c r="K67" s="108"/>
      <c r="L67" s="108"/>
      <c r="M67" s="109"/>
      <c r="N67" s="55"/>
      <c r="O67" s="108"/>
      <c r="P67" s="108"/>
      <c r="Q67" s="109"/>
      <c r="R67" s="55"/>
      <c r="S67" s="108"/>
      <c r="T67" s="108"/>
      <c r="U67" s="109"/>
      <c r="V67" s="55"/>
      <c r="W67" s="108"/>
      <c r="X67" s="108"/>
      <c r="Y67" s="109"/>
    </row>
    <row r="68" spans="1:25" ht="15.75" thickTop="1">
      <c r="A68" s="13"/>
      <c r="B68" s="16"/>
      <c r="C68" s="111"/>
      <c r="D68" s="111"/>
      <c r="E68" s="111"/>
      <c r="F68" s="16"/>
      <c r="G68" s="111"/>
      <c r="H68" s="111"/>
      <c r="I68" s="111"/>
      <c r="J68" s="16"/>
      <c r="K68" s="111"/>
      <c r="L68" s="111"/>
      <c r="M68" s="111"/>
      <c r="N68" s="16"/>
      <c r="O68" s="111"/>
      <c r="P68" s="111"/>
      <c r="Q68" s="111"/>
      <c r="R68" s="16"/>
      <c r="S68" s="111"/>
      <c r="T68" s="111"/>
      <c r="U68" s="111"/>
      <c r="V68" s="16"/>
      <c r="W68" s="111"/>
      <c r="X68" s="111"/>
      <c r="Y68" s="111"/>
    </row>
    <row r="69" spans="1:25">
      <c r="A69" s="13"/>
      <c r="B69" s="21">
        <v>2013</v>
      </c>
      <c r="C69" s="55"/>
      <c r="D69" s="55"/>
      <c r="E69" s="55"/>
      <c r="F69" s="39"/>
      <c r="G69" s="55"/>
      <c r="H69" s="55"/>
      <c r="I69" s="55"/>
      <c r="J69" s="39"/>
      <c r="K69" s="55"/>
      <c r="L69" s="55"/>
      <c r="M69" s="55"/>
      <c r="N69" s="39"/>
      <c r="O69" s="55"/>
      <c r="P69" s="55"/>
      <c r="Q69" s="55"/>
      <c r="R69" s="39"/>
      <c r="S69" s="55"/>
      <c r="T69" s="55"/>
      <c r="U69" s="55"/>
      <c r="V69" s="39"/>
      <c r="W69" s="55"/>
      <c r="X69" s="55"/>
      <c r="Y69" s="55"/>
    </row>
    <row r="70" spans="1:25">
      <c r="A70" s="13"/>
      <c r="B70" s="78" t="s">
        <v>459</v>
      </c>
      <c r="C70" s="80" t="s">
        <v>268</v>
      </c>
      <c r="D70" s="61">
        <v>9.5</v>
      </c>
      <c r="E70" s="31"/>
      <c r="F70" s="31"/>
      <c r="G70" s="80" t="s">
        <v>268</v>
      </c>
      <c r="H70" s="61">
        <v>53.8</v>
      </c>
      <c r="I70" s="31"/>
      <c r="J70" s="31"/>
      <c r="K70" s="80" t="s">
        <v>268</v>
      </c>
      <c r="L70" s="61">
        <v>7.7</v>
      </c>
      <c r="M70" s="31"/>
      <c r="N70" s="31"/>
      <c r="O70" s="80" t="s">
        <v>268</v>
      </c>
      <c r="P70" s="61">
        <v>221.9</v>
      </c>
      <c r="Q70" s="31"/>
      <c r="R70" s="31"/>
      <c r="S70" s="80" t="s">
        <v>268</v>
      </c>
      <c r="T70" s="61">
        <v>24.9</v>
      </c>
      <c r="U70" s="31"/>
      <c r="V70" s="31"/>
      <c r="W70" s="80" t="s">
        <v>268</v>
      </c>
      <c r="X70" s="61">
        <v>317.8</v>
      </c>
      <c r="Y70" s="31"/>
    </row>
    <row r="71" spans="1:25">
      <c r="A71" s="13"/>
      <c r="B71" s="78"/>
      <c r="C71" s="80"/>
      <c r="D71" s="61"/>
      <c r="E71" s="31"/>
      <c r="F71" s="31"/>
      <c r="G71" s="80"/>
      <c r="H71" s="61"/>
      <c r="I71" s="31"/>
      <c r="J71" s="31"/>
      <c r="K71" s="80"/>
      <c r="L71" s="61"/>
      <c r="M71" s="31"/>
      <c r="N71" s="31"/>
      <c r="O71" s="80"/>
      <c r="P71" s="61"/>
      <c r="Q71" s="31"/>
      <c r="R71" s="31"/>
      <c r="S71" s="80"/>
      <c r="T71" s="61"/>
      <c r="U71" s="31"/>
      <c r="V71" s="31"/>
      <c r="W71" s="80"/>
      <c r="X71" s="61"/>
      <c r="Y71" s="31"/>
    </row>
    <row r="72" spans="1:25">
      <c r="A72" s="13"/>
      <c r="B72" s="52" t="s">
        <v>460</v>
      </c>
      <c r="C72" s="57">
        <v>5.5</v>
      </c>
      <c r="D72" s="57"/>
      <c r="E72" s="55"/>
      <c r="F72" s="55"/>
      <c r="G72" s="57">
        <v>28.2</v>
      </c>
      <c r="H72" s="57"/>
      <c r="I72" s="55"/>
      <c r="J72" s="55"/>
      <c r="K72" s="57">
        <v>5.2</v>
      </c>
      <c r="L72" s="57"/>
      <c r="M72" s="55"/>
      <c r="N72" s="55"/>
      <c r="O72" s="57">
        <v>63.9</v>
      </c>
      <c r="P72" s="57"/>
      <c r="Q72" s="55"/>
      <c r="R72" s="55"/>
      <c r="S72" s="57">
        <v>11.6</v>
      </c>
      <c r="T72" s="57"/>
      <c r="U72" s="55"/>
      <c r="V72" s="55"/>
      <c r="W72" s="57">
        <v>114.4</v>
      </c>
      <c r="X72" s="57"/>
      <c r="Y72" s="55"/>
    </row>
    <row r="73" spans="1:25" ht="15.75" thickBot="1">
      <c r="A73" s="13"/>
      <c r="B73" s="52"/>
      <c r="C73" s="64"/>
      <c r="D73" s="64"/>
      <c r="E73" s="63"/>
      <c r="F73" s="55"/>
      <c r="G73" s="64"/>
      <c r="H73" s="64"/>
      <c r="I73" s="63"/>
      <c r="J73" s="55"/>
      <c r="K73" s="64"/>
      <c r="L73" s="64"/>
      <c r="M73" s="63"/>
      <c r="N73" s="55"/>
      <c r="O73" s="64"/>
      <c r="P73" s="64"/>
      <c r="Q73" s="63"/>
      <c r="R73" s="55"/>
      <c r="S73" s="64"/>
      <c r="T73" s="64"/>
      <c r="U73" s="63"/>
      <c r="V73" s="55"/>
      <c r="W73" s="64"/>
      <c r="X73" s="64"/>
      <c r="Y73" s="63"/>
    </row>
    <row r="74" spans="1:25">
      <c r="A74" s="13"/>
      <c r="B74" s="78" t="s">
        <v>467</v>
      </c>
      <c r="C74" s="71" t="s">
        <v>268</v>
      </c>
      <c r="D74" s="73">
        <v>4</v>
      </c>
      <c r="E74" s="50"/>
      <c r="F74" s="31"/>
      <c r="G74" s="71" t="s">
        <v>268</v>
      </c>
      <c r="H74" s="73">
        <v>25.6</v>
      </c>
      <c r="I74" s="50"/>
      <c r="J74" s="31"/>
      <c r="K74" s="71" t="s">
        <v>268</v>
      </c>
      <c r="L74" s="73">
        <v>2.5</v>
      </c>
      <c r="M74" s="50"/>
      <c r="N74" s="31"/>
      <c r="O74" s="71" t="s">
        <v>268</v>
      </c>
      <c r="P74" s="73">
        <v>158</v>
      </c>
      <c r="Q74" s="50"/>
      <c r="R74" s="31"/>
      <c r="S74" s="71" t="s">
        <v>268</v>
      </c>
      <c r="T74" s="73">
        <v>13.3</v>
      </c>
      <c r="U74" s="50"/>
      <c r="V74" s="31"/>
      <c r="W74" s="71" t="s">
        <v>268</v>
      </c>
      <c r="X74" s="73">
        <v>203.4</v>
      </c>
      <c r="Y74" s="50"/>
    </row>
    <row r="75" spans="1:25" ht="15.75" thickBot="1">
      <c r="A75" s="13"/>
      <c r="B75" s="78"/>
      <c r="C75" s="89"/>
      <c r="D75" s="90"/>
      <c r="E75" s="91"/>
      <c r="F75" s="31"/>
      <c r="G75" s="89"/>
      <c r="H75" s="90"/>
      <c r="I75" s="91"/>
      <c r="J75" s="31"/>
      <c r="K75" s="89"/>
      <c r="L75" s="90"/>
      <c r="M75" s="91"/>
      <c r="N75" s="31"/>
      <c r="O75" s="89"/>
      <c r="P75" s="90"/>
      <c r="Q75" s="91"/>
      <c r="R75" s="31"/>
      <c r="S75" s="89"/>
      <c r="T75" s="90"/>
      <c r="U75" s="91"/>
      <c r="V75" s="31"/>
      <c r="W75" s="89"/>
      <c r="X75" s="90"/>
      <c r="Y75" s="91"/>
    </row>
    <row r="76" spans="1:25" ht="15.75" thickTop="1">
      <c r="A76" s="13"/>
      <c r="B76" s="39"/>
      <c r="C76" s="112"/>
      <c r="D76" s="112"/>
      <c r="E76" s="112"/>
      <c r="F76" s="39"/>
      <c r="G76" s="143"/>
      <c r="H76" s="143"/>
      <c r="I76" s="143"/>
      <c r="J76" s="39"/>
      <c r="K76" s="112"/>
      <c r="L76" s="112"/>
      <c r="M76" s="112"/>
      <c r="N76" s="39"/>
      <c r="O76" s="112"/>
      <c r="P76" s="112"/>
      <c r="Q76" s="112"/>
      <c r="R76" s="39"/>
      <c r="S76" s="112"/>
      <c r="T76" s="112"/>
      <c r="U76" s="112"/>
      <c r="V76" s="39"/>
      <c r="W76" s="143"/>
      <c r="X76" s="143"/>
      <c r="Y76" s="143"/>
    </row>
    <row r="77" spans="1:25">
      <c r="A77" s="13"/>
      <c r="B77" s="24" t="s">
        <v>468</v>
      </c>
      <c r="C77" s="31"/>
      <c r="D77" s="31"/>
      <c r="E77" s="31"/>
      <c r="F77" s="16"/>
      <c r="G77" s="31"/>
      <c r="H77" s="31"/>
      <c r="I77" s="31"/>
      <c r="J77" s="16"/>
      <c r="K77" s="31"/>
      <c r="L77" s="31"/>
      <c r="M77" s="31"/>
      <c r="N77" s="16"/>
      <c r="O77" s="31"/>
      <c r="P77" s="31"/>
      <c r="Q77" s="31"/>
      <c r="R77" s="16"/>
      <c r="S77" s="31"/>
      <c r="T77" s="31"/>
      <c r="U77" s="31"/>
      <c r="V77" s="16"/>
      <c r="W77" s="31"/>
      <c r="X77" s="31"/>
      <c r="Y77" s="31"/>
    </row>
    <row r="78" spans="1:25">
      <c r="A78" s="13"/>
      <c r="B78" s="52" t="s">
        <v>463</v>
      </c>
      <c r="C78" s="56" t="s">
        <v>268</v>
      </c>
      <c r="D78" s="57" t="s">
        <v>271</v>
      </c>
      <c r="E78" s="55"/>
      <c r="F78" s="55"/>
      <c r="G78" s="56" t="s">
        <v>268</v>
      </c>
      <c r="H78" s="57">
        <v>0.7</v>
      </c>
      <c r="I78" s="55"/>
      <c r="J78" s="55"/>
      <c r="K78" s="56" t="s">
        <v>268</v>
      </c>
      <c r="L78" s="57">
        <v>0.5</v>
      </c>
      <c r="M78" s="55"/>
      <c r="N78" s="55"/>
      <c r="O78" s="56" t="s">
        <v>268</v>
      </c>
      <c r="P78" s="57">
        <v>9.6999999999999993</v>
      </c>
      <c r="Q78" s="55"/>
      <c r="R78" s="55"/>
      <c r="S78" s="56" t="s">
        <v>268</v>
      </c>
      <c r="T78" s="57">
        <v>1.4</v>
      </c>
      <c r="U78" s="55"/>
      <c r="V78" s="55"/>
      <c r="W78" s="56" t="s">
        <v>268</v>
      </c>
      <c r="X78" s="57">
        <v>12.3</v>
      </c>
      <c r="Y78" s="55"/>
    </row>
    <row r="79" spans="1:25">
      <c r="A79" s="13"/>
      <c r="B79" s="52"/>
      <c r="C79" s="56"/>
      <c r="D79" s="57"/>
      <c r="E79" s="55"/>
      <c r="F79" s="55"/>
      <c r="G79" s="56"/>
      <c r="H79" s="57"/>
      <c r="I79" s="55"/>
      <c r="J79" s="55"/>
      <c r="K79" s="56"/>
      <c r="L79" s="57"/>
      <c r="M79" s="55"/>
      <c r="N79" s="55"/>
      <c r="O79" s="56"/>
      <c r="P79" s="57"/>
      <c r="Q79" s="55"/>
      <c r="R79" s="55"/>
      <c r="S79" s="56"/>
      <c r="T79" s="57"/>
      <c r="U79" s="55"/>
      <c r="V79" s="55"/>
      <c r="W79" s="56"/>
      <c r="X79" s="57"/>
      <c r="Y79" s="55"/>
    </row>
    <row r="80" spans="1:25">
      <c r="A80" s="13"/>
      <c r="B80" s="78" t="s">
        <v>464</v>
      </c>
      <c r="C80" s="61" t="s">
        <v>271</v>
      </c>
      <c r="D80" s="61"/>
      <c r="E80" s="31"/>
      <c r="F80" s="31"/>
      <c r="G80" s="61">
        <v>1.6</v>
      </c>
      <c r="H80" s="61"/>
      <c r="I80" s="31"/>
      <c r="J80" s="31"/>
      <c r="K80" s="61" t="s">
        <v>271</v>
      </c>
      <c r="L80" s="61"/>
      <c r="M80" s="31"/>
      <c r="N80" s="31"/>
      <c r="O80" s="61">
        <v>5.9</v>
      </c>
      <c r="P80" s="61"/>
      <c r="Q80" s="31"/>
      <c r="R80" s="31"/>
      <c r="S80" s="61">
        <v>5.3</v>
      </c>
      <c r="T80" s="61"/>
      <c r="U80" s="31"/>
      <c r="V80" s="31"/>
      <c r="W80" s="61">
        <v>12.8</v>
      </c>
      <c r="X80" s="61"/>
      <c r="Y80" s="31"/>
    </row>
    <row r="81" spans="1:25" ht="15.75" thickBot="1">
      <c r="A81" s="13"/>
      <c r="B81" s="78"/>
      <c r="C81" s="74"/>
      <c r="D81" s="74"/>
      <c r="E81" s="70"/>
      <c r="F81" s="31"/>
      <c r="G81" s="74"/>
      <c r="H81" s="74"/>
      <c r="I81" s="70"/>
      <c r="J81" s="31"/>
      <c r="K81" s="74"/>
      <c r="L81" s="74"/>
      <c r="M81" s="70"/>
      <c r="N81" s="31"/>
      <c r="O81" s="74"/>
      <c r="P81" s="74"/>
      <c r="Q81" s="70"/>
      <c r="R81" s="31"/>
      <c r="S81" s="74"/>
      <c r="T81" s="74"/>
      <c r="U81" s="70"/>
      <c r="V81" s="31"/>
      <c r="W81" s="74"/>
      <c r="X81" s="74"/>
      <c r="Y81" s="70"/>
    </row>
    <row r="82" spans="1:25">
      <c r="A82" s="13"/>
      <c r="B82" s="52" t="s">
        <v>469</v>
      </c>
      <c r="C82" s="102" t="s">
        <v>268</v>
      </c>
      <c r="D82" s="104" t="s">
        <v>271</v>
      </c>
      <c r="E82" s="75"/>
      <c r="F82" s="55"/>
      <c r="G82" s="102" t="s">
        <v>268</v>
      </c>
      <c r="H82" s="104">
        <v>2.2999999999999998</v>
      </c>
      <c r="I82" s="75"/>
      <c r="J82" s="55"/>
      <c r="K82" s="102" t="s">
        <v>268</v>
      </c>
      <c r="L82" s="104">
        <v>0.5</v>
      </c>
      <c r="M82" s="75"/>
      <c r="N82" s="55"/>
      <c r="O82" s="102" t="s">
        <v>268</v>
      </c>
      <c r="P82" s="104">
        <v>15.6</v>
      </c>
      <c r="Q82" s="75"/>
      <c r="R82" s="55"/>
      <c r="S82" s="102" t="s">
        <v>268</v>
      </c>
      <c r="T82" s="104">
        <v>6.7</v>
      </c>
      <c r="U82" s="75"/>
      <c r="V82" s="55"/>
      <c r="W82" s="102" t="s">
        <v>268</v>
      </c>
      <c r="X82" s="104">
        <v>25.1</v>
      </c>
      <c r="Y82" s="75"/>
    </row>
    <row r="83" spans="1:25" ht="15.75" thickBot="1">
      <c r="A83" s="13"/>
      <c r="B83" s="52"/>
      <c r="C83" s="121"/>
      <c r="D83" s="110"/>
      <c r="E83" s="109"/>
      <c r="F83" s="55"/>
      <c r="G83" s="121"/>
      <c r="H83" s="110"/>
      <c r="I83" s="109"/>
      <c r="J83" s="55"/>
      <c r="K83" s="121"/>
      <c r="L83" s="110"/>
      <c r="M83" s="109"/>
      <c r="N83" s="55"/>
      <c r="O83" s="121"/>
      <c r="P83" s="110"/>
      <c r="Q83" s="109"/>
      <c r="R83" s="55"/>
      <c r="S83" s="121"/>
      <c r="T83" s="110"/>
      <c r="U83" s="109"/>
      <c r="V83" s="55"/>
      <c r="W83" s="121"/>
      <c r="X83" s="110"/>
      <c r="Y83" s="109"/>
    </row>
    <row r="84" spans="1:25" ht="15.75" thickTop="1">
      <c r="A84" s="13"/>
      <c r="B84" s="16"/>
      <c r="C84" s="111"/>
      <c r="D84" s="111"/>
      <c r="E84" s="111"/>
      <c r="F84" s="16"/>
      <c r="G84" s="111"/>
      <c r="H84" s="111"/>
      <c r="I84" s="111"/>
      <c r="J84" s="16"/>
      <c r="K84" s="111"/>
      <c r="L84" s="111"/>
      <c r="M84" s="111"/>
      <c r="N84" s="16"/>
      <c r="O84" s="111"/>
      <c r="P84" s="111"/>
      <c r="Q84" s="111"/>
      <c r="R84" s="16"/>
      <c r="S84" s="111"/>
      <c r="T84" s="111"/>
      <c r="U84" s="111"/>
      <c r="V84" s="16"/>
      <c r="W84" s="111"/>
      <c r="X84" s="111"/>
      <c r="Y84" s="111"/>
    </row>
    <row r="85" spans="1:25">
      <c r="A85" s="13"/>
      <c r="B85" s="52" t="s">
        <v>470</v>
      </c>
      <c r="C85" s="57">
        <v>0</v>
      </c>
      <c r="D85" s="57"/>
      <c r="E85" s="55"/>
      <c r="F85" s="55"/>
      <c r="G85" s="57">
        <v>16.3</v>
      </c>
      <c r="H85" s="57"/>
      <c r="I85" s="55"/>
      <c r="J85" s="55"/>
      <c r="K85" s="57">
        <v>4.8</v>
      </c>
      <c r="L85" s="57"/>
      <c r="M85" s="55"/>
      <c r="N85" s="55"/>
      <c r="O85" s="57">
        <v>9.6</v>
      </c>
      <c r="P85" s="57"/>
      <c r="Q85" s="55"/>
      <c r="R85" s="55"/>
      <c r="S85" s="57">
        <v>6.1</v>
      </c>
      <c r="T85" s="57"/>
      <c r="U85" s="55"/>
      <c r="V85" s="55"/>
      <c r="W85" s="57">
        <v>9.1999999999999993</v>
      </c>
      <c r="X85" s="57"/>
      <c r="Y85" s="55"/>
    </row>
    <row r="86" spans="1:25" ht="15.75" thickBot="1">
      <c r="A86" s="13"/>
      <c r="B86" s="52"/>
      <c r="C86" s="110"/>
      <c r="D86" s="110"/>
      <c r="E86" s="109"/>
      <c r="F86" s="55"/>
      <c r="G86" s="110"/>
      <c r="H86" s="110"/>
      <c r="I86" s="109"/>
      <c r="J86" s="55"/>
      <c r="K86" s="110"/>
      <c r="L86" s="110"/>
      <c r="M86" s="109"/>
      <c r="N86" s="55"/>
      <c r="O86" s="110"/>
      <c r="P86" s="110"/>
      <c r="Q86" s="109"/>
      <c r="R86" s="55"/>
      <c r="S86" s="110"/>
      <c r="T86" s="110"/>
      <c r="U86" s="109"/>
      <c r="V86" s="55"/>
      <c r="W86" s="110"/>
      <c r="X86" s="110"/>
      <c r="Y86" s="109"/>
    </row>
    <row r="87" spans="1:25" ht="15.75" thickTop="1">
      <c r="A87" s="13" t="s">
        <v>1387</v>
      </c>
      <c r="B87" s="31" t="s">
        <v>471</v>
      </c>
      <c r="C87" s="31"/>
      <c r="D87" s="31"/>
      <c r="E87" s="31"/>
      <c r="F87" s="31"/>
      <c r="G87" s="31"/>
      <c r="H87" s="31"/>
      <c r="I87" s="31"/>
      <c r="J87" s="31"/>
      <c r="K87" s="31"/>
      <c r="L87" s="31"/>
      <c r="M87" s="31"/>
      <c r="N87" s="31"/>
      <c r="O87" s="31"/>
      <c r="P87" s="31"/>
      <c r="Q87" s="31"/>
      <c r="R87" s="31"/>
      <c r="S87" s="31"/>
      <c r="T87" s="31"/>
      <c r="U87" s="31"/>
      <c r="V87" s="31"/>
      <c r="W87" s="31"/>
      <c r="X87" s="31"/>
      <c r="Y87" s="31"/>
    </row>
    <row r="88" spans="1:25">
      <c r="A88" s="13"/>
      <c r="B88" s="31"/>
      <c r="C88" s="31"/>
      <c r="D88" s="31"/>
      <c r="E88" s="31"/>
      <c r="F88" s="31"/>
      <c r="G88" s="31"/>
      <c r="H88" s="31"/>
      <c r="I88" s="31"/>
      <c r="J88" s="31"/>
      <c r="K88" s="31"/>
      <c r="L88" s="31"/>
      <c r="M88" s="31"/>
      <c r="N88" s="31"/>
      <c r="O88" s="31"/>
      <c r="P88" s="31"/>
      <c r="Q88" s="31"/>
      <c r="R88" s="31"/>
      <c r="S88" s="31"/>
      <c r="T88" s="31"/>
      <c r="U88" s="31"/>
      <c r="V88" s="31"/>
      <c r="W88" s="31"/>
      <c r="X88" s="31"/>
      <c r="Y88" s="31"/>
    </row>
    <row r="89" spans="1:25">
      <c r="A89" s="13"/>
      <c r="B89" s="27"/>
      <c r="C89" s="27"/>
      <c r="D89" s="27"/>
      <c r="E89" s="27"/>
    </row>
    <row r="90" spans="1:25">
      <c r="A90" s="13"/>
      <c r="B90" s="17"/>
      <c r="C90" s="17"/>
      <c r="D90" s="17"/>
      <c r="E90" s="17"/>
    </row>
    <row r="91" spans="1:25">
      <c r="A91" s="13"/>
      <c r="B91" s="21" t="s">
        <v>472</v>
      </c>
      <c r="C91" s="76"/>
      <c r="D91" s="76"/>
      <c r="E91" s="76"/>
    </row>
    <row r="92" spans="1:25">
      <c r="A92" s="13"/>
      <c r="B92" s="65">
        <v>2015</v>
      </c>
      <c r="C92" s="80" t="s">
        <v>268</v>
      </c>
      <c r="D92" s="61">
        <v>24</v>
      </c>
      <c r="E92" s="31"/>
    </row>
    <row r="93" spans="1:25">
      <c r="A93" s="13"/>
      <c r="B93" s="65"/>
      <c r="C93" s="80"/>
      <c r="D93" s="61"/>
      <c r="E93" s="31"/>
    </row>
    <row r="94" spans="1:25">
      <c r="A94" s="13"/>
      <c r="B94" s="107">
        <v>2016</v>
      </c>
      <c r="C94" s="57">
        <v>23</v>
      </c>
      <c r="D94" s="57"/>
      <c r="E94" s="55"/>
    </row>
    <row r="95" spans="1:25">
      <c r="A95" s="13"/>
      <c r="B95" s="107"/>
      <c r="C95" s="57"/>
      <c r="D95" s="57"/>
      <c r="E95" s="55"/>
    </row>
    <row r="96" spans="1:25">
      <c r="A96" s="13"/>
      <c r="B96" s="65">
        <v>2017</v>
      </c>
      <c r="C96" s="61">
        <v>22</v>
      </c>
      <c r="D96" s="61"/>
      <c r="E96" s="31"/>
    </row>
    <row r="97" spans="1:5">
      <c r="A97" s="13"/>
      <c r="B97" s="65"/>
      <c r="C97" s="61"/>
      <c r="D97" s="61"/>
      <c r="E97" s="31"/>
    </row>
    <row r="98" spans="1:5">
      <c r="A98" s="13"/>
      <c r="B98" s="107">
        <v>2018</v>
      </c>
      <c r="C98" s="57">
        <v>20</v>
      </c>
      <c r="D98" s="57"/>
      <c r="E98" s="55"/>
    </row>
    <row r="99" spans="1:5">
      <c r="A99" s="13"/>
      <c r="B99" s="107"/>
      <c r="C99" s="57"/>
      <c r="D99" s="57"/>
      <c r="E99" s="55"/>
    </row>
    <row r="100" spans="1:5">
      <c r="A100" s="13"/>
      <c r="B100" s="65">
        <v>2019</v>
      </c>
      <c r="C100" s="61">
        <v>19</v>
      </c>
      <c r="D100" s="61"/>
      <c r="E100" s="31"/>
    </row>
    <row r="101" spans="1:5">
      <c r="A101" s="13"/>
      <c r="B101" s="65"/>
      <c r="C101" s="61"/>
      <c r="D101" s="61"/>
      <c r="E101" s="31"/>
    </row>
  </sheetData>
  <mergeCells count="681">
    <mergeCell ref="A41:A86"/>
    <mergeCell ref="B41:Y41"/>
    <mergeCell ref="B42:Y42"/>
    <mergeCell ref="A87:A101"/>
    <mergeCell ref="B87:Y87"/>
    <mergeCell ref="B88:Y88"/>
    <mergeCell ref="A1:A2"/>
    <mergeCell ref="B1:Y1"/>
    <mergeCell ref="B2:Y2"/>
    <mergeCell ref="B3:Y3"/>
    <mergeCell ref="A4:A40"/>
    <mergeCell ref="B4:Y4"/>
    <mergeCell ref="B98:B99"/>
    <mergeCell ref="C98:D99"/>
    <mergeCell ref="E98:E99"/>
    <mergeCell ref="B100:B101"/>
    <mergeCell ref="C100:D101"/>
    <mergeCell ref="E100:E101"/>
    <mergeCell ref="B94:B95"/>
    <mergeCell ref="C94:D95"/>
    <mergeCell ref="E94:E95"/>
    <mergeCell ref="B96:B97"/>
    <mergeCell ref="C96:D97"/>
    <mergeCell ref="E96:E97"/>
    <mergeCell ref="B89:E89"/>
    <mergeCell ref="C91:E91"/>
    <mergeCell ref="B92:B93"/>
    <mergeCell ref="C92:C93"/>
    <mergeCell ref="D92:D93"/>
    <mergeCell ref="E92:E93"/>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C84:E84"/>
    <mergeCell ref="G84:I84"/>
    <mergeCell ref="K84:M84"/>
    <mergeCell ref="O84:Q84"/>
    <mergeCell ref="S84:U84"/>
    <mergeCell ref="W84:Y84"/>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C77:E77"/>
    <mergeCell ref="G77:I77"/>
    <mergeCell ref="K77:M77"/>
    <mergeCell ref="O77:Q77"/>
    <mergeCell ref="S77:U77"/>
    <mergeCell ref="W77:Y77"/>
    <mergeCell ref="C76:E76"/>
    <mergeCell ref="G76:I76"/>
    <mergeCell ref="K76:M76"/>
    <mergeCell ref="O76:Q76"/>
    <mergeCell ref="S76:U76"/>
    <mergeCell ref="W76:Y76"/>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9:E69"/>
    <mergeCell ref="G69:I69"/>
    <mergeCell ref="K69:M69"/>
    <mergeCell ref="O69:Q69"/>
    <mergeCell ref="S69:U69"/>
    <mergeCell ref="W69:Y69"/>
    <mergeCell ref="C68:E68"/>
    <mergeCell ref="G68:I68"/>
    <mergeCell ref="K68:M68"/>
    <mergeCell ref="O68:Q68"/>
    <mergeCell ref="S68:U68"/>
    <mergeCell ref="W68:Y68"/>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C65:E65"/>
    <mergeCell ref="G65:I65"/>
    <mergeCell ref="K65:M65"/>
    <mergeCell ref="O65:Q65"/>
    <mergeCell ref="S65:U65"/>
    <mergeCell ref="W65:Y65"/>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V56:V57"/>
    <mergeCell ref="W56:Y57"/>
    <mergeCell ref="C58:E58"/>
    <mergeCell ref="G58:I58"/>
    <mergeCell ref="K58:M58"/>
    <mergeCell ref="O58:Q58"/>
    <mergeCell ref="S58:U58"/>
    <mergeCell ref="W58:Y58"/>
    <mergeCell ref="K56:L57"/>
    <mergeCell ref="M56:M57"/>
    <mergeCell ref="N56:N57"/>
    <mergeCell ref="O56:Q57"/>
    <mergeCell ref="R56:R57"/>
    <mergeCell ref="S56:U57"/>
    <mergeCell ref="B56:B57"/>
    <mergeCell ref="C56:D57"/>
    <mergeCell ref="E56:E57"/>
    <mergeCell ref="F56:F57"/>
    <mergeCell ref="G56:I57"/>
    <mergeCell ref="J56:J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V45:V48"/>
    <mergeCell ref="W45:Y48"/>
    <mergeCell ref="C49:E49"/>
    <mergeCell ref="G49:I49"/>
    <mergeCell ref="K49:M49"/>
    <mergeCell ref="O49:Q49"/>
    <mergeCell ref="S49:U49"/>
    <mergeCell ref="W49:Y49"/>
    <mergeCell ref="N45:N48"/>
    <mergeCell ref="O45:Q48"/>
    <mergeCell ref="R45:R48"/>
    <mergeCell ref="S45:U45"/>
    <mergeCell ref="S46:U46"/>
    <mergeCell ref="S47:U47"/>
    <mergeCell ref="S48:U48"/>
    <mergeCell ref="G48:I48"/>
    <mergeCell ref="J45:J48"/>
    <mergeCell ref="K45:M45"/>
    <mergeCell ref="K46:M46"/>
    <mergeCell ref="K47:M47"/>
    <mergeCell ref="K48:M48"/>
    <mergeCell ref="B43:Y43"/>
    <mergeCell ref="B45:B48"/>
    <mergeCell ref="C45:E45"/>
    <mergeCell ref="C46:E46"/>
    <mergeCell ref="C47:E47"/>
    <mergeCell ref="C48:E48"/>
    <mergeCell ref="F45:F48"/>
    <mergeCell ref="G45:I45"/>
    <mergeCell ref="G46:I46"/>
    <mergeCell ref="G47:I47"/>
    <mergeCell ref="P39:P40"/>
    <mergeCell ref="Q39:Q40"/>
    <mergeCell ref="R39:R40"/>
    <mergeCell ref="S39:S40"/>
    <mergeCell ref="T39:T40"/>
    <mergeCell ref="U39:U40"/>
    <mergeCell ref="J39:J40"/>
    <mergeCell ref="K39:K40"/>
    <mergeCell ref="L39:L40"/>
    <mergeCell ref="M39:M40"/>
    <mergeCell ref="N39:N40"/>
    <mergeCell ref="O39:O40"/>
    <mergeCell ref="S37:T38"/>
    <mergeCell ref="U37:U38"/>
    <mergeCell ref="B39:B40"/>
    <mergeCell ref="C39:C40"/>
    <mergeCell ref="D39:D40"/>
    <mergeCell ref="E39:E40"/>
    <mergeCell ref="F39:F40"/>
    <mergeCell ref="G39:G40"/>
    <mergeCell ref="H39:H40"/>
    <mergeCell ref="I39:I40"/>
    <mergeCell ref="K37:L38"/>
    <mergeCell ref="M37:M38"/>
    <mergeCell ref="N37:N38"/>
    <mergeCell ref="O37:P38"/>
    <mergeCell ref="Q37:Q38"/>
    <mergeCell ref="R37:R38"/>
    <mergeCell ref="S35:S36"/>
    <mergeCell ref="T35:T36"/>
    <mergeCell ref="U35:U36"/>
    <mergeCell ref="B37:B38"/>
    <mergeCell ref="C37:D38"/>
    <mergeCell ref="E37:E38"/>
    <mergeCell ref="F37:F38"/>
    <mergeCell ref="G37:H38"/>
    <mergeCell ref="I37:I38"/>
    <mergeCell ref="J37:J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T31:T32"/>
    <mergeCell ref="U31:U32"/>
    <mergeCell ref="C33:E33"/>
    <mergeCell ref="G33:I33"/>
    <mergeCell ref="K33:M33"/>
    <mergeCell ref="O33:Q33"/>
    <mergeCell ref="S33:U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8:R29"/>
    <mergeCell ref="S28:T29"/>
    <mergeCell ref="U28:U29"/>
    <mergeCell ref="C30:D30"/>
    <mergeCell ref="G30:H30"/>
    <mergeCell ref="K30:L30"/>
    <mergeCell ref="O30:P30"/>
    <mergeCell ref="S30:T30"/>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R12:R13"/>
    <mergeCell ref="S12:T13"/>
    <mergeCell ref="U12:U13"/>
    <mergeCell ref="B14:B15"/>
    <mergeCell ref="C14:D15"/>
    <mergeCell ref="E14:E15"/>
    <mergeCell ref="F14:F15"/>
    <mergeCell ref="G14:H15"/>
    <mergeCell ref="I14:I15"/>
    <mergeCell ref="J14:J15"/>
    <mergeCell ref="J12:J13"/>
    <mergeCell ref="K12:L13"/>
    <mergeCell ref="M12:M13"/>
    <mergeCell ref="N12:N13"/>
    <mergeCell ref="O12:P13"/>
    <mergeCell ref="Q12:Q13"/>
    <mergeCell ref="B12:B13"/>
    <mergeCell ref="C12:D13"/>
    <mergeCell ref="E12:E13"/>
    <mergeCell ref="F12:F13"/>
    <mergeCell ref="G12:H13"/>
    <mergeCell ref="I12:I13"/>
    <mergeCell ref="P10:P11"/>
    <mergeCell ref="Q10:Q11"/>
    <mergeCell ref="R10:R11"/>
    <mergeCell ref="S10:S11"/>
    <mergeCell ref="T10:T11"/>
    <mergeCell ref="U10:U11"/>
    <mergeCell ref="J10:J11"/>
    <mergeCell ref="K10:K11"/>
    <mergeCell ref="L10:L11"/>
    <mergeCell ref="M10:M11"/>
    <mergeCell ref="N10:N11"/>
    <mergeCell ref="O10:O11"/>
    <mergeCell ref="R7:R9"/>
    <mergeCell ref="S7:U9"/>
    <mergeCell ref="B10:B11"/>
    <mergeCell ref="C10:C11"/>
    <mergeCell ref="D10:D11"/>
    <mergeCell ref="E10:E11"/>
    <mergeCell ref="F10:F11"/>
    <mergeCell ref="G10:G11"/>
    <mergeCell ref="H10:H11"/>
    <mergeCell ref="I10:I11"/>
    <mergeCell ref="K7:M7"/>
    <mergeCell ref="K8:M8"/>
    <mergeCell ref="K9:M9"/>
    <mergeCell ref="N7:N9"/>
    <mergeCell ref="O7:Q7"/>
    <mergeCell ref="O8:Q8"/>
    <mergeCell ref="O9:Q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6"/>
  <sheetViews>
    <sheetView showGridLines="0" workbookViewId="0"/>
  </sheetViews>
  <sheetFormatPr defaultRowHeight="15"/>
  <cols>
    <col min="1" max="3" width="36.5703125" bestFit="1" customWidth="1"/>
    <col min="4" max="4" width="9" customWidth="1"/>
    <col min="5" max="5" width="1.7109375" customWidth="1"/>
    <col min="6" max="6" width="10.140625" customWidth="1"/>
    <col min="7" max="7" width="2.140625" customWidth="1"/>
    <col min="8" max="8" width="9" customWidth="1"/>
    <col min="9" max="10" width="10.140625" customWidth="1"/>
    <col min="11" max="11" width="2.140625" customWidth="1"/>
    <col min="12" max="12" width="9" customWidth="1"/>
    <col min="13" max="14" width="10.140625" customWidth="1"/>
    <col min="15" max="15" width="2.140625" customWidth="1"/>
    <col min="16" max="16" width="6.85546875" customWidth="1"/>
    <col min="17" max="17" width="1.7109375" customWidth="1"/>
  </cols>
  <sheetData>
    <row r="1" spans="1:17" ht="15" customHeight="1">
      <c r="A1" s="8" t="s">
        <v>1388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474</v>
      </c>
      <c r="B3" s="12"/>
      <c r="C3" s="12"/>
      <c r="D3" s="12"/>
      <c r="E3" s="12"/>
      <c r="F3" s="12"/>
      <c r="G3" s="12"/>
      <c r="H3" s="12"/>
      <c r="I3" s="12"/>
      <c r="J3" s="12"/>
      <c r="K3" s="12"/>
      <c r="L3" s="12"/>
      <c r="M3" s="12"/>
      <c r="N3" s="12"/>
      <c r="O3" s="12"/>
      <c r="P3" s="12"/>
      <c r="Q3" s="12"/>
    </row>
    <row r="4" spans="1:17">
      <c r="A4" s="13" t="s">
        <v>1389</v>
      </c>
      <c r="B4" s="31" t="s">
        <v>483</v>
      </c>
      <c r="C4" s="31"/>
      <c r="D4" s="31"/>
      <c r="E4" s="31"/>
      <c r="F4" s="31"/>
      <c r="G4" s="31"/>
      <c r="H4" s="31"/>
      <c r="I4" s="31"/>
      <c r="J4" s="31"/>
      <c r="K4" s="31"/>
      <c r="L4" s="31"/>
      <c r="M4" s="31"/>
      <c r="N4" s="31"/>
      <c r="O4" s="31"/>
      <c r="P4" s="31"/>
      <c r="Q4" s="31"/>
    </row>
    <row r="5" spans="1:17">
      <c r="A5" s="13"/>
      <c r="B5" s="27"/>
      <c r="C5" s="27"/>
      <c r="D5" s="27"/>
      <c r="E5" s="27"/>
      <c r="F5" s="27"/>
      <c r="G5" s="27"/>
      <c r="H5" s="27"/>
      <c r="I5" s="27"/>
      <c r="J5" s="27"/>
      <c r="K5" s="27"/>
      <c r="L5" s="27"/>
      <c r="M5" s="27"/>
      <c r="N5" s="27"/>
      <c r="O5" s="27"/>
      <c r="P5" s="27"/>
      <c r="Q5" s="27"/>
    </row>
    <row r="6" spans="1:17">
      <c r="A6" s="13"/>
      <c r="B6" s="17"/>
      <c r="C6" s="17"/>
      <c r="D6" s="17"/>
      <c r="E6" s="17"/>
      <c r="F6" s="17"/>
      <c r="G6" s="17"/>
      <c r="H6" s="17"/>
      <c r="I6" s="17"/>
      <c r="J6" s="17"/>
      <c r="K6" s="17"/>
      <c r="L6" s="17"/>
      <c r="M6" s="17"/>
      <c r="N6" s="17"/>
      <c r="O6" s="17"/>
      <c r="P6" s="17"/>
      <c r="Q6" s="17"/>
    </row>
    <row r="7" spans="1:17" ht="15.75" thickBot="1">
      <c r="A7" s="13"/>
      <c r="B7" s="18"/>
      <c r="C7" s="30" t="s">
        <v>484</v>
      </c>
      <c r="D7" s="30"/>
      <c r="E7" s="30"/>
      <c r="F7" s="30"/>
      <c r="G7" s="30"/>
      <c r="H7" s="30"/>
      <c r="I7" s="30"/>
      <c r="J7" s="30"/>
      <c r="K7" s="30"/>
      <c r="L7" s="30"/>
      <c r="M7" s="30"/>
      <c r="N7" s="30"/>
      <c r="O7" s="30"/>
      <c r="P7" s="30"/>
      <c r="Q7" s="30"/>
    </row>
    <row r="8" spans="1:17">
      <c r="A8" s="13"/>
      <c r="B8" s="28"/>
      <c r="C8" s="145" t="s">
        <v>485</v>
      </c>
      <c r="D8" s="145"/>
      <c r="E8" s="145"/>
      <c r="F8" s="50"/>
      <c r="G8" s="145" t="s">
        <v>487</v>
      </c>
      <c r="H8" s="145"/>
      <c r="I8" s="145"/>
      <c r="J8" s="50"/>
      <c r="K8" s="145" t="s">
        <v>169</v>
      </c>
      <c r="L8" s="145"/>
      <c r="M8" s="145"/>
      <c r="N8" s="50"/>
      <c r="O8" s="145" t="s">
        <v>489</v>
      </c>
      <c r="P8" s="145"/>
      <c r="Q8" s="145"/>
    </row>
    <row r="9" spans="1:17">
      <c r="A9" s="13"/>
      <c r="B9" s="28"/>
      <c r="C9" s="29" t="s">
        <v>486</v>
      </c>
      <c r="D9" s="29"/>
      <c r="E9" s="29"/>
      <c r="F9" s="31"/>
      <c r="G9" s="29" t="s">
        <v>488</v>
      </c>
      <c r="H9" s="29"/>
      <c r="I9" s="29"/>
      <c r="J9" s="31"/>
      <c r="K9" s="29" t="s">
        <v>486</v>
      </c>
      <c r="L9" s="29"/>
      <c r="M9" s="29"/>
      <c r="N9" s="31"/>
      <c r="O9" s="29"/>
      <c r="P9" s="29"/>
      <c r="Q9" s="29"/>
    </row>
    <row r="10" spans="1:17" ht="15.75" thickBot="1">
      <c r="A10" s="13"/>
      <c r="B10" s="28"/>
      <c r="C10" s="126"/>
      <c r="D10" s="126"/>
      <c r="E10" s="126"/>
      <c r="F10" s="31"/>
      <c r="G10" s="30" t="s">
        <v>486</v>
      </c>
      <c r="H10" s="30"/>
      <c r="I10" s="30"/>
      <c r="J10" s="31"/>
      <c r="K10" s="126"/>
      <c r="L10" s="126"/>
      <c r="M10" s="126"/>
      <c r="N10" s="31"/>
      <c r="O10" s="30"/>
      <c r="P10" s="30"/>
      <c r="Q10" s="30"/>
    </row>
    <row r="11" spans="1:17">
      <c r="A11" s="13"/>
      <c r="B11" s="21">
        <v>2014</v>
      </c>
      <c r="C11" s="77"/>
      <c r="D11" s="77"/>
      <c r="E11" s="77"/>
      <c r="F11" s="39"/>
      <c r="G11" s="77"/>
      <c r="H11" s="77"/>
      <c r="I11" s="77"/>
      <c r="J11" s="39"/>
      <c r="K11" s="77"/>
      <c r="L11" s="77"/>
      <c r="M11" s="77"/>
      <c r="N11" s="39"/>
      <c r="O11" s="77"/>
      <c r="P11" s="77"/>
      <c r="Q11" s="77"/>
    </row>
    <row r="12" spans="1:17">
      <c r="A12" s="13"/>
      <c r="B12" s="65" t="s">
        <v>329</v>
      </c>
      <c r="C12" s="79" t="s">
        <v>268</v>
      </c>
      <c r="D12" s="146">
        <v>2183.4</v>
      </c>
      <c r="E12" s="31"/>
      <c r="F12" s="31"/>
      <c r="G12" s="79" t="s">
        <v>268</v>
      </c>
      <c r="H12" s="60">
        <v>39.799999999999997</v>
      </c>
      <c r="I12" s="31"/>
      <c r="J12" s="31"/>
      <c r="K12" s="79" t="s">
        <v>268</v>
      </c>
      <c r="L12" s="146">
        <v>2223.1999999999998</v>
      </c>
      <c r="M12" s="31"/>
      <c r="N12" s="31"/>
      <c r="O12" s="79" t="s">
        <v>268</v>
      </c>
      <c r="P12" s="60">
        <v>161.30000000000001</v>
      </c>
      <c r="Q12" s="31"/>
    </row>
    <row r="13" spans="1:17">
      <c r="A13" s="13"/>
      <c r="B13" s="65"/>
      <c r="C13" s="79"/>
      <c r="D13" s="146"/>
      <c r="E13" s="31"/>
      <c r="F13" s="31"/>
      <c r="G13" s="79"/>
      <c r="H13" s="60"/>
      <c r="I13" s="31"/>
      <c r="J13" s="31"/>
      <c r="K13" s="79"/>
      <c r="L13" s="146"/>
      <c r="M13" s="31"/>
      <c r="N13" s="31"/>
      <c r="O13" s="79"/>
      <c r="P13" s="60"/>
      <c r="Q13" s="31"/>
    </row>
    <row r="14" spans="1:17">
      <c r="A14" s="13"/>
      <c r="B14" s="107" t="s">
        <v>490</v>
      </c>
      <c r="C14" s="54">
        <v>194.3</v>
      </c>
      <c r="D14" s="54"/>
      <c r="E14" s="55"/>
      <c r="F14" s="55"/>
      <c r="G14" s="54">
        <v>4.5999999999999996</v>
      </c>
      <c r="H14" s="54"/>
      <c r="I14" s="55"/>
      <c r="J14" s="55"/>
      <c r="K14" s="54">
        <v>198.9</v>
      </c>
      <c r="L14" s="54"/>
      <c r="M14" s="55"/>
      <c r="N14" s="55"/>
      <c r="O14" s="54">
        <v>13</v>
      </c>
      <c r="P14" s="54"/>
      <c r="Q14" s="55"/>
    </row>
    <row r="15" spans="1:17">
      <c r="A15" s="13"/>
      <c r="B15" s="107"/>
      <c r="C15" s="54"/>
      <c r="D15" s="54"/>
      <c r="E15" s="55"/>
      <c r="F15" s="55"/>
      <c r="G15" s="54"/>
      <c r="H15" s="54"/>
      <c r="I15" s="55"/>
      <c r="J15" s="55"/>
      <c r="K15" s="54"/>
      <c r="L15" s="54"/>
      <c r="M15" s="55"/>
      <c r="N15" s="55"/>
      <c r="O15" s="54"/>
      <c r="P15" s="54"/>
      <c r="Q15" s="55"/>
    </row>
    <row r="16" spans="1:17">
      <c r="A16" s="13"/>
      <c r="B16" s="65" t="s">
        <v>302</v>
      </c>
      <c r="C16" s="60">
        <v>605.29999999999995</v>
      </c>
      <c r="D16" s="60"/>
      <c r="E16" s="31"/>
      <c r="F16" s="31"/>
      <c r="G16" s="60">
        <v>259.7</v>
      </c>
      <c r="H16" s="60"/>
      <c r="I16" s="31"/>
      <c r="J16" s="31"/>
      <c r="K16" s="60">
        <v>865</v>
      </c>
      <c r="L16" s="60"/>
      <c r="M16" s="31"/>
      <c r="N16" s="31"/>
      <c r="O16" s="60">
        <v>55.8</v>
      </c>
      <c r="P16" s="60"/>
      <c r="Q16" s="31"/>
    </row>
    <row r="17" spans="1:17">
      <c r="A17" s="13"/>
      <c r="B17" s="65"/>
      <c r="C17" s="60"/>
      <c r="D17" s="60"/>
      <c r="E17" s="31"/>
      <c r="F17" s="31"/>
      <c r="G17" s="60"/>
      <c r="H17" s="60"/>
      <c r="I17" s="31"/>
      <c r="J17" s="31"/>
      <c r="K17" s="60"/>
      <c r="L17" s="60"/>
      <c r="M17" s="31"/>
      <c r="N17" s="31"/>
      <c r="O17" s="60"/>
      <c r="P17" s="60"/>
      <c r="Q17" s="31"/>
    </row>
    <row r="18" spans="1:17">
      <c r="A18" s="13"/>
      <c r="B18" s="107" t="s">
        <v>303</v>
      </c>
      <c r="C18" s="54">
        <v>799.3</v>
      </c>
      <c r="D18" s="54"/>
      <c r="E18" s="55"/>
      <c r="F18" s="55"/>
      <c r="G18" s="54">
        <v>62.4</v>
      </c>
      <c r="H18" s="54"/>
      <c r="I18" s="55"/>
      <c r="J18" s="55"/>
      <c r="K18" s="54">
        <v>861.7</v>
      </c>
      <c r="L18" s="54"/>
      <c r="M18" s="55"/>
      <c r="N18" s="55"/>
      <c r="O18" s="54">
        <v>117.4</v>
      </c>
      <c r="P18" s="54"/>
      <c r="Q18" s="55"/>
    </row>
    <row r="19" spans="1:17">
      <c r="A19" s="13"/>
      <c r="B19" s="107"/>
      <c r="C19" s="54"/>
      <c r="D19" s="54"/>
      <c r="E19" s="55"/>
      <c r="F19" s="55"/>
      <c r="G19" s="54"/>
      <c r="H19" s="54"/>
      <c r="I19" s="55"/>
      <c r="J19" s="55"/>
      <c r="K19" s="54"/>
      <c r="L19" s="54"/>
      <c r="M19" s="55"/>
      <c r="N19" s="55"/>
      <c r="O19" s="54"/>
      <c r="P19" s="54"/>
      <c r="Q19" s="55"/>
    </row>
    <row r="20" spans="1:17">
      <c r="A20" s="13"/>
      <c r="B20" s="42" t="s">
        <v>491</v>
      </c>
      <c r="C20" s="28"/>
      <c r="D20" s="28"/>
      <c r="E20" s="28"/>
      <c r="F20" s="16"/>
      <c r="G20" s="28"/>
      <c r="H20" s="28"/>
      <c r="I20" s="28"/>
      <c r="J20" s="16"/>
      <c r="K20" s="28"/>
      <c r="L20" s="28"/>
      <c r="M20" s="28"/>
      <c r="N20" s="16"/>
      <c r="O20" s="60" t="s">
        <v>492</v>
      </c>
      <c r="P20" s="60"/>
      <c r="Q20" s="43" t="s">
        <v>278</v>
      </c>
    </row>
    <row r="21" spans="1:17" ht="15.75" thickBot="1">
      <c r="A21" s="13"/>
      <c r="B21" s="106" t="s">
        <v>493</v>
      </c>
      <c r="C21" s="147"/>
      <c r="D21" s="147"/>
      <c r="E21" s="147"/>
      <c r="F21" s="39"/>
      <c r="G21" s="147"/>
      <c r="H21" s="147"/>
      <c r="I21" s="147"/>
      <c r="J21" s="39"/>
      <c r="K21" s="147"/>
      <c r="L21" s="147"/>
      <c r="M21" s="147"/>
      <c r="N21" s="39"/>
      <c r="O21" s="62" t="s">
        <v>494</v>
      </c>
      <c r="P21" s="62"/>
      <c r="Q21" s="144" t="s">
        <v>278</v>
      </c>
    </row>
    <row r="22" spans="1:17">
      <c r="A22" s="13"/>
      <c r="B22" s="135"/>
      <c r="C22" s="66" t="s">
        <v>268</v>
      </c>
      <c r="D22" s="148">
        <v>3782.3</v>
      </c>
      <c r="E22" s="50"/>
      <c r="F22" s="31"/>
      <c r="G22" s="66" t="s">
        <v>268</v>
      </c>
      <c r="H22" s="68">
        <v>366.5</v>
      </c>
      <c r="I22" s="50"/>
      <c r="J22" s="31"/>
      <c r="K22" s="66" t="s">
        <v>268</v>
      </c>
      <c r="L22" s="148">
        <v>4148.8</v>
      </c>
      <c r="M22" s="50"/>
      <c r="N22" s="31"/>
      <c r="O22" s="66" t="s">
        <v>268</v>
      </c>
      <c r="P22" s="68">
        <v>331.5</v>
      </c>
      <c r="Q22" s="50"/>
    </row>
    <row r="23" spans="1:17" ht="15.75" thickBot="1">
      <c r="A23" s="13"/>
      <c r="B23" s="135"/>
      <c r="C23" s="87"/>
      <c r="D23" s="149"/>
      <c r="E23" s="91"/>
      <c r="F23" s="31"/>
      <c r="G23" s="87"/>
      <c r="H23" s="88"/>
      <c r="I23" s="91"/>
      <c r="J23" s="31"/>
      <c r="K23" s="87"/>
      <c r="L23" s="149"/>
      <c r="M23" s="91"/>
      <c r="N23" s="31"/>
      <c r="O23" s="87"/>
      <c r="P23" s="88"/>
      <c r="Q23" s="91"/>
    </row>
    <row r="24" spans="1:17" ht="15.75" thickTop="1">
      <c r="A24" s="13"/>
      <c r="B24" s="21">
        <v>2013</v>
      </c>
      <c r="C24" s="143"/>
      <c r="D24" s="143"/>
      <c r="E24" s="143"/>
      <c r="F24" s="39"/>
      <c r="G24" s="143"/>
      <c r="H24" s="143"/>
      <c r="I24" s="143"/>
      <c r="J24" s="39"/>
      <c r="K24" s="143"/>
      <c r="L24" s="143"/>
      <c r="M24" s="143"/>
      <c r="N24" s="39"/>
      <c r="O24" s="143"/>
      <c r="P24" s="143"/>
      <c r="Q24" s="143"/>
    </row>
    <row r="25" spans="1:17">
      <c r="A25" s="13"/>
      <c r="B25" s="65" t="s">
        <v>329</v>
      </c>
      <c r="C25" s="80" t="s">
        <v>268</v>
      </c>
      <c r="D25" s="150">
        <v>1944</v>
      </c>
      <c r="E25" s="31"/>
      <c r="F25" s="31"/>
      <c r="G25" s="80" t="s">
        <v>268</v>
      </c>
      <c r="H25" s="61">
        <v>23</v>
      </c>
      <c r="I25" s="31"/>
      <c r="J25" s="31"/>
      <c r="K25" s="80" t="s">
        <v>268</v>
      </c>
      <c r="L25" s="150">
        <v>1967</v>
      </c>
      <c r="M25" s="31"/>
      <c r="N25" s="31"/>
      <c r="O25" s="80" t="s">
        <v>268</v>
      </c>
      <c r="P25" s="61">
        <v>169.4</v>
      </c>
      <c r="Q25" s="31"/>
    </row>
    <row r="26" spans="1:17">
      <c r="A26" s="13"/>
      <c r="B26" s="65"/>
      <c r="C26" s="80"/>
      <c r="D26" s="150"/>
      <c r="E26" s="31"/>
      <c r="F26" s="31"/>
      <c r="G26" s="80"/>
      <c r="H26" s="61"/>
      <c r="I26" s="31"/>
      <c r="J26" s="31"/>
      <c r="K26" s="80"/>
      <c r="L26" s="150"/>
      <c r="M26" s="31"/>
      <c r="N26" s="31"/>
      <c r="O26" s="80"/>
      <c r="P26" s="61"/>
      <c r="Q26" s="31"/>
    </row>
    <row r="27" spans="1:17">
      <c r="A27" s="13"/>
      <c r="B27" s="107" t="s">
        <v>490</v>
      </c>
      <c r="C27" s="57">
        <v>182.5</v>
      </c>
      <c r="D27" s="57"/>
      <c r="E27" s="55"/>
      <c r="F27" s="55"/>
      <c r="G27" s="57">
        <v>4</v>
      </c>
      <c r="H27" s="57"/>
      <c r="I27" s="55"/>
      <c r="J27" s="55"/>
      <c r="K27" s="57">
        <v>186.5</v>
      </c>
      <c r="L27" s="57"/>
      <c r="M27" s="55"/>
      <c r="N27" s="55"/>
      <c r="O27" s="57">
        <v>10.7</v>
      </c>
      <c r="P27" s="57"/>
      <c r="Q27" s="55"/>
    </row>
    <row r="28" spans="1:17">
      <c r="A28" s="13"/>
      <c r="B28" s="107"/>
      <c r="C28" s="57"/>
      <c r="D28" s="57"/>
      <c r="E28" s="55"/>
      <c r="F28" s="55"/>
      <c r="G28" s="57"/>
      <c r="H28" s="57"/>
      <c r="I28" s="55"/>
      <c r="J28" s="55"/>
      <c r="K28" s="57"/>
      <c r="L28" s="57"/>
      <c r="M28" s="55"/>
      <c r="N28" s="55"/>
      <c r="O28" s="57"/>
      <c r="P28" s="57"/>
      <c r="Q28" s="55"/>
    </row>
    <row r="29" spans="1:17">
      <c r="A29" s="13"/>
      <c r="B29" s="65" t="s">
        <v>302</v>
      </c>
      <c r="C29" s="61">
        <v>612.79999999999995</v>
      </c>
      <c r="D29" s="61"/>
      <c r="E29" s="31"/>
      <c r="F29" s="31"/>
      <c r="G29" s="61">
        <v>231</v>
      </c>
      <c r="H29" s="61"/>
      <c r="I29" s="31"/>
      <c r="J29" s="31"/>
      <c r="K29" s="61">
        <v>843.8</v>
      </c>
      <c r="L29" s="61"/>
      <c r="M29" s="31"/>
      <c r="N29" s="31"/>
      <c r="O29" s="61">
        <v>71.3</v>
      </c>
      <c r="P29" s="61"/>
      <c r="Q29" s="31"/>
    </row>
    <row r="30" spans="1:17">
      <c r="A30" s="13"/>
      <c r="B30" s="65"/>
      <c r="C30" s="61"/>
      <c r="D30" s="61"/>
      <c r="E30" s="31"/>
      <c r="F30" s="31"/>
      <c r="G30" s="61"/>
      <c r="H30" s="61"/>
      <c r="I30" s="31"/>
      <c r="J30" s="31"/>
      <c r="K30" s="61"/>
      <c r="L30" s="61"/>
      <c r="M30" s="31"/>
      <c r="N30" s="31"/>
      <c r="O30" s="61"/>
      <c r="P30" s="61"/>
      <c r="Q30" s="31"/>
    </row>
    <row r="31" spans="1:17">
      <c r="A31" s="13"/>
      <c r="B31" s="107" t="s">
        <v>303</v>
      </c>
      <c r="C31" s="57">
        <v>737.9</v>
      </c>
      <c r="D31" s="57"/>
      <c r="E31" s="55"/>
      <c r="F31" s="55"/>
      <c r="G31" s="57">
        <v>52.5</v>
      </c>
      <c r="H31" s="57"/>
      <c r="I31" s="55"/>
      <c r="J31" s="55"/>
      <c r="K31" s="57">
        <v>790.4</v>
      </c>
      <c r="L31" s="57"/>
      <c r="M31" s="55"/>
      <c r="N31" s="55"/>
      <c r="O31" s="57">
        <v>26.2</v>
      </c>
      <c r="P31" s="57"/>
      <c r="Q31" s="55"/>
    </row>
    <row r="32" spans="1:17">
      <c r="A32" s="13"/>
      <c r="B32" s="107"/>
      <c r="C32" s="57"/>
      <c r="D32" s="57"/>
      <c r="E32" s="55"/>
      <c r="F32" s="55"/>
      <c r="G32" s="57"/>
      <c r="H32" s="57"/>
      <c r="I32" s="55"/>
      <c r="J32" s="55"/>
      <c r="K32" s="57"/>
      <c r="L32" s="57"/>
      <c r="M32" s="55"/>
      <c r="N32" s="55"/>
      <c r="O32" s="57"/>
      <c r="P32" s="57"/>
      <c r="Q32" s="55"/>
    </row>
    <row r="33" spans="1:17">
      <c r="A33" s="13"/>
      <c r="B33" s="65" t="s">
        <v>491</v>
      </c>
      <c r="C33" s="28"/>
      <c r="D33" s="28"/>
      <c r="E33" s="28"/>
      <c r="F33" s="31"/>
      <c r="G33" s="28"/>
      <c r="H33" s="28"/>
      <c r="I33" s="28"/>
      <c r="J33" s="31"/>
      <c r="K33" s="28"/>
      <c r="L33" s="28"/>
      <c r="M33" s="28"/>
      <c r="N33" s="31"/>
      <c r="O33" s="61">
        <v>0.9</v>
      </c>
      <c r="P33" s="61"/>
      <c r="Q33" s="31"/>
    </row>
    <row r="34" spans="1:17">
      <c r="A34" s="13"/>
      <c r="B34" s="65"/>
      <c r="C34" s="28"/>
      <c r="D34" s="28"/>
      <c r="E34" s="28"/>
      <c r="F34" s="31"/>
      <c r="G34" s="28"/>
      <c r="H34" s="28"/>
      <c r="I34" s="28"/>
      <c r="J34" s="31"/>
      <c r="K34" s="28"/>
      <c r="L34" s="28"/>
      <c r="M34" s="28"/>
      <c r="N34" s="31"/>
      <c r="O34" s="61"/>
      <c r="P34" s="61"/>
      <c r="Q34" s="31"/>
    </row>
    <row r="35" spans="1:17" ht="15.75" thickBot="1">
      <c r="A35" s="13"/>
      <c r="B35" s="106" t="s">
        <v>493</v>
      </c>
      <c r="C35" s="147"/>
      <c r="D35" s="147"/>
      <c r="E35" s="147"/>
      <c r="F35" s="39"/>
      <c r="G35" s="147"/>
      <c r="H35" s="147"/>
      <c r="I35" s="147"/>
      <c r="J35" s="39"/>
      <c r="K35" s="147"/>
      <c r="L35" s="147"/>
      <c r="M35" s="147"/>
      <c r="N35" s="39"/>
      <c r="O35" s="64" t="s">
        <v>425</v>
      </c>
      <c r="P35" s="64"/>
      <c r="Q35" s="136" t="s">
        <v>278</v>
      </c>
    </row>
    <row r="36" spans="1:17">
      <c r="A36" s="13"/>
      <c r="B36" s="135"/>
      <c r="C36" s="71" t="s">
        <v>268</v>
      </c>
      <c r="D36" s="151">
        <v>3477.2</v>
      </c>
      <c r="E36" s="50"/>
      <c r="F36" s="31"/>
      <c r="G36" s="71" t="s">
        <v>268</v>
      </c>
      <c r="H36" s="73">
        <v>310.5</v>
      </c>
      <c r="I36" s="50"/>
      <c r="J36" s="31"/>
      <c r="K36" s="71" t="s">
        <v>268</v>
      </c>
      <c r="L36" s="151">
        <v>3787.7</v>
      </c>
      <c r="M36" s="50"/>
      <c r="N36" s="31"/>
      <c r="O36" s="71" t="s">
        <v>268</v>
      </c>
      <c r="P36" s="73">
        <v>274.60000000000002</v>
      </c>
      <c r="Q36" s="50"/>
    </row>
    <row r="37" spans="1:17" ht="15.75" thickBot="1">
      <c r="A37" s="13"/>
      <c r="B37" s="135"/>
      <c r="C37" s="89"/>
      <c r="D37" s="152"/>
      <c r="E37" s="91"/>
      <c r="F37" s="31"/>
      <c r="G37" s="89"/>
      <c r="H37" s="90"/>
      <c r="I37" s="91"/>
      <c r="J37" s="31"/>
      <c r="K37" s="89"/>
      <c r="L37" s="152"/>
      <c r="M37" s="91"/>
      <c r="N37" s="31"/>
      <c r="O37" s="89"/>
      <c r="P37" s="90"/>
      <c r="Q37" s="91"/>
    </row>
    <row r="38" spans="1:17" ht="15.75" thickTop="1">
      <c r="A38" s="13"/>
      <c r="B38" s="21">
        <v>2012</v>
      </c>
      <c r="C38" s="143"/>
      <c r="D38" s="143"/>
      <c r="E38" s="143"/>
      <c r="F38" s="39"/>
      <c r="G38" s="143"/>
      <c r="H38" s="143"/>
      <c r="I38" s="143"/>
      <c r="J38" s="39"/>
      <c r="K38" s="143"/>
      <c r="L38" s="143"/>
      <c r="M38" s="143"/>
      <c r="N38" s="39"/>
      <c r="O38" s="143"/>
      <c r="P38" s="143"/>
      <c r="Q38" s="143"/>
    </row>
    <row r="39" spans="1:17">
      <c r="A39" s="13"/>
      <c r="B39" s="65" t="s">
        <v>329</v>
      </c>
      <c r="C39" s="80" t="s">
        <v>268</v>
      </c>
      <c r="D39" s="150">
        <v>1895</v>
      </c>
      <c r="E39" s="31"/>
      <c r="F39" s="31"/>
      <c r="G39" s="80" t="s">
        <v>268</v>
      </c>
      <c r="H39" s="61">
        <v>8.8000000000000007</v>
      </c>
      <c r="I39" s="31"/>
      <c r="J39" s="31"/>
      <c r="K39" s="80" t="s">
        <v>268</v>
      </c>
      <c r="L39" s="150">
        <v>1903.8</v>
      </c>
      <c r="M39" s="31"/>
      <c r="N39" s="31"/>
      <c r="O39" s="80" t="s">
        <v>268</v>
      </c>
      <c r="P39" s="61">
        <v>152.19999999999999</v>
      </c>
      <c r="Q39" s="31"/>
    </row>
    <row r="40" spans="1:17">
      <c r="A40" s="13"/>
      <c r="B40" s="65"/>
      <c r="C40" s="80"/>
      <c r="D40" s="150"/>
      <c r="E40" s="31"/>
      <c r="F40" s="31"/>
      <c r="G40" s="80"/>
      <c r="H40" s="61"/>
      <c r="I40" s="31"/>
      <c r="J40" s="31"/>
      <c r="K40" s="80"/>
      <c r="L40" s="150"/>
      <c r="M40" s="31"/>
      <c r="N40" s="31"/>
      <c r="O40" s="80"/>
      <c r="P40" s="61"/>
      <c r="Q40" s="31"/>
    </row>
    <row r="41" spans="1:17">
      <c r="A41" s="13"/>
      <c r="B41" s="107" t="s">
        <v>490</v>
      </c>
      <c r="C41" s="57">
        <v>186.7</v>
      </c>
      <c r="D41" s="57"/>
      <c r="E41" s="55"/>
      <c r="F41" s="55"/>
      <c r="G41" s="57">
        <v>3.8</v>
      </c>
      <c r="H41" s="57"/>
      <c r="I41" s="55"/>
      <c r="J41" s="55"/>
      <c r="K41" s="57">
        <v>190.5</v>
      </c>
      <c r="L41" s="57"/>
      <c r="M41" s="55"/>
      <c r="N41" s="55"/>
      <c r="O41" s="57">
        <v>15</v>
      </c>
      <c r="P41" s="57"/>
      <c r="Q41" s="55"/>
    </row>
    <row r="42" spans="1:17">
      <c r="A42" s="13"/>
      <c r="B42" s="107"/>
      <c r="C42" s="57"/>
      <c r="D42" s="57"/>
      <c r="E42" s="55"/>
      <c r="F42" s="55"/>
      <c r="G42" s="57"/>
      <c r="H42" s="57"/>
      <c r="I42" s="55"/>
      <c r="J42" s="55"/>
      <c r="K42" s="57"/>
      <c r="L42" s="57"/>
      <c r="M42" s="55"/>
      <c r="N42" s="55"/>
      <c r="O42" s="57"/>
      <c r="P42" s="57"/>
      <c r="Q42" s="55"/>
    </row>
    <row r="43" spans="1:17">
      <c r="A43" s="13"/>
      <c r="B43" s="65" t="s">
        <v>302</v>
      </c>
      <c r="C43" s="61">
        <v>621.70000000000005</v>
      </c>
      <c r="D43" s="61"/>
      <c r="E43" s="31"/>
      <c r="F43" s="31"/>
      <c r="G43" s="61">
        <v>249.4</v>
      </c>
      <c r="H43" s="61"/>
      <c r="I43" s="31"/>
      <c r="J43" s="31"/>
      <c r="K43" s="61">
        <v>871.1</v>
      </c>
      <c r="L43" s="61"/>
      <c r="M43" s="31"/>
      <c r="N43" s="31"/>
      <c r="O43" s="61">
        <v>65.099999999999994</v>
      </c>
      <c r="P43" s="61"/>
      <c r="Q43" s="31"/>
    </row>
    <row r="44" spans="1:17">
      <c r="A44" s="13"/>
      <c r="B44" s="65"/>
      <c r="C44" s="61"/>
      <c r="D44" s="61"/>
      <c r="E44" s="31"/>
      <c r="F44" s="31"/>
      <c r="G44" s="61"/>
      <c r="H44" s="61"/>
      <c r="I44" s="31"/>
      <c r="J44" s="31"/>
      <c r="K44" s="61"/>
      <c r="L44" s="61"/>
      <c r="M44" s="31"/>
      <c r="N44" s="31"/>
      <c r="O44" s="61"/>
      <c r="P44" s="61"/>
      <c r="Q44" s="31"/>
    </row>
    <row r="45" spans="1:17">
      <c r="A45" s="13"/>
      <c r="B45" s="107" t="s">
        <v>303</v>
      </c>
      <c r="C45" s="57">
        <v>711.1</v>
      </c>
      <c r="D45" s="57"/>
      <c r="E45" s="55"/>
      <c r="F45" s="55"/>
      <c r="G45" s="57">
        <v>45.9</v>
      </c>
      <c r="H45" s="57"/>
      <c r="I45" s="55"/>
      <c r="J45" s="55"/>
      <c r="K45" s="57">
        <v>757</v>
      </c>
      <c r="L45" s="57"/>
      <c r="M45" s="55"/>
      <c r="N45" s="55"/>
      <c r="O45" s="57">
        <v>86.1</v>
      </c>
      <c r="P45" s="57"/>
      <c r="Q45" s="55"/>
    </row>
    <row r="46" spans="1:17">
      <c r="A46" s="13"/>
      <c r="B46" s="107"/>
      <c r="C46" s="57"/>
      <c r="D46" s="57"/>
      <c r="E46" s="55"/>
      <c r="F46" s="55"/>
      <c r="G46" s="57"/>
      <c r="H46" s="57"/>
      <c r="I46" s="55"/>
      <c r="J46" s="55"/>
      <c r="K46" s="57"/>
      <c r="L46" s="57"/>
      <c r="M46" s="55"/>
      <c r="N46" s="55"/>
      <c r="O46" s="57"/>
      <c r="P46" s="57"/>
      <c r="Q46" s="55"/>
    </row>
    <row r="47" spans="1:17">
      <c r="A47" s="13"/>
      <c r="B47" s="42" t="s">
        <v>491</v>
      </c>
      <c r="C47" s="28"/>
      <c r="D47" s="28"/>
      <c r="E47" s="28"/>
      <c r="F47" s="16"/>
      <c r="G47" s="28"/>
      <c r="H47" s="28"/>
      <c r="I47" s="28"/>
      <c r="J47" s="16"/>
      <c r="K47" s="28"/>
      <c r="L47" s="28"/>
      <c r="M47" s="28"/>
      <c r="N47" s="16"/>
      <c r="O47" s="61" t="s">
        <v>495</v>
      </c>
      <c r="P47" s="61"/>
      <c r="Q47" s="26" t="s">
        <v>278</v>
      </c>
    </row>
    <row r="48" spans="1:17">
      <c r="A48" s="13"/>
      <c r="B48" s="107" t="s">
        <v>493</v>
      </c>
      <c r="C48" s="76"/>
      <c r="D48" s="76"/>
      <c r="E48" s="76"/>
      <c r="F48" s="55"/>
      <c r="G48" s="76"/>
      <c r="H48" s="76"/>
      <c r="I48" s="76"/>
      <c r="J48" s="55"/>
      <c r="K48" s="76"/>
      <c r="L48" s="76"/>
      <c r="M48" s="76"/>
      <c r="N48" s="55"/>
      <c r="O48" s="57">
        <v>12.8</v>
      </c>
      <c r="P48" s="57"/>
      <c r="Q48" s="55"/>
    </row>
    <row r="49" spans="1:17" ht="15.75" thickBot="1">
      <c r="A49" s="13"/>
      <c r="B49" s="107"/>
      <c r="C49" s="147"/>
      <c r="D49" s="147"/>
      <c r="E49" s="147"/>
      <c r="F49" s="55"/>
      <c r="G49" s="147"/>
      <c r="H49" s="147"/>
      <c r="I49" s="147"/>
      <c r="J49" s="55"/>
      <c r="K49" s="147"/>
      <c r="L49" s="147"/>
      <c r="M49" s="147"/>
      <c r="N49" s="55"/>
      <c r="O49" s="64"/>
      <c r="P49" s="64"/>
      <c r="Q49" s="63"/>
    </row>
    <row r="50" spans="1:17">
      <c r="A50" s="13"/>
      <c r="B50" s="135"/>
      <c r="C50" s="71" t="s">
        <v>268</v>
      </c>
      <c r="D50" s="151">
        <v>3414.5</v>
      </c>
      <c r="E50" s="50"/>
      <c r="F50" s="31"/>
      <c r="G50" s="71" t="s">
        <v>268</v>
      </c>
      <c r="H50" s="73">
        <v>307.89999999999998</v>
      </c>
      <c r="I50" s="50"/>
      <c r="J50" s="31"/>
      <c r="K50" s="71" t="s">
        <v>268</v>
      </c>
      <c r="L50" s="151">
        <v>3722.4</v>
      </c>
      <c r="M50" s="50"/>
      <c r="N50" s="31"/>
      <c r="O50" s="71" t="s">
        <v>268</v>
      </c>
      <c r="P50" s="73">
        <v>324.39999999999998</v>
      </c>
      <c r="Q50" s="50"/>
    </row>
    <row r="51" spans="1:17" ht="15.75" thickBot="1">
      <c r="A51" s="13"/>
      <c r="B51" s="135"/>
      <c r="C51" s="89"/>
      <c r="D51" s="152"/>
      <c r="E51" s="91"/>
      <c r="F51" s="31"/>
      <c r="G51" s="89"/>
      <c r="H51" s="90"/>
      <c r="I51" s="91"/>
      <c r="J51" s="31"/>
      <c r="K51" s="89"/>
      <c r="L51" s="152"/>
      <c r="M51" s="91"/>
      <c r="N51" s="31"/>
      <c r="O51" s="89"/>
      <c r="P51" s="90"/>
      <c r="Q51" s="91"/>
    </row>
    <row r="52" spans="1:17" ht="15.75" thickTop="1">
      <c r="A52" s="13" t="s">
        <v>1390</v>
      </c>
      <c r="B52" s="31" t="s">
        <v>516</v>
      </c>
      <c r="C52" s="31"/>
      <c r="D52" s="31"/>
      <c r="E52" s="31"/>
      <c r="F52" s="31"/>
      <c r="G52" s="31"/>
      <c r="H52" s="31"/>
      <c r="I52" s="31"/>
      <c r="J52" s="31"/>
      <c r="K52" s="31"/>
      <c r="L52" s="31"/>
      <c r="M52" s="31"/>
      <c r="N52" s="31"/>
      <c r="O52" s="31"/>
      <c r="P52" s="31"/>
      <c r="Q52" s="31"/>
    </row>
    <row r="53" spans="1:17">
      <c r="A53" s="13"/>
      <c r="B53" s="27"/>
      <c r="C53" s="27"/>
      <c r="D53" s="27"/>
      <c r="E53" s="27"/>
      <c r="F53" s="27"/>
      <c r="G53" s="27"/>
      <c r="H53" s="27"/>
      <c r="I53" s="27"/>
      <c r="J53" s="27"/>
      <c r="K53" s="27"/>
      <c r="L53" s="27"/>
      <c r="M53" s="27"/>
    </row>
    <row r="54" spans="1:17">
      <c r="A54" s="13"/>
      <c r="B54" s="17"/>
      <c r="C54" s="17"/>
      <c r="D54" s="17"/>
      <c r="E54" s="17"/>
      <c r="F54" s="17"/>
      <c r="G54" s="17"/>
      <c r="H54" s="17"/>
      <c r="I54" s="17"/>
      <c r="J54" s="17"/>
      <c r="K54" s="17"/>
      <c r="L54" s="17"/>
      <c r="M54" s="17"/>
    </row>
    <row r="55" spans="1:17" ht="15.75" thickBot="1">
      <c r="A55" s="13"/>
      <c r="B55" s="18"/>
      <c r="C55" s="30" t="s">
        <v>484</v>
      </c>
      <c r="D55" s="30"/>
      <c r="E55" s="30"/>
      <c r="F55" s="30"/>
      <c r="G55" s="30"/>
      <c r="H55" s="30"/>
      <c r="I55" s="30"/>
      <c r="J55" s="30"/>
      <c r="K55" s="30"/>
      <c r="L55" s="30"/>
      <c r="M55" s="30"/>
    </row>
    <row r="56" spans="1:17" ht="15.75" thickBot="1">
      <c r="A56" s="13"/>
      <c r="B56" s="18"/>
      <c r="C56" s="49">
        <v>2014</v>
      </c>
      <c r="D56" s="49"/>
      <c r="E56" s="49"/>
      <c r="F56" s="16"/>
      <c r="G56" s="49">
        <v>2013</v>
      </c>
      <c r="H56" s="49"/>
      <c r="I56" s="49"/>
      <c r="J56" s="16"/>
      <c r="K56" s="49">
        <v>2012</v>
      </c>
      <c r="L56" s="49"/>
      <c r="M56" s="49"/>
    </row>
    <row r="57" spans="1:17">
      <c r="A57" s="13"/>
      <c r="B57" s="21" t="s">
        <v>329</v>
      </c>
      <c r="C57" s="77"/>
      <c r="D57" s="77"/>
      <c r="E57" s="77"/>
      <c r="F57" s="39"/>
      <c r="G57" s="77"/>
      <c r="H57" s="77"/>
      <c r="I57" s="77"/>
      <c r="J57" s="39"/>
      <c r="K57" s="77"/>
      <c r="L57" s="77"/>
      <c r="M57" s="77"/>
    </row>
    <row r="58" spans="1:17">
      <c r="A58" s="13"/>
      <c r="B58" s="65" t="s">
        <v>517</v>
      </c>
      <c r="C58" s="79" t="s">
        <v>268</v>
      </c>
      <c r="D58" s="60">
        <v>802.2</v>
      </c>
      <c r="E58" s="31"/>
      <c r="F58" s="31"/>
      <c r="G58" s="80" t="s">
        <v>268</v>
      </c>
      <c r="H58" s="61">
        <v>660.9</v>
      </c>
      <c r="I58" s="31"/>
      <c r="J58" s="31"/>
      <c r="K58" s="80" t="s">
        <v>268</v>
      </c>
      <c r="L58" s="61">
        <v>657.6</v>
      </c>
      <c r="M58" s="31"/>
    </row>
    <row r="59" spans="1:17">
      <c r="A59" s="13"/>
      <c r="B59" s="65"/>
      <c r="C59" s="79"/>
      <c r="D59" s="60"/>
      <c r="E59" s="31"/>
      <c r="F59" s="31"/>
      <c r="G59" s="80"/>
      <c r="H59" s="61"/>
      <c r="I59" s="31"/>
      <c r="J59" s="31"/>
      <c r="K59" s="80"/>
      <c r="L59" s="61"/>
      <c r="M59" s="31"/>
    </row>
    <row r="60" spans="1:17">
      <c r="A60" s="13"/>
      <c r="B60" s="107" t="s">
        <v>518</v>
      </c>
      <c r="C60" s="54">
        <v>708.9</v>
      </c>
      <c r="D60" s="54"/>
      <c r="E60" s="55"/>
      <c r="F60" s="55"/>
      <c r="G60" s="57">
        <v>673.2</v>
      </c>
      <c r="H60" s="57"/>
      <c r="I60" s="55"/>
      <c r="J60" s="55"/>
      <c r="K60" s="57">
        <v>676.9</v>
      </c>
      <c r="L60" s="57"/>
      <c r="M60" s="55"/>
    </row>
    <row r="61" spans="1:17">
      <c r="A61" s="13"/>
      <c r="B61" s="107"/>
      <c r="C61" s="54"/>
      <c r="D61" s="54"/>
      <c r="E61" s="55"/>
      <c r="F61" s="55"/>
      <c r="G61" s="57"/>
      <c r="H61" s="57"/>
      <c r="I61" s="55"/>
      <c r="J61" s="55"/>
      <c r="K61" s="57"/>
      <c r="L61" s="57"/>
      <c r="M61" s="55"/>
    </row>
    <row r="62" spans="1:17">
      <c r="A62" s="13"/>
      <c r="B62" s="65" t="s">
        <v>519</v>
      </c>
      <c r="C62" s="60">
        <v>672.3</v>
      </c>
      <c r="D62" s="60"/>
      <c r="E62" s="31"/>
      <c r="F62" s="31"/>
      <c r="G62" s="61">
        <v>609.9</v>
      </c>
      <c r="H62" s="61"/>
      <c r="I62" s="31"/>
      <c r="J62" s="31"/>
      <c r="K62" s="61">
        <v>560.5</v>
      </c>
      <c r="L62" s="61"/>
      <c r="M62" s="31"/>
    </row>
    <row r="63" spans="1:17" ht="15.75" thickBot="1">
      <c r="A63" s="13"/>
      <c r="B63" s="65"/>
      <c r="C63" s="69"/>
      <c r="D63" s="69"/>
      <c r="E63" s="70"/>
      <c r="F63" s="31"/>
      <c r="G63" s="74"/>
      <c r="H63" s="74"/>
      <c r="I63" s="70"/>
      <c r="J63" s="31"/>
      <c r="K63" s="74"/>
      <c r="L63" s="74"/>
      <c r="M63" s="70"/>
    </row>
    <row r="64" spans="1:17">
      <c r="A64" s="13"/>
      <c r="B64" s="127"/>
      <c r="C64" s="154">
        <v>2183.4</v>
      </c>
      <c r="D64" s="154"/>
      <c r="E64" s="75"/>
      <c r="F64" s="55"/>
      <c r="G64" s="155">
        <v>1944</v>
      </c>
      <c r="H64" s="155"/>
      <c r="I64" s="75"/>
      <c r="J64" s="55"/>
      <c r="K64" s="155">
        <v>1895</v>
      </c>
      <c r="L64" s="155"/>
      <c r="M64" s="75"/>
    </row>
    <row r="65" spans="1:13">
      <c r="A65" s="13"/>
      <c r="B65" s="127"/>
      <c r="C65" s="153"/>
      <c r="D65" s="153"/>
      <c r="E65" s="55"/>
      <c r="F65" s="55"/>
      <c r="G65" s="139"/>
      <c r="H65" s="139"/>
      <c r="I65" s="55"/>
      <c r="J65" s="55"/>
      <c r="K65" s="139"/>
      <c r="L65" s="139"/>
      <c r="M65" s="55"/>
    </row>
    <row r="66" spans="1:13">
      <c r="A66" s="13"/>
      <c r="B66" s="24" t="s">
        <v>490</v>
      </c>
      <c r="C66" s="28"/>
      <c r="D66" s="28"/>
      <c r="E66" s="28"/>
      <c r="F66" s="16"/>
      <c r="G66" s="28"/>
      <c r="H66" s="28"/>
      <c r="I66" s="28"/>
      <c r="J66" s="16"/>
      <c r="K66" s="28"/>
      <c r="L66" s="28"/>
      <c r="M66" s="28"/>
    </row>
    <row r="67" spans="1:13">
      <c r="A67" s="13"/>
      <c r="B67" s="107" t="s">
        <v>520</v>
      </c>
      <c r="C67" s="54">
        <v>194.3</v>
      </c>
      <c r="D67" s="54"/>
      <c r="E67" s="55"/>
      <c r="F67" s="55"/>
      <c r="G67" s="57">
        <v>182.5</v>
      </c>
      <c r="H67" s="57"/>
      <c r="I67" s="55"/>
      <c r="J67" s="55"/>
      <c r="K67" s="57">
        <v>186.7</v>
      </c>
      <c r="L67" s="57"/>
      <c r="M67" s="55"/>
    </row>
    <row r="68" spans="1:13" ht="15.75" thickBot="1">
      <c r="A68" s="13"/>
      <c r="B68" s="107"/>
      <c r="C68" s="62"/>
      <c r="D68" s="62"/>
      <c r="E68" s="63"/>
      <c r="F68" s="55"/>
      <c r="G68" s="64"/>
      <c r="H68" s="64"/>
      <c r="I68" s="63"/>
      <c r="J68" s="55"/>
      <c r="K68" s="64"/>
      <c r="L68" s="64"/>
      <c r="M68" s="63"/>
    </row>
    <row r="69" spans="1:13">
      <c r="A69" s="13"/>
      <c r="B69" s="135"/>
      <c r="C69" s="68">
        <v>194.3</v>
      </c>
      <c r="D69" s="68"/>
      <c r="E69" s="50"/>
      <c r="F69" s="31"/>
      <c r="G69" s="73">
        <v>182.5</v>
      </c>
      <c r="H69" s="73"/>
      <c r="I69" s="50"/>
      <c r="J69" s="31"/>
      <c r="K69" s="73">
        <v>186.7</v>
      </c>
      <c r="L69" s="73"/>
      <c r="M69" s="50"/>
    </row>
    <row r="70" spans="1:13">
      <c r="A70" s="13"/>
      <c r="B70" s="135"/>
      <c r="C70" s="60"/>
      <c r="D70" s="60"/>
      <c r="E70" s="31"/>
      <c r="F70" s="31"/>
      <c r="G70" s="61"/>
      <c r="H70" s="61"/>
      <c r="I70" s="31"/>
      <c r="J70" s="31"/>
      <c r="K70" s="61"/>
      <c r="L70" s="61"/>
      <c r="M70" s="31"/>
    </row>
    <row r="71" spans="1:13">
      <c r="A71" s="13"/>
      <c r="B71" s="21" t="s">
        <v>302</v>
      </c>
      <c r="C71" s="76"/>
      <c r="D71" s="76"/>
      <c r="E71" s="76"/>
      <c r="F71" s="39"/>
      <c r="G71" s="76"/>
      <c r="H71" s="76"/>
      <c r="I71" s="76"/>
      <c r="J71" s="39"/>
      <c r="K71" s="76"/>
      <c r="L71" s="76"/>
      <c r="M71" s="76"/>
    </row>
    <row r="72" spans="1:13">
      <c r="A72" s="13"/>
      <c r="B72" s="65" t="s">
        <v>521</v>
      </c>
      <c r="C72" s="60">
        <v>387</v>
      </c>
      <c r="D72" s="60"/>
      <c r="E72" s="31"/>
      <c r="F72" s="31"/>
      <c r="G72" s="61">
        <v>428</v>
      </c>
      <c r="H72" s="61"/>
      <c r="I72" s="31"/>
      <c r="J72" s="31"/>
      <c r="K72" s="61">
        <v>457.9</v>
      </c>
      <c r="L72" s="61"/>
      <c r="M72" s="31"/>
    </row>
    <row r="73" spans="1:13">
      <c r="A73" s="13"/>
      <c r="B73" s="65"/>
      <c r="C73" s="60"/>
      <c r="D73" s="60"/>
      <c r="E73" s="31"/>
      <c r="F73" s="31"/>
      <c r="G73" s="61"/>
      <c r="H73" s="61"/>
      <c r="I73" s="31"/>
      <c r="J73" s="31"/>
      <c r="K73" s="61"/>
      <c r="L73" s="61"/>
      <c r="M73" s="31"/>
    </row>
    <row r="74" spans="1:13">
      <c r="A74" s="13"/>
      <c r="B74" s="107" t="s">
        <v>522</v>
      </c>
      <c r="C74" s="54">
        <v>218.3</v>
      </c>
      <c r="D74" s="54"/>
      <c r="E74" s="55"/>
      <c r="F74" s="55"/>
      <c r="G74" s="57">
        <v>184.8</v>
      </c>
      <c r="H74" s="57"/>
      <c r="I74" s="55"/>
      <c r="J74" s="55"/>
      <c r="K74" s="57">
        <v>163.80000000000001</v>
      </c>
      <c r="L74" s="57"/>
      <c r="M74" s="55"/>
    </row>
    <row r="75" spans="1:13" ht="15.75" thickBot="1">
      <c r="A75" s="13"/>
      <c r="B75" s="107"/>
      <c r="C75" s="62"/>
      <c r="D75" s="62"/>
      <c r="E75" s="63"/>
      <c r="F75" s="55"/>
      <c r="G75" s="64"/>
      <c r="H75" s="64"/>
      <c r="I75" s="63"/>
      <c r="J75" s="55"/>
      <c r="K75" s="64"/>
      <c r="L75" s="64"/>
      <c r="M75" s="63"/>
    </row>
    <row r="76" spans="1:13">
      <c r="A76" s="13"/>
      <c r="B76" s="135"/>
      <c r="C76" s="68">
        <v>605.29999999999995</v>
      </c>
      <c r="D76" s="68"/>
      <c r="E76" s="50"/>
      <c r="F76" s="31"/>
      <c r="G76" s="73">
        <v>612.79999999999995</v>
      </c>
      <c r="H76" s="73"/>
      <c r="I76" s="50"/>
      <c r="J76" s="31"/>
      <c r="K76" s="73">
        <v>621.70000000000005</v>
      </c>
      <c r="L76" s="73"/>
      <c r="M76" s="50"/>
    </row>
    <row r="77" spans="1:13">
      <c r="A77" s="13"/>
      <c r="B77" s="135"/>
      <c r="C77" s="60"/>
      <c r="D77" s="60"/>
      <c r="E77" s="31"/>
      <c r="F77" s="31"/>
      <c r="G77" s="61"/>
      <c r="H77" s="61"/>
      <c r="I77" s="31"/>
      <c r="J77" s="31"/>
      <c r="K77" s="61"/>
      <c r="L77" s="61"/>
      <c r="M77" s="31"/>
    </row>
    <row r="78" spans="1:13">
      <c r="A78" s="13"/>
      <c r="B78" s="21" t="s">
        <v>303</v>
      </c>
      <c r="C78" s="76"/>
      <c r="D78" s="76"/>
      <c r="E78" s="76"/>
      <c r="F78" s="39"/>
      <c r="G78" s="76"/>
      <c r="H78" s="76"/>
      <c r="I78" s="76"/>
      <c r="J78" s="39"/>
      <c r="K78" s="76"/>
      <c r="L78" s="76"/>
      <c r="M78" s="76"/>
    </row>
    <row r="79" spans="1:13">
      <c r="A79" s="13"/>
      <c r="B79" s="65" t="s">
        <v>523</v>
      </c>
      <c r="C79" s="60">
        <v>589.4</v>
      </c>
      <c r="D79" s="60"/>
      <c r="E79" s="31"/>
      <c r="F79" s="31"/>
      <c r="G79" s="61">
        <v>502.7</v>
      </c>
      <c r="H79" s="61"/>
      <c r="I79" s="31"/>
      <c r="J79" s="31"/>
      <c r="K79" s="61">
        <v>463.5</v>
      </c>
      <c r="L79" s="61"/>
      <c r="M79" s="31"/>
    </row>
    <row r="80" spans="1:13">
      <c r="A80" s="13"/>
      <c r="B80" s="65"/>
      <c r="C80" s="60"/>
      <c r="D80" s="60"/>
      <c r="E80" s="31"/>
      <c r="F80" s="31"/>
      <c r="G80" s="61"/>
      <c r="H80" s="61"/>
      <c r="I80" s="31"/>
      <c r="J80" s="31"/>
      <c r="K80" s="61"/>
      <c r="L80" s="61"/>
      <c r="M80" s="31"/>
    </row>
    <row r="81" spans="1:17">
      <c r="A81" s="13"/>
      <c r="B81" s="107" t="s">
        <v>524</v>
      </c>
      <c r="C81" s="54">
        <v>110.4</v>
      </c>
      <c r="D81" s="54"/>
      <c r="E81" s="55"/>
      <c r="F81" s="55"/>
      <c r="G81" s="57">
        <v>109</v>
      </c>
      <c r="H81" s="57"/>
      <c r="I81" s="55"/>
      <c r="J81" s="55"/>
      <c r="K81" s="57">
        <v>137.69999999999999</v>
      </c>
      <c r="L81" s="57"/>
      <c r="M81" s="55"/>
    </row>
    <row r="82" spans="1:17">
      <c r="A82" s="13"/>
      <c r="B82" s="107"/>
      <c r="C82" s="54"/>
      <c r="D82" s="54"/>
      <c r="E82" s="55"/>
      <c r="F82" s="55"/>
      <c r="G82" s="57"/>
      <c r="H82" s="57"/>
      <c r="I82" s="55"/>
      <c r="J82" s="55"/>
      <c r="K82" s="57"/>
      <c r="L82" s="57"/>
      <c r="M82" s="55"/>
    </row>
    <row r="83" spans="1:17">
      <c r="A83" s="13"/>
      <c r="B83" s="65" t="s">
        <v>525</v>
      </c>
      <c r="C83" s="60">
        <v>99.5</v>
      </c>
      <c r="D83" s="60"/>
      <c r="E83" s="31"/>
      <c r="F83" s="31"/>
      <c r="G83" s="61">
        <v>126.2</v>
      </c>
      <c r="H83" s="61"/>
      <c r="I83" s="31"/>
      <c r="J83" s="31"/>
      <c r="K83" s="61">
        <v>109.9</v>
      </c>
      <c r="L83" s="61"/>
      <c r="M83" s="31"/>
    </row>
    <row r="84" spans="1:17" ht="15.75" thickBot="1">
      <c r="A84" s="13"/>
      <c r="B84" s="65"/>
      <c r="C84" s="69"/>
      <c r="D84" s="69"/>
      <c r="E84" s="70"/>
      <c r="F84" s="31"/>
      <c r="G84" s="74"/>
      <c r="H84" s="74"/>
      <c r="I84" s="70"/>
      <c r="J84" s="31"/>
      <c r="K84" s="74"/>
      <c r="L84" s="74"/>
      <c r="M84" s="70"/>
    </row>
    <row r="85" spans="1:17">
      <c r="A85" s="13"/>
      <c r="B85" s="127"/>
      <c r="C85" s="98">
        <v>799.3</v>
      </c>
      <c r="D85" s="98"/>
      <c r="E85" s="75"/>
      <c r="F85" s="55"/>
      <c r="G85" s="104">
        <v>737.9</v>
      </c>
      <c r="H85" s="104"/>
      <c r="I85" s="75"/>
      <c r="J85" s="55"/>
      <c r="K85" s="104">
        <v>711.1</v>
      </c>
      <c r="L85" s="104"/>
      <c r="M85" s="75"/>
    </row>
    <row r="86" spans="1:17" ht="15.75" thickBot="1">
      <c r="A86" s="13"/>
      <c r="B86" s="127"/>
      <c r="C86" s="62"/>
      <c r="D86" s="62"/>
      <c r="E86" s="63"/>
      <c r="F86" s="55"/>
      <c r="G86" s="64"/>
      <c r="H86" s="64"/>
      <c r="I86" s="63"/>
      <c r="J86" s="55"/>
      <c r="K86" s="64"/>
      <c r="L86" s="64"/>
      <c r="M86" s="63"/>
    </row>
    <row r="87" spans="1:17">
      <c r="A87" s="13"/>
      <c r="B87" s="135"/>
      <c r="C87" s="66" t="s">
        <v>268</v>
      </c>
      <c r="D87" s="148">
        <v>3782.3</v>
      </c>
      <c r="E87" s="50"/>
      <c r="F87" s="31"/>
      <c r="G87" s="71" t="s">
        <v>268</v>
      </c>
      <c r="H87" s="151">
        <v>3477.2</v>
      </c>
      <c r="I87" s="50"/>
      <c r="J87" s="31"/>
      <c r="K87" s="71" t="s">
        <v>268</v>
      </c>
      <c r="L87" s="151">
        <v>3414.5</v>
      </c>
      <c r="M87" s="50"/>
    </row>
    <row r="88" spans="1:17" ht="15.75" thickBot="1">
      <c r="A88" s="13"/>
      <c r="B88" s="135"/>
      <c r="C88" s="87"/>
      <c r="D88" s="149"/>
      <c r="E88" s="91"/>
      <c r="F88" s="31"/>
      <c r="G88" s="89"/>
      <c r="H88" s="152"/>
      <c r="I88" s="91"/>
      <c r="J88" s="31"/>
      <c r="K88" s="89"/>
      <c r="L88" s="152"/>
      <c r="M88" s="91"/>
    </row>
    <row r="89" spans="1:17" ht="15.75" thickTop="1">
      <c r="A89" s="13" t="s">
        <v>1391</v>
      </c>
      <c r="B89" s="31" t="s">
        <v>526</v>
      </c>
      <c r="C89" s="31"/>
      <c r="D89" s="31"/>
      <c r="E89" s="31"/>
      <c r="F89" s="31"/>
      <c r="G89" s="31"/>
      <c r="H89" s="31"/>
      <c r="I89" s="31"/>
      <c r="J89" s="31"/>
      <c r="K89" s="31"/>
      <c r="L89" s="31"/>
      <c r="M89" s="31"/>
      <c r="N89" s="31"/>
      <c r="O89" s="31"/>
      <c r="P89" s="31"/>
      <c r="Q89" s="31"/>
    </row>
    <row r="90" spans="1:17">
      <c r="A90" s="13"/>
      <c r="B90" s="27"/>
      <c r="C90" s="27"/>
      <c r="D90" s="27"/>
      <c r="E90" s="27"/>
      <c r="F90" s="27"/>
      <c r="G90" s="27"/>
      <c r="H90" s="27"/>
      <c r="I90" s="27"/>
      <c r="J90" s="27"/>
      <c r="K90" s="27"/>
      <c r="L90" s="27"/>
      <c r="M90" s="27"/>
    </row>
    <row r="91" spans="1:17">
      <c r="A91" s="13"/>
      <c r="B91" s="17"/>
      <c r="C91" s="17"/>
      <c r="D91" s="17"/>
      <c r="E91" s="17"/>
      <c r="F91" s="17"/>
      <c r="G91" s="17"/>
      <c r="H91" s="17"/>
      <c r="I91" s="17"/>
      <c r="J91" s="17"/>
      <c r="K91" s="17"/>
      <c r="L91" s="17"/>
      <c r="M91" s="17"/>
    </row>
    <row r="92" spans="1:17" ht="15.75" thickBot="1">
      <c r="A92" s="13"/>
      <c r="B92" s="16"/>
      <c r="C92" s="30" t="s">
        <v>484</v>
      </c>
      <c r="D92" s="30"/>
      <c r="E92" s="30"/>
      <c r="F92" s="30"/>
      <c r="G92" s="30"/>
      <c r="H92" s="30"/>
      <c r="I92" s="30"/>
      <c r="J92" s="30"/>
      <c r="K92" s="30"/>
      <c r="L92" s="30"/>
      <c r="M92" s="30"/>
    </row>
    <row r="93" spans="1:17" ht="15.75" thickBot="1">
      <c r="A93" s="13"/>
      <c r="B93" s="18"/>
      <c r="C93" s="49">
        <v>2014</v>
      </c>
      <c r="D93" s="49"/>
      <c r="E93" s="49"/>
      <c r="F93" s="16"/>
      <c r="G93" s="49">
        <v>2013</v>
      </c>
      <c r="H93" s="49"/>
      <c r="I93" s="49"/>
      <c r="J93" s="16"/>
      <c r="K93" s="49">
        <v>2012</v>
      </c>
      <c r="L93" s="49"/>
      <c r="M93" s="49"/>
    </row>
    <row r="94" spans="1:17">
      <c r="A94" s="13"/>
      <c r="B94" s="21" t="s">
        <v>527</v>
      </c>
      <c r="C94" s="77"/>
      <c r="D94" s="77"/>
      <c r="E94" s="77"/>
      <c r="F94" s="39"/>
      <c r="G94" s="77"/>
      <c r="H94" s="77"/>
      <c r="I94" s="77"/>
      <c r="J94" s="39"/>
      <c r="K94" s="77"/>
      <c r="L94" s="77"/>
      <c r="M94" s="77"/>
    </row>
    <row r="95" spans="1:17">
      <c r="A95" s="13"/>
      <c r="B95" s="65" t="s">
        <v>528</v>
      </c>
      <c r="C95" s="79" t="s">
        <v>268</v>
      </c>
      <c r="D95" s="146">
        <v>2599</v>
      </c>
      <c r="E95" s="31"/>
      <c r="F95" s="31"/>
      <c r="G95" s="80" t="s">
        <v>268</v>
      </c>
      <c r="H95" s="150">
        <v>2449.9</v>
      </c>
      <c r="I95" s="31"/>
      <c r="J95" s="31"/>
      <c r="K95" s="80" t="s">
        <v>268</v>
      </c>
      <c r="L95" s="150">
        <v>2430.1999999999998</v>
      </c>
      <c r="M95" s="31"/>
    </row>
    <row r="96" spans="1:17">
      <c r="A96" s="13"/>
      <c r="B96" s="65"/>
      <c r="C96" s="79"/>
      <c r="D96" s="146"/>
      <c r="E96" s="31"/>
      <c r="F96" s="31"/>
      <c r="G96" s="80"/>
      <c r="H96" s="150"/>
      <c r="I96" s="31"/>
      <c r="J96" s="31"/>
      <c r="K96" s="80"/>
      <c r="L96" s="150"/>
      <c r="M96" s="31"/>
    </row>
    <row r="97" spans="1:13">
      <c r="A97" s="13"/>
      <c r="B97" s="107" t="s">
        <v>529</v>
      </c>
      <c r="C97" s="54">
        <v>422.7</v>
      </c>
      <c r="D97" s="54"/>
      <c r="E97" s="55"/>
      <c r="F97" s="55"/>
      <c r="G97" s="57">
        <v>351.7</v>
      </c>
      <c r="H97" s="57"/>
      <c r="I97" s="55"/>
      <c r="J97" s="55"/>
      <c r="K97" s="57">
        <v>326.2</v>
      </c>
      <c r="L97" s="57"/>
      <c r="M97" s="55"/>
    </row>
    <row r="98" spans="1:13">
      <c r="A98" s="13"/>
      <c r="B98" s="107"/>
      <c r="C98" s="54"/>
      <c r="D98" s="54"/>
      <c r="E98" s="55"/>
      <c r="F98" s="55"/>
      <c r="G98" s="57"/>
      <c r="H98" s="57"/>
      <c r="I98" s="55"/>
      <c r="J98" s="55"/>
      <c r="K98" s="57"/>
      <c r="L98" s="57"/>
      <c r="M98" s="55"/>
    </row>
    <row r="99" spans="1:13">
      <c r="A99" s="13"/>
      <c r="B99" s="65" t="s">
        <v>530</v>
      </c>
      <c r="C99" s="60">
        <v>390</v>
      </c>
      <c r="D99" s="60"/>
      <c r="E99" s="31"/>
      <c r="F99" s="31"/>
      <c r="G99" s="61">
        <v>335.5</v>
      </c>
      <c r="H99" s="61"/>
      <c r="I99" s="31"/>
      <c r="J99" s="31"/>
      <c r="K99" s="61">
        <v>311.89999999999998</v>
      </c>
      <c r="L99" s="61"/>
      <c r="M99" s="31"/>
    </row>
    <row r="100" spans="1:13">
      <c r="A100" s="13"/>
      <c r="B100" s="65"/>
      <c r="C100" s="60"/>
      <c r="D100" s="60"/>
      <c r="E100" s="31"/>
      <c r="F100" s="31"/>
      <c r="G100" s="61"/>
      <c r="H100" s="61"/>
      <c r="I100" s="31"/>
      <c r="J100" s="31"/>
      <c r="K100" s="61"/>
      <c r="L100" s="61"/>
      <c r="M100" s="31"/>
    </row>
    <row r="101" spans="1:13">
      <c r="A101" s="13"/>
      <c r="B101" s="107" t="s">
        <v>531</v>
      </c>
      <c r="C101" s="54">
        <v>206.5</v>
      </c>
      <c r="D101" s="54"/>
      <c r="E101" s="55"/>
      <c r="F101" s="55"/>
      <c r="G101" s="57">
        <v>201.6</v>
      </c>
      <c r="H101" s="57"/>
      <c r="I101" s="55"/>
      <c r="J101" s="55"/>
      <c r="K101" s="57">
        <v>213.2</v>
      </c>
      <c r="L101" s="57"/>
      <c r="M101" s="55"/>
    </row>
    <row r="102" spans="1:13">
      <c r="A102" s="13"/>
      <c r="B102" s="107"/>
      <c r="C102" s="54"/>
      <c r="D102" s="54"/>
      <c r="E102" s="55"/>
      <c r="F102" s="55"/>
      <c r="G102" s="57"/>
      <c r="H102" s="57"/>
      <c r="I102" s="55"/>
      <c r="J102" s="55"/>
      <c r="K102" s="57"/>
      <c r="L102" s="57"/>
      <c r="M102" s="55"/>
    </row>
    <row r="103" spans="1:13">
      <c r="A103" s="13"/>
      <c r="B103" s="65" t="s">
        <v>532</v>
      </c>
      <c r="C103" s="60">
        <v>90.1</v>
      </c>
      <c r="D103" s="60"/>
      <c r="E103" s="31"/>
      <c r="F103" s="31"/>
      <c r="G103" s="61">
        <v>69.599999999999994</v>
      </c>
      <c r="H103" s="61"/>
      <c r="I103" s="31"/>
      <c r="J103" s="31"/>
      <c r="K103" s="61">
        <v>64.5</v>
      </c>
      <c r="L103" s="61"/>
      <c r="M103" s="31"/>
    </row>
    <row r="104" spans="1:13">
      <c r="A104" s="13"/>
      <c r="B104" s="65"/>
      <c r="C104" s="60"/>
      <c r="D104" s="60"/>
      <c r="E104" s="31"/>
      <c r="F104" s="31"/>
      <c r="G104" s="61"/>
      <c r="H104" s="61"/>
      <c r="I104" s="31"/>
      <c r="J104" s="31"/>
      <c r="K104" s="61"/>
      <c r="L104" s="61"/>
      <c r="M104" s="31"/>
    </row>
    <row r="105" spans="1:13">
      <c r="A105" s="13"/>
      <c r="B105" s="107" t="s">
        <v>533</v>
      </c>
      <c r="C105" s="54">
        <v>74</v>
      </c>
      <c r="D105" s="54"/>
      <c r="E105" s="55"/>
      <c r="F105" s="55"/>
      <c r="G105" s="57">
        <v>68.900000000000006</v>
      </c>
      <c r="H105" s="57"/>
      <c r="I105" s="55"/>
      <c r="J105" s="55"/>
      <c r="K105" s="57">
        <v>68.5</v>
      </c>
      <c r="L105" s="57"/>
      <c r="M105" s="55"/>
    </row>
    <row r="106" spans="1:13" ht="15.75" thickBot="1">
      <c r="A106" s="13"/>
      <c r="B106" s="107"/>
      <c r="C106" s="62"/>
      <c r="D106" s="62"/>
      <c r="E106" s="63"/>
      <c r="F106" s="55"/>
      <c r="G106" s="64"/>
      <c r="H106" s="64"/>
      <c r="I106" s="63"/>
      <c r="J106" s="55"/>
      <c r="K106" s="64"/>
      <c r="L106" s="64"/>
      <c r="M106" s="63"/>
    </row>
    <row r="107" spans="1:13">
      <c r="A107" s="13"/>
      <c r="B107" s="135"/>
      <c r="C107" s="66" t="s">
        <v>268</v>
      </c>
      <c r="D107" s="148">
        <v>3782.3</v>
      </c>
      <c r="E107" s="50"/>
      <c r="F107" s="31"/>
      <c r="G107" s="71" t="s">
        <v>268</v>
      </c>
      <c r="H107" s="151">
        <v>3477.2</v>
      </c>
      <c r="I107" s="50"/>
      <c r="J107" s="31"/>
      <c r="K107" s="71" t="s">
        <v>268</v>
      </c>
      <c r="L107" s="151">
        <v>3414.5</v>
      </c>
      <c r="M107" s="50"/>
    </row>
    <row r="108" spans="1:13" ht="15.75" thickBot="1">
      <c r="A108" s="13"/>
      <c r="B108" s="135"/>
      <c r="C108" s="87"/>
      <c r="D108" s="149"/>
      <c r="E108" s="91"/>
      <c r="F108" s="31"/>
      <c r="G108" s="89"/>
      <c r="H108" s="152"/>
      <c r="I108" s="91"/>
      <c r="J108" s="31"/>
      <c r="K108" s="89"/>
      <c r="L108" s="152"/>
      <c r="M108" s="91"/>
    </row>
    <row r="109" spans="1:13" ht="15.75" thickTop="1">
      <c r="A109" s="13"/>
      <c r="B109" s="21" t="s">
        <v>534</v>
      </c>
      <c r="C109" s="143"/>
      <c r="D109" s="143"/>
      <c r="E109" s="143"/>
      <c r="F109" s="39"/>
      <c r="G109" s="143"/>
      <c r="H109" s="143"/>
      <c r="I109" s="143"/>
      <c r="J109" s="39"/>
      <c r="K109" s="143"/>
      <c r="L109" s="143"/>
      <c r="M109" s="143"/>
    </row>
    <row r="110" spans="1:13">
      <c r="A110" s="13"/>
      <c r="B110" s="65" t="s">
        <v>528</v>
      </c>
      <c r="C110" s="79" t="s">
        <v>268</v>
      </c>
      <c r="D110" s="60">
        <v>347.2</v>
      </c>
      <c r="E110" s="31"/>
      <c r="F110" s="31"/>
      <c r="G110" s="80" t="s">
        <v>268</v>
      </c>
      <c r="H110" s="61">
        <v>363.6</v>
      </c>
      <c r="I110" s="31"/>
      <c r="J110" s="31"/>
      <c r="K110" s="80" t="s">
        <v>268</v>
      </c>
      <c r="L110" s="61">
        <v>383.9</v>
      </c>
      <c r="M110" s="31"/>
    </row>
    <row r="111" spans="1:13">
      <c r="A111" s="13"/>
      <c r="B111" s="65"/>
      <c r="C111" s="79"/>
      <c r="D111" s="60"/>
      <c r="E111" s="31"/>
      <c r="F111" s="31"/>
      <c r="G111" s="80"/>
      <c r="H111" s="61"/>
      <c r="I111" s="31"/>
      <c r="J111" s="31"/>
      <c r="K111" s="80"/>
      <c r="L111" s="61"/>
      <c r="M111" s="31"/>
    </row>
    <row r="112" spans="1:13">
      <c r="A112" s="13"/>
      <c r="B112" s="107" t="s">
        <v>529</v>
      </c>
      <c r="C112" s="54">
        <v>124.3</v>
      </c>
      <c r="D112" s="54"/>
      <c r="E112" s="55"/>
      <c r="F112" s="55"/>
      <c r="G112" s="57">
        <v>124.5</v>
      </c>
      <c r="H112" s="57"/>
      <c r="I112" s="55"/>
      <c r="J112" s="55"/>
      <c r="K112" s="57">
        <v>102.7</v>
      </c>
      <c r="L112" s="57"/>
      <c r="M112" s="55"/>
    </row>
    <row r="113" spans="1:17">
      <c r="A113" s="13"/>
      <c r="B113" s="107"/>
      <c r="C113" s="54"/>
      <c r="D113" s="54"/>
      <c r="E113" s="55"/>
      <c r="F113" s="55"/>
      <c r="G113" s="57"/>
      <c r="H113" s="57"/>
      <c r="I113" s="55"/>
      <c r="J113" s="55"/>
      <c r="K113" s="57"/>
      <c r="L113" s="57"/>
      <c r="M113" s="55"/>
    </row>
    <row r="114" spans="1:17">
      <c r="A114" s="13"/>
      <c r="B114" s="65" t="s">
        <v>530</v>
      </c>
      <c r="C114" s="60">
        <v>40.5</v>
      </c>
      <c r="D114" s="60"/>
      <c r="E114" s="31"/>
      <c r="F114" s="31"/>
      <c r="G114" s="61">
        <v>35.700000000000003</v>
      </c>
      <c r="H114" s="61"/>
      <c r="I114" s="31"/>
      <c r="J114" s="31"/>
      <c r="K114" s="61">
        <v>35.9</v>
      </c>
      <c r="L114" s="61"/>
      <c r="M114" s="31"/>
    </row>
    <row r="115" spans="1:17">
      <c r="A115" s="13"/>
      <c r="B115" s="65"/>
      <c r="C115" s="60"/>
      <c r="D115" s="60"/>
      <c r="E115" s="31"/>
      <c r="F115" s="31"/>
      <c r="G115" s="61"/>
      <c r="H115" s="61"/>
      <c r="I115" s="31"/>
      <c r="J115" s="31"/>
      <c r="K115" s="61"/>
      <c r="L115" s="61"/>
      <c r="M115" s="31"/>
    </row>
    <row r="116" spans="1:17">
      <c r="A116" s="13"/>
      <c r="B116" s="107" t="s">
        <v>531</v>
      </c>
      <c r="C116" s="54">
        <v>25.6</v>
      </c>
      <c r="D116" s="54"/>
      <c r="E116" s="55"/>
      <c r="F116" s="55"/>
      <c r="G116" s="57">
        <v>25</v>
      </c>
      <c r="H116" s="57"/>
      <c r="I116" s="55"/>
      <c r="J116" s="55"/>
      <c r="K116" s="57">
        <v>21.1</v>
      </c>
      <c r="L116" s="57"/>
      <c r="M116" s="55"/>
    </row>
    <row r="117" spans="1:17">
      <c r="A117" s="13"/>
      <c r="B117" s="107"/>
      <c r="C117" s="54"/>
      <c r="D117" s="54"/>
      <c r="E117" s="55"/>
      <c r="F117" s="55"/>
      <c r="G117" s="57"/>
      <c r="H117" s="57"/>
      <c r="I117" s="55"/>
      <c r="J117" s="55"/>
      <c r="K117" s="57"/>
      <c r="L117" s="57"/>
      <c r="M117" s="55"/>
    </row>
    <row r="118" spans="1:17">
      <c r="A118" s="13"/>
      <c r="B118" s="65" t="s">
        <v>532</v>
      </c>
      <c r="C118" s="60">
        <v>9.8000000000000007</v>
      </c>
      <c r="D118" s="60"/>
      <c r="E118" s="31"/>
      <c r="F118" s="31"/>
      <c r="G118" s="61">
        <v>11.8</v>
      </c>
      <c r="H118" s="61"/>
      <c r="I118" s="31"/>
      <c r="J118" s="31"/>
      <c r="K118" s="61">
        <v>12.9</v>
      </c>
      <c r="L118" s="61"/>
      <c r="M118" s="31"/>
    </row>
    <row r="119" spans="1:17">
      <c r="A119" s="13"/>
      <c r="B119" s="65"/>
      <c r="C119" s="60"/>
      <c r="D119" s="60"/>
      <c r="E119" s="31"/>
      <c r="F119" s="31"/>
      <c r="G119" s="61"/>
      <c r="H119" s="61"/>
      <c r="I119" s="31"/>
      <c r="J119" s="31"/>
      <c r="K119" s="61"/>
      <c r="L119" s="61"/>
      <c r="M119" s="31"/>
    </row>
    <row r="120" spans="1:17">
      <c r="A120" s="13"/>
      <c r="B120" s="107" t="s">
        <v>533</v>
      </c>
      <c r="C120" s="54">
        <v>11.5</v>
      </c>
      <c r="D120" s="54"/>
      <c r="E120" s="55"/>
      <c r="F120" s="55"/>
      <c r="G120" s="57">
        <v>14</v>
      </c>
      <c r="H120" s="57"/>
      <c r="I120" s="55"/>
      <c r="J120" s="55"/>
      <c r="K120" s="57">
        <v>16.3</v>
      </c>
      <c r="L120" s="57"/>
      <c r="M120" s="55"/>
    </row>
    <row r="121" spans="1:17" ht="15.75" thickBot="1">
      <c r="A121" s="13"/>
      <c r="B121" s="107"/>
      <c r="C121" s="62"/>
      <c r="D121" s="62"/>
      <c r="E121" s="63"/>
      <c r="F121" s="55"/>
      <c r="G121" s="64"/>
      <c r="H121" s="64"/>
      <c r="I121" s="63"/>
      <c r="J121" s="55"/>
      <c r="K121" s="64"/>
      <c r="L121" s="64"/>
      <c r="M121" s="63"/>
    </row>
    <row r="122" spans="1:17">
      <c r="A122" s="13"/>
      <c r="B122" s="135"/>
      <c r="C122" s="66" t="s">
        <v>268</v>
      </c>
      <c r="D122" s="68">
        <v>558.9</v>
      </c>
      <c r="E122" s="50"/>
      <c r="F122" s="31"/>
      <c r="G122" s="71" t="s">
        <v>268</v>
      </c>
      <c r="H122" s="73">
        <v>574.6</v>
      </c>
      <c r="I122" s="50"/>
      <c r="J122" s="31"/>
      <c r="K122" s="71" t="s">
        <v>268</v>
      </c>
      <c r="L122" s="73">
        <v>572.79999999999995</v>
      </c>
      <c r="M122" s="50"/>
    </row>
    <row r="123" spans="1:17" ht="15.75" thickBot="1">
      <c r="A123" s="13"/>
      <c r="B123" s="135"/>
      <c r="C123" s="87"/>
      <c r="D123" s="88"/>
      <c r="E123" s="91"/>
      <c r="F123" s="31"/>
      <c r="G123" s="89"/>
      <c r="H123" s="90"/>
      <c r="I123" s="91"/>
      <c r="J123" s="31"/>
      <c r="K123" s="89"/>
      <c r="L123" s="90"/>
      <c r="M123" s="91"/>
    </row>
    <row r="124" spans="1:17" ht="25.5" customHeight="1" thickTop="1">
      <c r="A124" s="13"/>
      <c r="B124" s="31" t="s">
        <v>1392</v>
      </c>
      <c r="C124" s="31"/>
      <c r="D124" s="31"/>
      <c r="E124" s="31"/>
      <c r="F124" s="31"/>
      <c r="G124" s="31"/>
      <c r="H124" s="31"/>
      <c r="I124" s="31"/>
      <c r="J124" s="31"/>
      <c r="K124" s="31"/>
      <c r="L124" s="31"/>
      <c r="M124" s="31"/>
      <c r="N124" s="31"/>
      <c r="O124" s="31"/>
      <c r="P124" s="31"/>
      <c r="Q124" s="31"/>
    </row>
    <row r="125" spans="1:17">
      <c r="A125" s="13"/>
      <c r="B125" s="27"/>
      <c r="C125" s="27"/>
      <c r="D125" s="27"/>
      <c r="E125" s="27"/>
      <c r="F125" s="27"/>
      <c r="G125" s="27"/>
      <c r="H125" s="27"/>
      <c r="I125" s="27"/>
      <c r="J125" s="27"/>
      <c r="K125" s="27"/>
      <c r="L125" s="27"/>
      <c r="M125" s="27"/>
      <c r="N125" s="27"/>
      <c r="O125" s="27"/>
      <c r="P125" s="27"/>
      <c r="Q125" s="27"/>
    </row>
    <row r="126" spans="1:17">
      <c r="A126" s="13"/>
      <c r="B126" s="17"/>
      <c r="C126" s="17"/>
      <c r="D126" s="17"/>
      <c r="E126" s="17"/>
      <c r="F126" s="17"/>
      <c r="G126" s="17"/>
      <c r="H126" s="17"/>
      <c r="I126" s="17"/>
      <c r="J126" s="17"/>
      <c r="K126" s="17"/>
      <c r="L126" s="17"/>
      <c r="M126" s="17"/>
      <c r="N126" s="17"/>
      <c r="O126" s="17"/>
      <c r="P126" s="17"/>
      <c r="Q126" s="17"/>
    </row>
    <row r="127" spans="1:17" ht="15.75" thickBot="1">
      <c r="A127" s="13"/>
      <c r="B127" s="18"/>
      <c r="C127" s="30" t="s">
        <v>484</v>
      </c>
      <c r="D127" s="30"/>
      <c r="E127" s="30"/>
      <c r="F127" s="30"/>
      <c r="G127" s="30"/>
      <c r="H127" s="30"/>
      <c r="I127" s="30"/>
      <c r="J127" s="30"/>
      <c r="K127" s="30"/>
      <c r="L127" s="30"/>
      <c r="M127" s="30"/>
      <c r="N127" s="30"/>
      <c r="O127" s="30"/>
      <c r="P127" s="30"/>
      <c r="Q127" s="30"/>
    </row>
    <row r="128" spans="1:17">
      <c r="A128" s="13"/>
      <c r="B128" s="28"/>
      <c r="C128" s="145" t="s">
        <v>296</v>
      </c>
      <c r="D128" s="145"/>
      <c r="E128" s="145"/>
      <c r="F128" s="50"/>
      <c r="G128" s="145" t="s">
        <v>497</v>
      </c>
      <c r="H128" s="145"/>
      <c r="I128" s="145"/>
      <c r="J128" s="50"/>
      <c r="K128" s="145" t="s">
        <v>502</v>
      </c>
      <c r="L128" s="145"/>
      <c r="M128" s="145"/>
      <c r="N128" s="50"/>
      <c r="O128" s="145" t="s">
        <v>127</v>
      </c>
      <c r="P128" s="145"/>
      <c r="Q128" s="145"/>
    </row>
    <row r="129" spans="1:17">
      <c r="A129" s="13"/>
      <c r="B129" s="28"/>
      <c r="C129" s="29"/>
      <c r="D129" s="29"/>
      <c r="E129" s="29"/>
      <c r="F129" s="31"/>
      <c r="G129" s="29" t="s">
        <v>498</v>
      </c>
      <c r="H129" s="29"/>
      <c r="I129" s="29"/>
      <c r="J129" s="31"/>
      <c r="K129" s="29" t="s">
        <v>503</v>
      </c>
      <c r="L129" s="29"/>
      <c r="M129" s="29"/>
      <c r="N129" s="31"/>
      <c r="O129" s="29" t="s">
        <v>505</v>
      </c>
      <c r="P129" s="29"/>
      <c r="Q129" s="29"/>
    </row>
    <row r="130" spans="1:17" ht="22.5" customHeight="1">
      <c r="A130" s="13"/>
      <c r="B130" s="28"/>
      <c r="C130" s="29"/>
      <c r="D130" s="29"/>
      <c r="E130" s="29"/>
      <c r="F130" s="31"/>
      <c r="G130" s="29" t="s">
        <v>499</v>
      </c>
      <c r="H130" s="29"/>
      <c r="I130" s="29"/>
      <c r="J130" s="31"/>
      <c r="K130" s="29" t="s">
        <v>504</v>
      </c>
      <c r="L130" s="29"/>
      <c r="M130" s="29"/>
      <c r="N130" s="31"/>
      <c r="O130" s="29" t="s">
        <v>506</v>
      </c>
      <c r="P130" s="29"/>
      <c r="Q130" s="29"/>
    </row>
    <row r="131" spans="1:17">
      <c r="A131" s="13"/>
      <c r="B131" s="28"/>
      <c r="C131" s="29"/>
      <c r="D131" s="29"/>
      <c r="E131" s="29"/>
      <c r="F131" s="31"/>
      <c r="G131" s="29" t="s">
        <v>500</v>
      </c>
      <c r="H131" s="29"/>
      <c r="I131" s="29"/>
      <c r="J131" s="31"/>
      <c r="K131" s="29" t="s">
        <v>296</v>
      </c>
      <c r="L131" s="29"/>
      <c r="M131" s="29"/>
      <c r="N131" s="31"/>
      <c r="O131" s="12"/>
      <c r="P131" s="12"/>
      <c r="Q131" s="12"/>
    </row>
    <row r="132" spans="1:17" ht="15.75" thickBot="1">
      <c r="A132" s="13"/>
      <c r="B132" s="28"/>
      <c r="C132" s="30"/>
      <c r="D132" s="30"/>
      <c r="E132" s="30"/>
      <c r="F132" s="31"/>
      <c r="G132" s="30" t="s">
        <v>501</v>
      </c>
      <c r="H132" s="30"/>
      <c r="I132" s="30"/>
      <c r="J132" s="31"/>
      <c r="K132" s="126"/>
      <c r="L132" s="126"/>
      <c r="M132" s="126"/>
      <c r="N132" s="31"/>
      <c r="O132" s="126"/>
      <c r="P132" s="126"/>
      <c r="Q132" s="126"/>
    </row>
    <row r="133" spans="1:17">
      <c r="A133" s="13"/>
      <c r="B133" s="21">
        <v>2014</v>
      </c>
      <c r="C133" s="77"/>
      <c r="D133" s="77"/>
      <c r="E133" s="77"/>
      <c r="F133" s="39"/>
      <c r="G133" s="77"/>
      <c r="H133" s="77"/>
      <c r="I133" s="77"/>
      <c r="J133" s="39"/>
      <c r="K133" s="77"/>
      <c r="L133" s="77"/>
      <c r="M133" s="77"/>
      <c r="N133" s="39"/>
      <c r="O133" s="77"/>
      <c r="P133" s="77"/>
      <c r="Q133" s="77"/>
    </row>
    <row r="134" spans="1:17">
      <c r="A134" s="13"/>
      <c r="B134" s="65" t="s">
        <v>329</v>
      </c>
      <c r="C134" s="79" t="s">
        <v>268</v>
      </c>
      <c r="D134" s="60">
        <v>595.20000000000005</v>
      </c>
      <c r="E134" s="31"/>
      <c r="F134" s="31"/>
      <c r="G134" s="79" t="s">
        <v>268</v>
      </c>
      <c r="H134" s="60">
        <v>47.8</v>
      </c>
      <c r="I134" s="31"/>
      <c r="J134" s="31"/>
      <c r="K134" s="79" t="s">
        <v>268</v>
      </c>
      <c r="L134" s="60">
        <v>60.5</v>
      </c>
      <c r="M134" s="31"/>
      <c r="N134" s="31"/>
      <c r="O134" s="79" t="s">
        <v>268</v>
      </c>
      <c r="P134" s="60">
        <v>48.1</v>
      </c>
      <c r="Q134" s="31"/>
    </row>
    <row r="135" spans="1:17">
      <c r="A135" s="13"/>
      <c r="B135" s="65"/>
      <c r="C135" s="79"/>
      <c r="D135" s="60"/>
      <c r="E135" s="31"/>
      <c r="F135" s="31"/>
      <c r="G135" s="79"/>
      <c r="H135" s="60"/>
      <c r="I135" s="31"/>
      <c r="J135" s="31"/>
      <c r="K135" s="79"/>
      <c r="L135" s="60"/>
      <c r="M135" s="31"/>
      <c r="N135" s="31"/>
      <c r="O135" s="79"/>
      <c r="P135" s="60"/>
      <c r="Q135" s="31"/>
    </row>
    <row r="136" spans="1:17">
      <c r="A136" s="13"/>
      <c r="B136" s="107" t="s">
        <v>490</v>
      </c>
      <c r="C136" s="54">
        <v>49.2</v>
      </c>
      <c r="D136" s="54"/>
      <c r="E136" s="55"/>
      <c r="F136" s="55"/>
      <c r="G136" s="54">
        <v>2.1</v>
      </c>
      <c r="H136" s="54"/>
      <c r="I136" s="55"/>
      <c r="J136" s="55"/>
      <c r="K136" s="57" t="s">
        <v>271</v>
      </c>
      <c r="L136" s="57"/>
      <c r="M136" s="55"/>
      <c r="N136" s="55"/>
      <c r="O136" s="54">
        <v>3.5</v>
      </c>
      <c r="P136" s="54"/>
      <c r="Q136" s="55"/>
    </row>
    <row r="137" spans="1:17">
      <c r="A137" s="13"/>
      <c r="B137" s="107"/>
      <c r="C137" s="54"/>
      <c r="D137" s="54"/>
      <c r="E137" s="55"/>
      <c r="F137" s="55"/>
      <c r="G137" s="54"/>
      <c r="H137" s="54"/>
      <c r="I137" s="55"/>
      <c r="J137" s="55"/>
      <c r="K137" s="57"/>
      <c r="L137" s="57"/>
      <c r="M137" s="55"/>
      <c r="N137" s="55"/>
      <c r="O137" s="54"/>
      <c r="P137" s="54"/>
      <c r="Q137" s="55"/>
    </row>
    <row r="138" spans="1:17">
      <c r="A138" s="13"/>
      <c r="B138" s="65" t="s">
        <v>302</v>
      </c>
      <c r="C138" s="60">
        <v>256.2</v>
      </c>
      <c r="D138" s="60"/>
      <c r="E138" s="31"/>
      <c r="F138" s="31"/>
      <c r="G138" s="60">
        <v>13.7</v>
      </c>
      <c r="H138" s="60"/>
      <c r="I138" s="31"/>
      <c r="J138" s="31"/>
      <c r="K138" s="60" t="s">
        <v>271</v>
      </c>
      <c r="L138" s="60"/>
      <c r="M138" s="31"/>
      <c r="N138" s="31"/>
      <c r="O138" s="60">
        <v>23.1</v>
      </c>
      <c r="P138" s="60"/>
      <c r="Q138" s="31"/>
    </row>
    <row r="139" spans="1:17">
      <c r="A139" s="13"/>
      <c r="B139" s="65"/>
      <c r="C139" s="60"/>
      <c r="D139" s="60"/>
      <c r="E139" s="31"/>
      <c r="F139" s="31"/>
      <c r="G139" s="60"/>
      <c r="H139" s="60"/>
      <c r="I139" s="31"/>
      <c r="J139" s="31"/>
      <c r="K139" s="60"/>
      <c r="L139" s="60"/>
      <c r="M139" s="31"/>
      <c r="N139" s="31"/>
      <c r="O139" s="60"/>
      <c r="P139" s="60"/>
      <c r="Q139" s="31"/>
    </row>
    <row r="140" spans="1:17">
      <c r="A140" s="13"/>
      <c r="B140" s="107" t="s">
        <v>303</v>
      </c>
      <c r="C140" s="54">
        <v>245.1</v>
      </c>
      <c r="D140" s="54"/>
      <c r="E140" s="55"/>
      <c r="F140" s="55"/>
      <c r="G140" s="54">
        <v>27.5</v>
      </c>
      <c r="H140" s="54"/>
      <c r="I140" s="55"/>
      <c r="J140" s="55"/>
      <c r="K140" s="54" t="s">
        <v>271</v>
      </c>
      <c r="L140" s="54"/>
      <c r="M140" s="55"/>
      <c r="N140" s="55"/>
      <c r="O140" s="54">
        <v>24.3</v>
      </c>
      <c r="P140" s="54"/>
      <c r="Q140" s="55"/>
    </row>
    <row r="141" spans="1:17">
      <c r="A141" s="13"/>
      <c r="B141" s="107"/>
      <c r="C141" s="54"/>
      <c r="D141" s="54"/>
      <c r="E141" s="55"/>
      <c r="F141" s="55"/>
      <c r="G141" s="54"/>
      <c r="H141" s="54"/>
      <c r="I141" s="55"/>
      <c r="J141" s="55"/>
      <c r="K141" s="54"/>
      <c r="L141" s="54"/>
      <c r="M141" s="55"/>
      <c r="N141" s="55"/>
      <c r="O141" s="54"/>
      <c r="P141" s="54"/>
      <c r="Q141" s="55"/>
    </row>
    <row r="142" spans="1:17">
      <c r="A142" s="13"/>
      <c r="B142" s="65" t="s">
        <v>507</v>
      </c>
      <c r="C142" s="60">
        <v>90.4</v>
      </c>
      <c r="D142" s="60"/>
      <c r="E142" s="31"/>
      <c r="F142" s="31"/>
      <c r="G142" s="60">
        <v>1.4</v>
      </c>
      <c r="H142" s="60"/>
      <c r="I142" s="31"/>
      <c r="J142" s="31"/>
      <c r="K142" s="61" t="s">
        <v>271</v>
      </c>
      <c r="L142" s="61"/>
      <c r="M142" s="31"/>
      <c r="N142" s="31"/>
      <c r="O142" s="60">
        <v>2.9</v>
      </c>
      <c r="P142" s="60"/>
      <c r="Q142" s="31"/>
    </row>
    <row r="143" spans="1:17">
      <c r="A143" s="13"/>
      <c r="B143" s="65"/>
      <c r="C143" s="60"/>
      <c r="D143" s="60"/>
      <c r="E143" s="31"/>
      <c r="F143" s="31"/>
      <c r="G143" s="60"/>
      <c r="H143" s="60"/>
      <c r="I143" s="31"/>
      <c r="J143" s="31"/>
      <c r="K143" s="61"/>
      <c r="L143" s="61"/>
      <c r="M143" s="31"/>
      <c r="N143" s="31"/>
      <c r="O143" s="60"/>
      <c r="P143" s="60"/>
      <c r="Q143" s="31"/>
    </row>
    <row r="144" spans="1:17">
      <c r="A144" s="13"/>
      <c r="B144" s="107" t="s">
        <v>508</v>
      </c>
      <c r="C144" s="54">
        <v>520.20000000000005</v>
      </c>
      <c r="D144" s="54"/>
      <c r="E144" s="55"/>
      <c r="F144" s="55"/>
      <c r="G144" s="57" t="s">
        <v>271</v>
      </c>
      <c r="H144" s="57"/>
      <c r="I144" s="55"/>
      <c r="J144" s="55"/>
      <c r="K144" s="57" t="s">
        <v>271</v>
      </c>
      <c r="L144" s="57"/>
      <c r="M144" s="55"/>
      <c r="N144" s="55"/>
      <c r="O144" s="57" t="s">
        <v>271</v>
      </c>
      <c r="P144" s="57"/>
      <c r="Q144" s="55"/>
    </row>
    <row r="145" spans="1:17">
      <c r="A145" s="13"/>
      <c r="B145" s="107"/>
      <c r="C145" s="54"/>
      <c r="D145" s="54"/>
      <c r="E145" s="55"/>
      <c r="F145" s="55"/>
      <c r="G145" s="57"/>
      <c r="H145" s="57"/>
      <c r="I145" s="55"/>
      <c r="J145" s="55"/>
      <c r="K145" s="57"/>
      <c r="L145" s="57"/>
      <c r="M145" s="55"/>
      <c r="N145" s="55"/>
      <c r="O145" s="57"/>
      <c r="P145" s="57"/>
      <c r="Q145" s="55"/>
    </row>
    <row r="146" spans="1:17">
      <c r="A146" s="13"/>
      <c r="B146" s="65" t="s">
        <v>509</v>
      </c>
      <c r="C146" s="146">
        <v>1451.4</v>
      </c>
      <c r="D146" s="146"/>
      <c r="E146" s="31"/>
      <c r="F146" s="31"/>
      <c r="G146" s="60">
        <v>1.6</v>
      </c>
      <c r="H146" s="60"/>
      <c r="I146" s="31"/>
      <c r="J146" s="31"/>
      <c r="K146" s="61" t="s">
        <v>271</v>
      </c>
      <c r="L146" s="61"/>
      <c r="M146" s="31"/>
      <c r="N146" s="31"/>
      <c r="O146" s="60">
        <v>16</v>
      </c>
      <c r="P146" s="60"/>
      <c r="Q146" s="31"/>
    </row>
    <row r="147" spans="1:17">
      <c r="A147" s="13"/>
      <c r="B147" s="65"/>
      <c r="C147" s="146"/>
      <c r="D147" s="146"/>
      <c r="E147" s="31"/>
      <c r="F147" s="31"/>
      <c r="G147" s="60"/>
      <c r="H147" s="60"/>
      <c r="I147" s="31"/>
      <c r="J147" s="31"/>
      <c r="K147" s="61"/>
      <c r="L147" s="61"/>
      <c r="M147" s="31"/>
      <c r="N147" s="31"/>
      <c r="O147" s="60"/>
      <c r="P147" s="60"/>
      <c r="Q147" s="31"/>
    </row>
    <row r="148" spans="1:17">
      <c r="A148" s="13"/>
      <c r="B148" s="107" t="s">
        <v>510</v>
      </c>
      <c r="C148" s="54" t="s">
        <v>511</v>
      </c>
      <c r="D148" s="54"/>
      <c r="E148" s="53" t="s">
        <v>278</v>
      </c>
      <c r="F148" s="55"/>
      <c r="G148" s="57" t="s">
        <v>271</v>
      </c>
      <c r="H148" s="57"/>
      <c r="I148" s="55"/>
      <c r="J148" s="55"/>
      <c r="K148" s="57" t="s">
        <v>271</v>
      </c>
      <c r="L148" s="57"/>
      <c r="M148" s="55"/>
      <c r="N148" s="55"/>
      <c r="O148" s="57" t="s">
        <v>271</v>
      </c>
      <c r="P148" s="57"/>
      <c r="Q148" s="55"/>
    </row>
    <row r="149" spans="1:17" ht="15.75" thickBot="1">
      <c r="A149" s="13"/>
      <c r="B149" s="107"/>
      <c r="C149" s="62"/>
      <c r="D149" s="62"/>
      <c r="E149" s="81"/>
      <c r="F149" s="55"/>
      <c r="G149" s="64"/>
      <c r="H149" s="64"/>
      <c r="I149" s="63"/>
      <c r="J149" s="55"/>
      <c r="K149" s="64"/>
      <c r="L149" s="64"/>
      <c r="M149" s="63"/>
      <c r="N149" s="55"/>
      <c r="O149" s="64"/>
      <c r="P149" s="64"/>
      <c r="Q149" s="63"/>
    </row>
    <row r="150" spans="1:17">
      <c r="A150" s="13"/>
      <c r="B150" s="135"/>
      <c r="C150" s="66" t="s">
        <v>268</v>
      </c>
      <c r="D150" s="148">
        <v>3140.6</v>
      </c>
      <c r="E150" s="50"/>
      <c r="F150" s="31"/>
      <c r="G150" s="66" t="s">
        <v>268</v>
      </c>
      <c r="H150" s="68">
        <v>94.1</v>
      </c>
      <c r="I150" s="50"/>
      <c r="J150" s="31"/>
      <c r="K150" s="66" t="s">
        <v>268</v>
      </c>
      <c r="L150" s="68">
        <v>60.5</v>
      </c>
      <c r="M150" s="50"/>
      <c r="N150" s="31"/>
      <c r="O150" s="66" t="s">
        <v>268</v>
      </c>
      <c r="P150" s="68">
        <v>117.9</v>
      </c>
      <c r="Q150" s="50"/>
    </row>
    <row r="151" spans="1:17" ht="15.75" thickBot="1">
      <c r="A151" s="13"/>
      <c r="B151" s="135"/>
      <c r="C151" s="87"/>
      <c r="D151" s="149"/>
      <c r="E151" s="91"/>
      <c r="F151" s="31"/>
      <c r="G151" s="87"/>
      <c r="H151" s="88"/>
      <c r="I151" s="91"/>
      <c r="J151" s="31"/>
      <c r="K151" s="87"/>
      <c r="L151" s="88"/>
      <c r="M151" s="91"/>
      <c r="N151" s="31"/>
      <c r="O151" s="87"/>
      <c r="P151" s="88"/>
      <c r="Q151" s="91"/>
    </row>
    <row r="152" spans="1:17" ht="15.75" thickTop="1">
      <c r="A152" s="13"/>
      <c r="B152" s="21">
        <v>2013</v>
      </c>
      <c r="C152" s="143"/>
      <c r="D152" s="143"/>
      <c r="E152" s="143"/>
      <c r="F152" s="39"/>
      <c r="G152" s="143"/>
      <c r="H152" s="143"/>
      <c r="I152" s="143"/>
      <c r="J152" s="39"/>
      <c r="K152" s="143"/>
      <c r="L152" s="143"/>
      <c r="M152" s="143"/>
      <c r="N152" s="39"/>
      <c r="O152" s="143"/>
      <c r="P152" s="143"/>
      <c r="Q152" s="143"/>
    </row>
    <row r="153" spans="1:17">
      <c r="A153" s="13"/>
      <c r="B153" s="65" t="s">
        <v>329</v>
      </c>
      <c r="C153" s="80" t="s">
        <v>268</v>
      </c>
      <c r="D153" s="61">
        <v>586.5</v>
      </c>
      <c r="E153" s="31"/>
      <c r="F153" s="31"/>
      <c r="G153" s="80" t="s">
        <v>268</v>
      </c>
      <c r="H153" s="61">
        <v>36.5</v>
      </c>
      <c r="I153" s="31"/>
      <c r="J153" s="31"/>
      <c r="K153" s="80" t="s">
        <v>268</v>
      </c>
      <c r="L153" s="61">
        <v>0.6</v>
      </c>
      <c r="M153" s="31"/>
      <c r="N153" s="31"/>
      <c r="O153" s="80" t="s">
        <v>268</v>
      </c>
      <c r="P153" s="61">
        <v>47.2</v>
      </c>
      <c r="Q153" s="31"/>
    </row>
    <row r="154" spans="1:17">
      <c r="A154" s="13"/>
      <c r="B154" s="65"/>
      <c r="C154" s="80"/>
      <c r="D154" s="61"/>
      <c r="E154" s="31"/>
      <c r="F154" s="31"/>
      <c r="G154" s="80"/>
      <c r="H154" s="61"/>
      <c r="I154" s="31"/>
      <c r="J154" s="31"/>
      <c r="K154" s="80"/>
      <c r="L154" s="61"/>
      <c r="M154" s="31"/>
      <c r="N154" s="31"/>
      <c r="O154" s="80"/>
      <c r="P154" s="61"/>
      <c r="Q154" s="31"/>
    </row>
    <row r="155" spans="1:17">
      <c r="A155" s="13"/>
      <c r="B155" s="107" t="s">
        <v>490</v>
      </c>
      <c r="C155" s="57">
        <v>48.7</v>
      </c>
      <c r="D155" s="57"/>
      <c r="E155" s="55"/>
      <c r="F155" s="55"/>
      <c r="G155" s="57">
        <v>1.5</v>
      </c>
      <c r="H155" s="57"/>
      <c r="I155" s="55"/>
      <c r="J155" s="55"/>
      <c r="K155" s="57" t="s">
        <v>271</v>
      </c>
      <c r="L155" s="57"/>
      <c r="M155" s="55"/>
      <c r="N155" s="55"/>
      <c r="O155" s="57">
        <v>3.7</v>
      </c>
      <c r="P155" s="57"/>
      <c r="Q155" s="55"/>
    </row>
    <row r="156" spans="1:17">
      <c r="A156" s="13"/>
      <c r="B156" s="107"/>
      <c r="C156" s="57"/>
      <c r="D156" s="57"/>
      <c r="E156" s="55"/>
      <c r="F156" s="55"/>
      <c r="G156" s="57"/>
      <c r="H156" s="57"/>
      <c r="I156" s="55"/>
      <c r="J156" s="55"/>
      <c r="K156" s="57"/>
      <c r="L156" s="57"/>
      <c r="M156" s="55"/>
      <c r="N156" s="55"/>
      <c r="O156" s="57"/>
      <c r="P156" s="57"/>
      <c r="Q156" s="55"/>
    </row>
    <row r="157" spans="1:17">
      <c r="A157" s="13"/>
      <c r="B157" s="65" t="s">
        <v>302</v>
      </c>
      <c r="C157" s="61">
        <v>248</v>
      </c>
      <c r="D157" s="61"/>
      <c r="E157" s="31"/>
      <c r="F157" s="31"/>
      <c r="G157" s="61">
        <v>12.6</v>
      </c>
      <c r="H157" s="61"/>
      <c r="I157" s="31"/>
      <c r="J157" s="31"/>
      <c r="K157" s="61">
        <v>31</v>
      </c>
      <c r="L157" s="61"/>
      <c r="M157" s="31"/>
      <c r="N157" s="31"/>
      <c r="O157" s="61">
        <v>21.8</v>
      </c>
      <c r="P157" s="61"/>
      <c r="Q157" s="31"/>
    </row>
    <row r="158" spans="1:17">
      <c r="A158" s="13"/>
      <c r="B158" s="65"/>
      <c r="C158" s="61"/>
      <c r="D158" s="61"/>
      <c r="E158" s="31"/>
      <c r="F158" s="31"/>
      <c r="G158" s="61"/>
      <c r="H158" s="61"/>
      <c r="I158" s="31"/>
      <c r="J158" s="31"/>
      <c r="K158" s="61"/>
      <c r="L158" s="61"/>
      <c r="M158" s="31"/>
      <c r="N158" s="31"/>
      <c r="O158" s="61"/>
      <c r="P158" s="61"/>
      <c r="Q158" s="31"/>
    </row>
    <row r="159" spans="1:17">
      <c r="A159" s="13"/>
      <c r="B159" s="107" t="s">
        <v>303</v>
      </c>
      <c r="C159" s="57">
        <v>225</v>
      </c>
      <c r="D159" s="57"/>
      <c r="E159" s="55"/>
      <c r="F159" s="55"/>
      <c r="G159" s="57">
        <v>26.7</v>
      </c>
      <c r="H159" s="57"/>
      <c r="I159" s="55"/>
      <c r="J159" s="55"/>
      <c r="K159" s="57">
        <v>3.3</v>
      </c>
      <c r="L159" s="57"/>
      <c r="M159" s="55"/>
      <c r="N159" s="55"/>
      <c r="O159" s="57">
        <v>27.7</v>
      </c>
      <c r="P159" s="57"/>
      <c r="Q159" s="55"/>
    </row>
    <row r="160" spans="1:17">
      <c r="A160" s="13"/>
      <c r="B160" s="107"/>
      <c r="C160" s="57"/>
      <c r="D160" s="57"/>
      <c r="E160" s="55"/>
      <c r="F160" s="55"/>
      <c r="G160" s="57"/>
      <c r="H160" s="57"/>
      <c r="I160" s="55"/>
      <c r="J160" s="55"/>
      <c r="K160" s="57"/>
      <c r="L160" s="57"/>
      <c r="M160" s="55"/>
      <c r="N160" s="55"/>
      <c r="O160" s="57"/>
      <c r="P160" s="57"/>
      <c r="Q160" s="55"/>
    </row>
    <row r="161" spans="1:17">
      <c r="A161" s="13"/>
      <c r="B161" s="65" t="s">
        <v>507</v>
      </c>
      <c r="C161" s="61">
        <v>96.2</v>
      </c>
      <c r="D161" s="61"/>
      <c r="E161" s="31"/>
      <c r="F161" s="31"/>
      <c r="G161" s="61">
        <v>1.1000000000000001</v>
      </c>
      <c r="H161" s="61"/>
      <c r="I161" s="31"/>
      <c r="J161" s="31"/>
      <c r="K161" s="61" t="s">
        <v>271</v>
      </c>
      <c r="L161" s="61"/>
      <c r="M161" s="31"/>
      <c r="N161" s="31"/>
      <c r="O161" s="61">
        <v>6.1</v>
      </c>
      <c r="P161" s="61"/>
      <c r="Q161" s="31"/>
    </row>
    <row r="162" spans="1:17">
      <c r="A162" s="13"/>
      <c r="B162" s="65"/>
      <c r="C162" s="61"/>
      <c r="D162" s="61"/>
      <c r="E162" s="31"/>
      <c r="F162" s="31"/>
      <c r="G162" s="61"/>
      <c r="H162" s="61"/>
      <c r="I162" s="31"/>
      <c r="J162" s="31"/>
      <c r="K162" s="61"/>
      <c r="L162" s="61"/>
      <c r="M162" s="31"/>
      <c r="N162" s="31"/>
      <c r="O162" s="61"/>
      <c r="P162" s="61"/>
      <c r="Q162" s="31"/>
    </row>
    <row r="163" spans="1:17">
      <c r="A163" s="13"/>
      <c r="B163" s="107" t="s">
        <v>508</v>
      </c>
      <c r="C163" s="57">
        <v>460.6</v>
      </c>
      <c r="D163" s="57"/>
      <c r="E163" s="55"/>
      <c r="F163" s="55"/>
      <c r="G163" s="57" t="s">
        <v>271</v>
      </c>
      <c r="H163" s="57"/>
      <c r="I163" s="55"/>
      <c r="J163" s="55"/>
      <c r="K163" s="57" t="s">
        <v>271</v>
      </c>
      <c r="L163" s="57"/>
      <c r="M163" s="55"/>
      <c r="N163" s="55"/>
      <c r="O163" s="57" t="s">
        <v>271</v>
      </c>
      <c r="P163" s="57"/>
      <c r="Q163" s="55"/>
    </row>
    <row r="164" spans="1:17">
      <c r="A164" s="13"/>
      <c r="B164" s="107"/>
      <c r="C164" s="57"/>
      <c r="D164" s="57"/>
      <c r="E164" s="55"/>
      <c r="F164" s="55"/>
      <c r="G164" s="57"/>
      <c r="H164" s="57"/>
      <c r="I164" s="55"/>
      <c r="J164" s="55"/>
      <c r="K164" s="57"/>
      <c r="L164" s="57"/>
      <c r="M164" s="55"/>
      <c r="N164" s="55"/>
      <c r="O164" s="57"/>
      <c r="P164" s="57"/>
      <c r="Q164" s="55"/>
    </row>
    <row r="165" spans="1:17">
      <c r="A165" s="13"/>
      <c r="B165" s="65" t="s">
        <v>509</v>
      </c>
      <c r="C165" s="150">
        <v>1492.4</v>
      </c>
      <c r="D165" s="150"/>
      <c r="E165" s="31"/>
      <c r="F165" s="31"/>
      <c r="G165" s="61">
        <v>2.2000000000000002</v>
      </c>
      <c r="H165" s="61"/>
      <c r="I165" s="31"/>
      <c r="J165" s="31"/>
      <c r="K165" s="61" t="s">
        <v>271</v>
      </c>
      <c r="L165" s="61"/>
      <c r="M165" s="31"/>
      <c r="N165" s="31"/>
      <c r="O165" s="61">
        <v>16.100000000000001</v>
      </c>
      <c r="P165" s="61"/>
      <c r="Q165" s="31"/>
    </row>
    <row r="166" spans="1:17">
      <c r="A166" s="13"/>
      <c r="B166" s="65"/>
      <c r="C166" s="150"/>
      <c r="D166" s="150"/>
      <c r="E166" s="31"/>
      <c r="F166" s="31"/>
      <c r="G166" s="61"/>
      <c r="H166" s="61"/>
      <c r="I166" s="31"/>
      <c r="J166" s="31"/>
      <c r="K166" s="61"/>
      <c r="L166" s="61"/>
      <c r="M166" s="31"/>
      <c r="N166" s="31"/>
      <c r="O166" s="61"/>
      <c r="P166" s="61"/>
      <c r="Q166" s="31"/>
    </row>
    <row r="167" spans="1:17">
      <c r="A167" s="13"/>
      <c r="B167" s="107" t="s">
        <v>510</v>
      </c>
      <c r="C167" s="57" t="s">
        <v>512</v>
      </c>
      <c r="D167" s="57"/>
      <c r="E167" s="56" t="s">
        <v>278</v>
      </c>
      <c r="F167" s="55"/>
      <c r="G167" s="57" t="s">
        <v>271</v>
      </c>
      <c r="H167" s="57"/>
      <c r="I167" s="55"/>
      <c r="J167" s="55"/>
      <c r="K167" s="57" t="s">
        <v>271</v>
      </c>
      <c r="L167" s="57"/>
      <c r="M167" s="55"/>
      <c r="N167" s="55"/>
      <c r="O167" s="57" t="s">
        <v>271</v>
      </c>
      <c r="P167" s="57"/>
      <c r="Q167" s="55"/>
    </row>
    <row r="168" spans="1:17" ht="15.75" thickBot="1">
      <c r="A168" s="13"/>
      <c r="B168" s="107"/>
      <c r="C168" s="64"/>
      <c r="D168" s="64"/>
      <c r="E168" s="86"/>
      <c r="F168" s="55"/>
      <c r="G168" s="64"/>
      <c r="H168" s="64"/>
      <c r="I168" s="63"/>
      <c r="J168" s="55"/>
      <c r="K168" s="64"/>
      <c r="L168" s="64"/>
      <c r="M168" s="63"/>
      <c r="N168" s="55"/>
      <c r="O168" s="64"/>
      <c r="P168" s="64"/>
      <c r="Q168" s="63"/>
    </row>
    <row r="169" spans="1:17">
      <c r="A169" s="13"/>
      <c r="B169" s="135"/>
      <c r="C169" s="71" t="s">
        <v>268</v>
      </c>
      <c r="D169" s="151">
        <v>3108.1</v>
      </c>
      <c r="E169" s="50"/>
      <c r="F169" s="31"/>
      <c r="G169" s="71" t="s">
        <v>268</v>
      </c>
      <c r="H169" s="73">
        <v>80.599999999999994</v>
      </c>
      <c r="I169" s="50"/>
      <c r="J169" s="31"/>
      <c r="K169" s="71" t="s">
        <v>268</v>
      </c>
      <c r="L169" s="73">
        <v>34.9</v>
      </c>
      <c r="M169" s="50"/>
      <c r="N169" s="31"/>
      <c r="O169" s="71" t="s">
        <v>268</v>
      </c>
      <c r="P169" s="73">
        <v>122.6</v>
      </c>
      <c r="Q169" s="50"/>
    </row>
    <row r="170" spans="1:17" ht="15.75" thickBot="1">
      <c r="A170" s="13"/>
      <c r="B170" s="135"/>
      <c r="C170" s="89"/>
      <c r="D170" s="152"/>
      <c r="E170" s="91"/>
      <c r="F170" s="31"/>
      <c r="G170" s="89"/>
      <c r="H170" s="90"/>
      <c r="I170" s="91"/>
      <c r="J170" s="31"/>
      <c r="K170" s="89"/>
      <c r="L170" s="90"/>
      <c r="M170" s="91"/>
      <c r="N170" s="31"/>
      <c r="O170" s="89"/>
      <c r="P170" s="90"/>
      <c r="Q170" s="91"/>
    </row>
    <row r="171" spans="1:17" ht="15.75" thickTop="1">
      <c r="A171" s="13"/>
      <c r="B171" s="21">
        <v>2012</v>
      </c>
      <c r="C171" s="143"/>
      <c r="D171" s="143"/>
      <c r="E171" s="143"/>
      <c r="F171" s="39"/>
      <c r="G171" s="143"/>
      <c r="H171" s="143"/>
      <c r="I171" s="143"/>
      <c r="J171" s="39"/>
      <c r="K171" s="143"/>
      <c r="L171" s="143"/>
      <c r="M171" s="143"/>
      <c r="N171" s="39"/>
      <c r="O171" s="143"/>
      <c r="P171" s="143"/>
      <c r="Q171" s="143"/>
    </row>
    <row r="172" spans="1:17">
      <c r="A172" s="13"/>
      <c r="B172" s="65" t="s">
        <v>329</v>
      </c>
      <c r="C172" s="80" t="s">
        <v>268</v>
      </c>
      <c r="D172" s="61">
        <v>602.9</v>
      </c>
      <c r="E172" s="31"/>
      <c r="F172" s="31"/>
      <c r="G172" s="80" t="s">
        <v>268</v>
      </c>
      <c r="H172" s="61">
        <v>22.5</v>
      </c>
      <c r="I172" s="31"/>
      <c r="J172" s="31"/>
      <c r="K172" s="80" t="s">
        <v>268</v>
      </c>
      <c r="L172" s="61">
        <v>12.9</v>
      </c>
      <c r="M172" s="31"/>
      <c r="N172" s="31"/>
      <c r="O172" s="80" t="s">
        <v>268</v>
      </c>
      <c r="P172" s="61">
        <v>46.4</v>
      </c>
      <c r="Q172" s="31"/>
    </row>
    <row r="173" spans="1:17">
      <c r="A173" s="13"/>
      <c r="B173" s="65"/>
      <c r="C173" s="80"/>
      <c r="D173" s="61"/>
      <c r="E173" s="31"/>
      <c r="F173" s="31"/>
      <c r="G173" s="80"/>
      <c r="H173" s="61"/>
      <c r="I173" s="31"/>
      <c r="J173" s="31"/>
      <c r="K173" s="80"/>
      <c r="L173" s="61"/>
      <c r="M173" s="31"/>
      <c r="N173" s="31"/>
      <c r="O173" s="80"/>
      <c r="P173" s="61"/>
      <c r="Q173" s="31"/>
    </row>
    <row r="174" spans="1:17">
      <c r="A174" s="13"/>
      <c r="B174" s="107" t="s">
        <v>490</v>
      </c>
      <c r="C174" s="57">
        <v>51.1</v>
      </c>
      <c r="D174" s="57"/>
      <c r="E174" s="55"/>
      <c r="F174" s="55"/>
      <c r="G174" s="57">
        <v>2</v>
      </c>
      <c r="H174" s="57"/>
      <c r="I174" s="55"/>
      <c r="J174" s="55"/>
      <c r="K174" s="57" t="s">
        <v>271</v>
      </c>
      <c r="L174" s="57"/>
      <c r="M174" s="55"/>
      <c r="N174" s="55"/>
      <c r="O174" s="57">
        <v>4.3</v>
      </c>
      <c r="P174" s="57"/>
      <c r="Q174" s="55"/>
    </row>
    <row r="175" spans="1:17">
      <c r="A175" s="13"/>
      <c r="B175" s="107"/>
      <c r="C175" s="57"/>
      <c r="D175" s="57"/>
      <c r="E175" s="55"/>
      <c r="F175" s="55"/>
      <c r="G175" s="57"/>
      <c r="H175" s="57"/>
      <c r="I175" s="55"/>
      <c r="J175" s="55"/>
      <c r="K175" s="57"/>
      <c r="L175" s="57"/>
      <c r="M175" s="55"/>
      <c r="N175" s="55"/>
      <c r="O175" s="57"/>
      <c r="P175" s="57"/>
      <c r="Q175" s="55"/>
    </row>
    <row r="176" spans="1:17">
      <c r="A176" s="13"/>
      <c r="B176" s="65" t="s">
        <v>302</v>
      </c>
      <c r="C176" s="61">
        <v>237.1</v>
      </c>
      <c r="D176" s="61"/>
      <c r="E176" s="31"/>
      <c r="F176" s="31"/>
      <c r="G176" s="61">
        <v>14.3</v>
      </c>
      <c r="H176" s="61"/>
      <c r="I176" s="31"/>
      <c r="J176" s="31"/>
      <c r="K176" s="61">
        <v>182.4</v>
      </c>
      <c r="L176" s="61"/>
      <c r="M176" s="31"/>
      <c r="N176" s="31"/>
      <c r="O176" s="61">
        <v>22.8</v>
      </c>
      <c r="P176" s="61"/>
      <c r="Q176" s="31"/>
    </row>
    <row r="177" spans="1:17">
      <c r="A177" s="13"/>
      <c r="B177" s="65"/>
      <c r="C177" s="61"/>
      <c r="D177" s="61"/>
      <c r="E177" s="31"/>
      <c r="F177" s="31"/>
      <c r="G177" s="61"/>
      <c r="H177" s="61"/>
      <c r="I177" s="31"/>
      <c r="J177" s="31"/>
      <c r="K177" s="61"/>
      <c r="L177" s="61"/>
      <c r="M177" s="31"/>
      <c r="N177" s="31"/>
      <c r="O177" s="61"/>
      <c r="P177" s="61"/>
      <c r="Q177" s="31"/>
    </row>
    <row r="178" spans="1:17">
      <c r="A178" s="13"/>
      <c r="B178" s="107" t="s">
        <v>303</v>
      </c>
      <c r="C178" s="57">
        <v>225.4</v>
      </c>
      <c r="D178" s="57"/>
      <c r="E178" s="55"/>
      <c r="F178" s="55"/>
      <c r="G178" s="57">
        <v>23.4</v>
      </c>
      <c r="H178" s="57"/>
      <c r="I178" s="55"/>
      <c r="J178" s="55"/>
      <c r="K178" s="57" t="s">
        <v>271</v>
      </c>
      <c r="L178" s="57"/>
      <c r="M178" s="55"/>
      <c r="N178" s="55"/>
      <c r="O178" s="57">
        <v>24.6</v>
      </c>
      <c r="P178" s="57"/>
      <c r="Q178" s="55"/>
    </row>
    <row r="179" spans="1:17">
      <c r="A179" s="13"/>
      <c r="B179" s="107"/>
      <c r="C179" s="57"/>
      <c r="D179" s="57"/>
      <c r="E179" s="55"/>
      <c r="F179" s="55"/>
      <c r="G179" s="57"/>
      <c r="H179" s="57"/>
      <c r="I179" s="55"/>
      <c r="J179" s="55"/>
      <c r="K179" s="57"/>
      <c r="L179" s="57"/>
      <c r="M179" s="55"/>
      <c r="N179" s="55"/>
      <c r="O179" s="57"/>
      <c r="P179" s="57"/>
      <c r="Q179" s="55"/>
    </row>
    <row r="180" spans="1:17">
      <c r="A180" s="13"/>
      <c r="B180" s="65" t="s">
        <v>507</v>
      </c>
      <c r="C180" s="61">
        <v>116.2</v>
      </c>
      <c r="D180" s="61"/>
      <c r="E180" s="31"/>
      <c r="F180" s="31"/>
      <c r="G180" s="61">
        <v>3.2</v>
      </c>
      <c r="H180" s="61"/>
      <c r="I180" s="31"/>
      <c r="J180" s="31"/>
      <c r="K180" s="61" t="s">
        <v>271</v>
      </c>
      <c r="L180" s="61"/>
      <c r="M180" s="31"/>
      <c r="N180" s="31"/>
      <c r="O180" s="61">
        <v>7.6</v>
      </c>
      <c r="P180" s="61"/>
      <c r="Q180" s="31"/>
    </row>
    <row r="181" spans="1:17">
      <c r="A181" s="13"/>
      <c r="B181" s="65"/>
      <c r="C181" s="61"/>
      <c r="D181" s="61"/>
      <c r="E181" s="31"/>
      <c r="F181" s="31"/>
      <c r="G181" s="61"/>
      <c r="H181" s="61"/>
      <c r="I181" s="31"/>
      <c r="J181" s="31"/>
      <c r="K181" s="61"/>
      <c r="L181" s="61"/>
      <c r="M181" s="31"/>
      <c r="N181" s="31"/>
      <c r="O181" s="61"/>
      <c r="P181" s="61"/>
      <c r="Q181" s="31"/>
    </row>
    <row r="182" spans="1:17">
      <c r="A182" s="13"/>
      <c r="B182" s="107" t="s">
        <v>508</v>
      </c>
      <c r="C182" s="57">
        <v>440.7</v>
      </c>
      <c r="D182" s="57"/>
      <c r="E182" s="55"/>
      <c r="F182" s="55"/>
      <c r="G182" s="57" t="s">
        <v>271</v>
      </c>
      <c r="H182" s="57"/>
      <c r="I182" s="55"/>
      <c r="J182" s="55"/>
      <c r="K182" s="57" t="s">
        <v>271</v>
      </c>
      <c r="L182" s="57"/>
      <c r="M182" s="55"/>
      <c r="N182" s="55"/>
      <c r="O182" s="57" t="s">
        <v>271</v>
      </c>
      <c r="P182" s="57"/>
      <c r="Q182" s="55"/>
    </row>
    <row r="183" spans="1:17">
      <c r="A183" s="13"/>
      <c r="B183" s="107"/>
      <c r="C183" s="57"/>
      <c r="D183" s="57"/>
      <c r="E183" s="55"/>
      <c r="F183" s="55"/>
      <c r="G183" s="57"/>
      <c r="H183" s="57"/>
      <c r="I183" s="55"/>
      <c r="J183" s="55"/>
      <c r="K183" s="57"/>
      <c r="L183" s="57"/>
      <c r="M183" s="55"/>
      <c r="N183" s="55"/>
      <c r="O183" s="57"/>
      <c r="P183" s="57"/>
      <c r="Q183" s="55"/>
    </row>
    <row r="184" spans="1:17">
      <c r="A184" s="13"/>
      <c r="B184" s="65" t="s">
        <v>509</v>
      </c>
      <c r="C184" s="150">
        <v>1678.2</v>
      </c>
      <c r="D184" s="150"/>
      <c r="E184" s="31"/>
      <c r="F184" s="31"/>
      <c r="G184" s="61">
        <v>5.6</v>
      </c>
      <c r="H184" s="61"/>
      <c r="I184" s="31"/>
      <c r="J184" s="31"/>
      <c r="K184" s="61" t="s">
        <v>271</v>
      </c>
      <c r="L184" s="61"/>
      <c r="M184" s="31"/>
      <c r="N184" s="31"/>
      <c r="O184" s="61">
        <v>13.3</v>
      </c>
      <c r="P184" s="61"/>
      <c r="Q184" s="31"/>
    </row>
    <row r="185" spans="1:17">
      <c r="A185" s="13"/>
      <c r="B185" s="65"/>
      <c r="C185" s="150"/>
      <c r="D185" s="150"/>
      <c r="E185" s="31"/>
      <c r="F185" s="31"/>
      <c r="G185" s="61"/>
      <c r="H185" s="61"/>
      <c r="I185" s="31"/>
      <c r="J185" s="31"/>
      <c r="K185" s="61"/>
      <c r="L185" s="61"/>
      <c r="M185" s="31"/>
      <c r="N185" s="31"/>
      <c r="O185" s="61"/>
      <c r="P185" s="61"/>
      <c r="Q185" s="31"/>
    </row>
    <row r="186" spans="1:17">
      <c r="A186" s="13"/>
      <c r="B186" s="107" t="s">
        <v>510</v>
      </c>
      <c r="C186" s="57" t="s">
        <v>513</v>
      </c>
      <c r="D186" s="57"/>
      <c r="E186" s="56" t="s">
        <v>278</v>
      </c>
      <c r="F186" s="55"/>
      <c r="G186" s="57" t="s">
        <v>271</v>
      </c>
      <c r="H186" s="57"/>
      <c r="I186" s="55"/>
      <c r="J186" s="55"/>
      <c r="K186" s="57" t="s">
        <v>271</v>
      </c>
      <c r="L186" s="57"/>
      <c r="M186" s="55"/>
      <c r="N186" s="55"/>
      <c r="O186" s="57" t="s">
        <v>271</v>
      </c>
      <c r="P186" s="57"/>
      <c r="Q186" s="55"/>
    </row>
    <row r="187" spans="1:17" ht="15.75" thickBot="1">
      <c r="A187" s="13"/>
      <c r="B187" s="107"/>
      <c r="C187" s="64"/>
      <c r="D187" s="64"/>
      <c r="E187" s="86"/>
      <c r="F187" s="55"/>
      <c r="G187" s="64"/>
      <c r="H187" s="64"/>
      <c r="I187" s="63"/>
      <c r="J187" s="55"/>
      <c r="K187" s="64"/>
      <c r="L187" s="64"/>
      <c r="M187" s="63"/>
      <c r="N187" s="55"/>
      <c r="O187" s="64"/>
      <c r="P187" s="64"/>
      <c r="Q187" s="63"/>
    </row>
    <row r="188" spans="1:17">
      <c r="A188" s="13"/>
      <c r="B188" s="135"/>
      <c r="C188" s="71" t="s">
        <v>268</v>
      </c>
      <c r="D188" s="151">
        <v>3254.9</v>
      </c>
      <c r="E188" s="50"/>
      <c r="F188" s="31"/>
      <c r="G188" s="71" t="s">
        <v>268</v>
      </c>
      <c r="H188" s="73">
        <v>71</v>
      </c>
      <c r="I188" s="50"/>
      <c r="J188" s="31"/>
      <c r="K188" s="71" t="s">
        <v>268</v>
      </c>
      <c r="L188" s="73">
        <v>195.3</v>
      </c>
      <c r="M188" s="50"/>
      <c r="N188" s="31"/>
      <c r="O188" s="71" t="s">
        <v>268</v>
      </c>
      <c r="P188" s="73">
        <v>119</v>
      </c>
      <c r="Q188" s="50"/>
    </row>
    <row r="189" spans="1:17" ht="15.75" thickBot="1">
      <c r="A189" s="13"/>
      <c r="B189" s="135"/>
      <c r="C189" s="89"/>
      <c r="D189" s="152"/>
      <c r="E189" s="91"/>
      <c r="F189" s="31"/>
      <c r="G189" s="89"/>
      <c r="H189" s="90"/>
      <c r="I189" s="91"/>
      <c r="J189" s="31"/>
      <c r="K189" s="89"/>
      <c r="L189" s="90"/>
      <c r="M189" s="91"/>
      <c r="N189" s="31"/>
      <c r="O189" s="89"/>
      <c r="P189" s="90"/>
      <c r="Q189" s="91"/>
    </row>
    <row r="190" spans="1:17" ht="15.75" thickTop="1">
      <c r="A190" s="13"/>
      <c r="B190" s="33" t="s">
        <v>291</v>
      </c>
      <c r="C190" s="33"/>
      <c r="D190" s="33"/>
      <c r="E190" s="33"/>
      <c r="F190" s="33"/>
      <c r="G190" s="33"/>
      <c r="H190" s="33"/>
      <c r="I190" s="33"/>
      <c r="J190" s="33"/>
      <c r="K190" s="33"/>
      <c r="L190" s="33"/>
      <c r="M190" s="33"/>
      <c r="N190" s="33"/>
      <c r="O190" s="33"/>
      <c r="P190" s="33"/>
      <c r="Q190" s="33"/>
    </row>
    <row r="191" spans="1:17">
      <c r="A191" s="13"/>
      <c r="B191" s="31"/>
      <c r="C191" s="31"/>
      <c r="D191" s="31"/>
      <c r="E191" s="31"/>
      <c r="F191" s="31"/>
      <c r="G191" s="31"/>
      <c r="H191" s="31"/>
      <c r="I191" s="31"/>
      <c r="J191" s="31"/>
      <c r="K191" s="31"/>
      <c r="L191" s="31"/>
      <c r="M191" s="31"/>
      <c r="N191" s="31"/>
      <c r="O191" s="31"/>
      <c r="P191" s="31"/>
      <c r="Q191" s="31"/>
    </row>
    <row r="192" spans="1:17">
      <c r="A192" s="13"/>
      <c r="B192" s="17"/>
      <c r="C192" s="17"/>
    </row>
    <row r="193" spans="1:17" ht="38.25">
      <c r="A193" s="13"/>
      <c r="B193" s="92">
        <v>-1</v>
      </c>
      <c r="C193" s="92" t="s">
        <v>514</v>
      </c>
    </row>
    <row r="194" spans="1:17">
      <c r="A194" s="13"/>
      <c r="B194" s="33"/>
      <c r="C194" s="33"/>
      <c r="D194" s="33"/>
      <c r="E194" s="33"/>
      <c r="F194" s="33"/>
      <c r="G194" s="33"/>
      <c r="H194" s="33"/>
      <c r="I194" s="33"/>
      <c r="J194" s="33"/>
      <c r="K194" s="33"/>
      <c r="L194" s="33"/>
      <c r="M194" s="33"/>
      <c r="N194" s="33"/>
      <c r="O194" s="33"/>
      <c r="P194" s="33"/>
      <c r="Q194" s="33"/>
    </row>
    <row r="195" spans="1:17">
      <c r="A195" s="13"/>
      <c r="B195" s="17"/>
      <c r="C195" s="17"/>
    </row>
    <row r="196" spans="1:17" ht="89.25">
      <c r="A196" s="13"/>
      <c r="B196" s="92">
        <v>-2</v>
      </c>
      <c r="C196" s="92" t="s">
        <v>515</v>
      </c>
    </row>
  </sheetData>
  <mergeCells count="960">
    <mergeCell ref="A52:A88"/>
    <mergeCell ref="B52:Q52"/>
    <mergeCell ref="A89:A196"/>
    <mergeCell ref="B89:Q89"/>
    <mergeCell ref="B124:Q124"/>
    <mergeCell ref="B190:Q190"/>
    <mergeCell ref="B191:Q191"/>
    <mergeCell ref="B194:Q194"/>
    <mergeCell ref="N188:N189"/>
    <mergeCell ref="O188:O189"/>
    <mergeCell ref="P188:P189"/>
    <mergeCell ref="Q188:Q189"/>
    <mergeCell ref="A1:A2"/>
    <mergeCell ref="B1:Q1"/>
    <mergeCell ref="B2:Q2"/>
    <mergeCell ref="B3:Q3"/>
    <mergeCell ref="A4:A51"/>
    <mergeCell ref="B4:Q4"/>
    <mergeCell ref="H188:H189"/>
    <mergeCell ref="I188:I189"/>
    <mergeCell ref="J188:J189"/>
    <mergeCell ref="K188:K189"/>
    <mergeCell ref="L188:L189"/>
    <mergeCell ref="M188:M189"/>
    <mergeCell ref="B188:B189"/>
    <mergeCell ref="C188:C189"/>
    <mergeCell ref="D188:D189"/>
    <mergeCell ref="E188:E189"/>
    <mergeCell ref="F188:F189"/>
    <mergeCell ref="G188:G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N172:N173"/>
    <mergeCell ref="O172:O173"/>
    <mergeCell ref="P172:P173"/>
    <mergeCell ref="Q172:Q173"/>
    <mergeCell ref="B174:B175"/>
    <mergeCell ref="C174:D175"/>
    <mergeCell ref="E174:E175"/>
    <mergeCell ref="F174:F175"/>
    <mergeCell ref="G174:H175"/>
    <mergeCell ref="I174:I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N169:N170"/>
    <mergeCell ref="O169:O170"/>
    <mergeCell ref="P169:P170"/>
    <mergeCell ref="Q169:Q170"/>
    <mergeCell ref="C171:E171"/>
    <mergeCell ref="G171:I171"/>
    <mergeCell ref="K171:M171"/>
    <mergeCell ref="O171:Q171"/>
    <mergeCell ref="H169:H170"/>
    <mergeCell ref="I169:I170"/>
    <mergeCell ref="J169:J170"/>
    <mergeCell ref="K169:K170"/>
    <mergeCell ref="L169:L170"/>
    <mergeCell ref="M169:M170"/>
    <mergeCell ref="B169:B170"/>
    <mergeCell ref="C169:C170"/>
    <mergeCell ref="D169:D170"/>
    <mergeCell ref="E169:E170"/>
    <mergeCell ref="F169:F170"/>
    <mergeCell ref="G169:G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N153:N154"/>
    <mergeCell ref="O153:O154"/>
    <mergeCell ref="P153:P154"/>
    <mergeCell ref="Q153:Q154"/>
    <mergeCell ref="B155:B156"/>
    <mergeCell ref="C155:D156"/>
    <mergeCell ref="E155:E156"/>
    <mergeCell ref="F155:F156"/>
    <mergeCell ref="G155:H156"/>
    <mergeCell ref="I155:I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N150:N151"/>
    <mergeCell ref="O150:O151"/>
    <mergeCell ref="P150:P151"/>
    <mergeCell ref="Q150:Q151"/>
    <mergeCell ref="C152:E152"/>
    <mergeCell ref="G152:I152"/>
    <mergeCell ref="K152:M152"/>
    <mergeCell ref="O152:Q152"/>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N134:N135"/>
    <mergeCell ref="O134:O135"/>
    <mergeCell ref="P134:P135"/>
    <mergeCell ref="Q134:Q135"/>
    <mergeCell ref="B136:B137"/>
    <mergeCell ref="C136:D137"/>
    <mergeCell ref="E136:E137"/>
    <mergeCell ref="F136:F137"/>
    <mergeCell ref="G136:H137"/>
    <mergeCell ref="I136:I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O128:Q128"/>
    <mergeCell ref="O129:Q129"/>
    <mergeCell ref="O130:Q130"/>
    <mergeCell ref="O131:Q131"/>
    <mergeCell ref="O132:Q132"/>
    <mergeCell ref="C133:E133"/>
    <mergeCell ref="G133:I133"/>
    <mergeCell ref="K133:M133"/>
    <mergeCell ref="O133:Q133"/>
    <mergeCell ref="K128:M128"/>
    <mergeCell ref="K129:M129"/>
    <mergeCell ref="K130:M130"/>
    <mergeCell ref="K131:M131"/>
    <mergeCell ref="K132:M132"/>
    <mergeCell ref="N128:N132"/>
    <mergeCell ref="C127:Q127"/>
    <mergeCell ref="B128:B132"/>
    <mergeCell ref="C128:E132"/>
    <mergeCell ref="F128:F132"/>
    <mergeCell ref="G128:I128"/>
    <mergeCell ref="G129:I129"/>
    <mergeCell ref="G130:I130"/>
    <mergeCell ref="G131:I131"/>
    <mergeCell ref="G132:I132"/>
    <mergeCell ref="J128:J132"/>
    <mergeCell ref="I122:I123"/>
    <mergeCell ref="J122:J123"/>
    <mergeCell ref="K122:K123"/>
    <mergeCell ref="L122:L123"/>
    <mergeCell ref="M122:M123"/>
    <mergeCell ref="B125:Q125"/>
    <mergeCell ref="J120:J121"/>
    <mergeCell ref="K120:L121"/>
    <mergeCell ref="M120:M121"/>
    <mergeCell ref="B122:B123"/>
    <mergeCell ref="C122:C123"/>
    <mergeCell ref="D122:D123"/>
    <mergeCell ref="E122:E123"/>
    <mergeCell ref="F122:F123"/>
    <mergeCell ref="G122:G123"/>
    <mergeCell ref="H122:H123"/>
    <mergeCell ref="B120:B121"/>
    <mergeCell ref="C120:D121"/>
    <mergeCell ref="E120:E121"/>
    <mergeCell ref="F120:F121"/>
    <mergeCell ref="G120:H121"/>
    <mergeCell ref="I120:I121"/>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I107:I108"/>
    <mergeCell ref="J107:J108"/>
    <mergeCell ref="K107:K108"/>
    <mergeCell ref="L107:L108"/>
    <mergeCell ref="M107:M108"/>
    <mergeCell ref="C109:E109"/>
    <mergeCell ref="G109:I109"/>
    <mergeCell ref="K109:M109"/>
    <mergeCell ref="J105:J106"/>
    <mergeCell ref="K105:L106"/>
    <mergeCell ref="M105:M106"/>
    <mergeCell ref="B107:B108"/>
    <mergeCell ref="C107:C108"/>
    <mergeCell ref="D107:D108"/>
    <mergeCell ref="E107:E108"/>
    <mergeCell ref="F107:F108"/>
    <mergeCell ref="G107:G108"/>
    <mergeCell ref="H107:H108"/>
    <mergeCell ref="B105:B106"/>
    <mergeCell ref="C105:D106"/>
    <mergeCell ref="E105:E106"/>
    <mergeCell ref="F105:F106"/>
    <mergeCell ref="G105:H106"/>
    <mergeCell ref="I105:I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B90:M90"/>
    <mergeCell ref="C92:M92"/>
    <mergeCell ref="C93:E93"/>
    <mergeCell ref="G93:I93"/>
    <mergeCell ref="K93:M93"/>
    <mergeCell ref="C94:E94"/>
    <mergeCell ref="G94:I94"/>
    <mergeCell ref="K94:M94"/>
    <mergeCell ref="H87:H88"/>
    <mergeCell ref="I87:I88"/>
    <mergeCell ref="J87:J88"/>
    <mergeCell ref="K87:K88"/>
    <mergeCell ref="L87:L88"/>
    <mergeCell ref="M87:M88"/>
    <mergeCell ref="B87:B88"/>
    <mergeCell ref="C87:C88"/>
    <mergeCell ref="D87:D88"/>
    <mergeCell ref="E87:E88"/>
    <mergeCell ref="F87:F88"/>
    <mergeCell ref="G87:G88"/>
    <mergeCell ref="M83:M84"/>
    <mergeCell ref="B85:B86"/>
    <mergeCell ref="C85:D86"/>
    <mergeCell ref="E85:E86"/>
    <mergeCell ref="F85:F86"/>
    <mergeCell ref="G85:H86"/>
    <mergeCell ref="I85:I86"/>
    <mergeCell ref="J85:J86"/>
    <mergeCell ref="K85:L86"/>
    <mergeCell ref="M85:M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M76:M77"/>
    <mergeCell ref="C78:E78"/>
    <mergeCell ref="G78:I78"/>
    <mergeCell ref="K78:M78"/>
    <mergeCell ref="B79:B80"/>
    <mergeCell ref="C79:D80"/>
    <mergeCell ref="E79:E80"/>
    <mergeCell ref="F79:F80"/>
    <mergeCell ref="G79:H80"/>
    <mergeCell ref="I79:I80"/>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J69:J70"/>
    <mergeCell ref="K69:L70"/>
    <mergeCell ref="M69:M70"/>
    <mergeCell ref="C71:E71"/>
    <mergeCell ref="G71:I71"/>
    <mergeCell ref="K71:M71"/>
    <mergeCell ref="I67:I68"/>
    <mergeCell ref="J67:J68"/>
    <mergeCell ref="K67:L68"/>
    <mergeCell ref="M67:M68"/>
    <mergeCell ref="B69:B70"/>
    <mergeCell ref="C69:D70"/>
    <mergeCell ref="E69:E70"/>
    <mergeCell ref="F69:F70"/>
    <mergeCell ref="G69:H70"/>
    <mergeCell ref="I69:I70"/>
    <mergeCell ref="K64:L65"/>
    <mergeCell ref="M64:M65"/>
    <mergeCell ref="C66:E66"/>
    <mergeCell ref="G66:I66"/>
    <mergeCell ref="K66:M66"/>
    <mergeCell ref="B67:B68"/>
    <mergeCell ref="C67:D68"/>
    <mergeCell ref="E67:E68"/>
    <mergeCell ref="F67:F68"/>
    <mergeCell ref="G67:H68"/>
    <mergeCell ref="J62:J63"/>
    <mergeCell ref="K62:L63"/>
    <mergeCell ref="M62:M63"/>
    <mergeCell ref="B64:B65"/>
    <mergeCell ref="C64:D65"/>
    <mergeCell ref="E64:E65"/>
    <mergeCell ref="F64:F65"/>
    <mergeCell ref="G64:H65"/>
    <mergeCell ref="I64:I65"/>
    <mergeCell ref="J64:J65"/>
    <mergeCell ref="I60:I61"/>
    <mergeCell ref="J60:J61"/>
    <mergeCell ref="K60:L61"/>
    <mergeCell ref="M60:M61"/>
    <mergeCell ref="B62:B63"/>
    <mergeCell ref="C62:D63"/>
    <mergeCell ref="E62:E63"/>
    <mergeCell ref="F62:F63"/>
    <mergeCell ref="G62:H63"/>
    <mergeCell ref="I62:I63"/>
    <mergeCell ref="I58:I59"/>
    <mergeCell ref="J58:J59"/>
    <mergeCell ref="K58:K59"/>
    <mergeCell ref="L58:L59"/>
    <mergeCell ref="M58:M59"/>
    <mergeCell ref="B60:B61"/>
    <mergeCell ref="C60:D61"/>
    <mergeCell ref="E60:E61"/>
    <mergeCell ref="F60:F61"/>
    <mergeCell ref="G60:H61"/>
    <mergeCell ref="C57:E57"/>
    <mergeCell ref="G57:I57"/>
    <mergeCell ref="K57:M57"/>
    <mergeCell ref="B58:B59"/>
    <mergeCell ref="C58:C59"/>
    <mergeCell ref="D58:D59"/>
    <mergeCell ref="E58:E59"/>
    <mergeCell ref="F58:F59"/>
    <mergeCell ref="G58:G59"/>
    <mergeCell ref="H58:H59"/>
    <mergeCell ref="O50:O51"/>
    <mergeCell ref="P50:P51"/>
    <mergeCell ref="Q50:Q51"/>
    <mergeCell ref="B53:M53"/>
    <mergeCell ref="C55:M55"/>
    <mergeCell ref="C56:E56"/>
    <mergeCell ref="G56:I56"/>
    <mergeCell ref="K56:M56"/>
    <mergeCell ref="I50:I51"/>
    <mergeCell ref="J50:J51"/>
    <mergeCell ref="K50:K51"/>
    <mergeCell ref="L50:L51"/>
    <mergeCell ref="M50:M51"/>
    <mergeCell ref="N50:N51"/>
    <mergeCell ref="N48:N49"/>
    <mergeCell ref="O48:P49"/>
    <mergeCell ref="Q48:Q49"/>
    <mergeCell ref="B50:B51"/>
    <mergeCell ref="C50:C51"/>
    <mergeCell ref="D50:D51"/>
    <mergeCell ref="E50:E51"/>
    <mergeCell ref="F50:F51"/>
    <mergeCell ref="G50:G51"/>
    <mergeCell ref="H50:H51"/>
    <mergeCell ref="C47:E47"/>
    <mergeCell ref="G47:I47"/>
    <mergeCell ref="K47:M47"/>
    <mergeCell ref="O47:P47"/>
    <mergeCell ref="B48:B49"/>
    <mergeCell ref="C48:E49"/>
    <mergeCell ref="F48:F49"/>
    <mergeCell ref="G48:I49"/>
    <mergeCell ref="J48:J49"/>
    <mergeCell ref="K48:M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N33:N34"/>
    <mergeCell ref="O33:P34"/>
    <mergeCell ref="Q33:Q34"/>
    <mergeCell ref="C35:E35"/>
    <mergeCell ref="G35:I35"/>
    <mergeCell ref="K35:M35"/>
    <mergeCell ref="O35:P35"/>
    <mergeCell ref="B33:B34"/>
    <mergeCell ref="C33:E34"/>
    <mergeCell ref="F33:F34"/>
    <mergeCell ref="G33:I34"/>
    <mergeCell ref="J33:J34"/>
    <mergeCell ref="K33:M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P20"/>
    <mergeCell ref="C21:E21"/>
    <mergeCell ref="G21:I21"/>
    <mergeCell ref="K21:M21"/>
    <mergeCell ref="O21:P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J8:J10"/>
    <mergeCell ref="K8:M8"/>
    <mergeCell ref="K9:M9"/>
    <mergeCell ref="K10:M10"/>
    <mergeCell ref="N8:N10"/>
    <mergeCell ref="O8: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s>
  <sheetData>
    <row r="1" spans="1:13" ht="15" customHeight="1">
      <c r="A1" s="8" t="s">
        <v>1393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536</v>
      </c>
      <c r="B3" s="12"/>
      <c r="C3" s="12"/>
      <c r="D3" s="12"/>
      <c r="E3" s="12"/>
      <c r="F3" s="12"/>
      <c r="G3" s="12"/>
      <c r="H3" s="12"/>
      <c r="I3" s="12"/>
      <c r="J3" s="12"/>
      <c r="K3" s="12"/>
      <c r="L3" s="12"/>
      <c r="M3" s="12"/>
    </row>
    <row r="4" spans="1:13">
      <c r="A4" s="13" t="s">
        <v>1394</v>
      </c>
      <c r="B4" s="31" t="s">
        <v>537</v>
      </c>
      <c r="C4" s="31"/>
      <c r="D4" s="31"/>
      <c r="E4" s="31"/>
      <c r="F4" s="31"/>
      <c r="G4" s="31"/>
      <c r="H4" s="31"/>
      <c r="I4" s="31"/>
      <c r="J4" s="31"/>
      <c r="K4" s="31"/>
      <c r="L4" s="31"/>
      <c r="M4" s="31"/>
    </row>
    <row r="5" spans="1:13">
      <c r="A5" s="13"/>
      <c r="B5" s="27"/>
      <c r="C5" s="27"/>
      <c r="D5" s="27"/>
      <c r="E5" s="27"/>
      <c r="F5" s="27"/>
      <c r="G5" s="27"/>
      <c r="H5" s="27"/>
      <c r="I5" s="27"/>
      <c r="J5" s="27"/>
      <c r="K5" s="27"/>
      <c r="L5" s="27"/>
      <c r="M5" s="27"/>
    </row>
    <row r="6" spans="1:13">
      <c r="A6" s="13"/>
      <c r="B6" s="17"/>
      <c r="C6" s="17"/>
      <c r="D6" s="17"/>
      <c r="E6" s="17"/>
      <c r="F6" s="17"/>
      <c r="G6" s="17"/>
      <c r="H6" s="17"/>
      <c r="I6" s="17"/>
      <c r="J6" s="17"/>
      <c r="K6" s="17"/>
      <c r="L6" s="17"/>
      <c r="M6" s="17"/>
    </row>
    <row r="7" spans="1:13" ht="15.75" thickBot="1">
      <c r="A7" s="13"/>
      <c r="B7" s="18"/>
      <c r="C7" s="30" t="s">
        <v>484</v>
      </c>
      <c r="D7" s="30"/>
      <c r="E7" s="30"/>
      <c r="F7" s="30"/>
      <c r="G7" s="30"/>
      <c r="H7" s="30"/>
      <c r="I7" s="30"/>
      <c r="J7" s="30"/>
      <c r="K7" s="30"/>
      <c r="L7" s="30"/>
      <c r="M7" s="30"/>
    </row>
    <row r="8" spans="1:13" ht="15.75" thickBot="1">
      <c r="A8" s="13"/>
      <c r="B8" s="18"/>
      <c r="C8" s="49">
        <v>2014</v>
      </c>
      <c r="D8" s="49"/>
      <c r="E8" s="49"/>
      <c r="F8" s="16"/>
      <c r="G8" s="49">
        <v>2013</v>
      </c>
      <c r="H8" s="49"/>
      <c r="I8" s="49"/>
      <c r="J8" s="16"/>
      <c r="K8" s="49">
        <v>2012</v>
      </c>
      <c r="L8" s="49"/>
      <c r="M8" s="49"/>
    </row>
    <row r="9" spans="1:13">
      <c r="A9" s="13"/>
      <c r="B9" s="47" t="s">
        <v>538</v>
      </c>
      <c r="C9" s="77"/>
      <c r="D9" s="77"/>
      <c r="E9" s="77"/>
      <c r="F9" s="39"/>
      <c r="G9" s="77"/>
      <c r="H9" s="77"/>
      <c r="I9" s="77"/>
      <c r="J9" s="39"/>
      <c r="K9" s="77"/>
      <c r="L9" s="77"/>
      <c r="M9" s="77"/>
    </row>
    <row r="10" spans="1:13">
      <c r="A10" s="13"/>
      <c r="B10" s="78" t="s">
        <v>44</v>
      </c>
      <c r="C10" s="79" t="s">
        <v>268</v>
      </c>
      <c r="D10" s="60">
        <v>225.2</v>
      </c>
      <c r="E10" s="31"/>
      <c r="F10" s="31"/>
      <c r="G10" s="80" t="s">
        <v>268</v>
      </c>
      <c r="H10" s="61">
        <v>186.3</v>
      </c>
      <c r="I10" s="31"/>
      <c r="J10" s="31"/>
      <c r="K10" s="80" t="s">
        <v>268</v>
      </c>
      <c r="L10" s="61">
        <v>231.8</v>
      </c>
      <c r="M10" s="31"/>
    </row>
    <row r="11" spans="1:13">
      <c r="A11" s="13"/>
      <c r="B11" s="78"/>
      <c r="C11" s="79"/>
      <c r="D11" s="60"/>
      <c r="E11" s="31"/>
      <c r="F11" s="31"/>
      <c r="G11" s="80"/>
      <c r="H11" s="61"/>
      <c r="I11" s="31"/>
      <c r="J11" s="31"/>
      <c r="K11" s="80"/>
      <c r="L11" s="61"/>
      <c r="M11" s="31"/>
    </row>
    <row r="12" spans="1:13" ht="27" thickBot="1">
      <c r="A12" s="13"/>
      <c r="B12" s="21" t="s">
        <v>47</v>
      </c>
      <c r="C12" s="62" t="s">
        <v>539</v>
      </c>
      <c r="D12" s="62"/>
      <c r="E12" s="144" t="s">
        <v>278</v>
      </c>
      <c r="F12" s="39"/>
      <c r="G12" s="64" t="s">
        <v>540</v>
      </c>
      <c r="H12" s="64"/>
      <c r="I12" s="136" t="s">
        <v>278</v>
      </c>
      <c r="J12" s="39"/>
      <c r="K12" s="64" t="s">
        <v>541</v>
      </c>
      <c r="L12" s="64"/>
      <c r="M12" s="136" t="s">
        <v>278</v>
      </c>
    </row>
    <row r="13" spans="1:13" ht="23.25" customHeight="1">
      <c r="A13" s="13"/>
      <c r="B13" s="65" t="s">
        <v>542</v>
      </c>
      <c r="C13" s="68">
        <v>222</v>
      </c>
      <c r="D13" s="68"/>
      <c r="E13" s="50"/>
      <c r="F13" s="31"/>
      <c r="G13" s="73">
        <v>183.9</v>
      </c>
      <c r="H13" s="73"/>
      <c r="I13" s="50"/>
      <c r="J13" s="31"/>
      <c r="K13" s="73">
        <v>229.5</v>
      </c>
      <c r="L13" s="73"/>
      <c r="M13" s="50"/>
    </row>
    <row r="14" spans="1:13">
      <c r="A14" s="13"/>
      <c r="B14" s="65"/>
      <c r="C14" s="60"/>
      <c r="D14" s="60"/>
      <c r="E14" s="31"/>
      <c r="F14" s="31"/>
      <c r="G14" s="61"/>
      <c r="H14" s="61"/>
      <c r="I14" s="31"/>
      <c r="J14" s="31"/>
      <c r="K14" s="61"/>
      <c r="L14" s="61"/>
      <c r="M14" s="31"/>
    </row>
    <row r="15" spans="1:13">
      <c r="A15" s="13"/>
      <c r="B15" s="52" t="s">
        <v>45</v>
      </c>
      <c r="C15" s="54" t="s">
        <v>290</v>
      </c>
      <c r="D15" s="54"/>
      <c r="E15" s="53" t="s">
        <v>278</v>
      </c>
      <c r="F15" s="55"/>
      <c r="G15" s="57">
        <v>13.4</v>
      </c>
      <c r="H15" s="57"/>
      <c r="I15" s="55"/>
      <c r="J15" s="55"/>
      <c r="K15" s="57">
        <v>18.7</v>
      </c>
      <c r="L15" s="57"/>
      <c r="M15" s="55"/>
    </row>
    <row r="16" spans="1:13" ht="15.75" thickBot="1">
      <c r="A16" s="13"/>
      <c r="B16" s="52"/>
      <c r="C16" s="62"/>
      <c r="D16" s="62"/>
      <c r="E16" s="81"/>
      <c r="F16" s="55"/>
      <c r="G16" s="64"/>
      <c r="H16" s="64"/>
      <c r="I16" s="63"/>
      <c r="J16" s="55"/>
      <c r="K16" s="64"/>
      <c r="L16" s="64"/>
      <c r="M16" s="63"/>
    </row>
    <row r="17" spans="1:13">
      <c r="A17" s="13"/>
      <c r="B17" s="65" t="s">
        <v>543</v>
      </c>
      <c r="C17" s="66" t="s">
        <v>268</v>
      </c>
      <c r="D17" s="68">
        <v>98</v>
      </c>
      <c r="E17" s="50"/>
      <c r="F17" s="31"/>
      <c r="G17" s="71" t="s">
        <v>268</v>
      </c>
      <c r="H17" s="73">
        <v>197.3</v>
      </c>
      <c r="I17" s="50"/>
      <c r="J17" s="31"/>
      <c r="K17" s="71" t="s">
        <v>268</v>
      </c>
      <c r="L17" s="73">
        <v>248.2</v>
      </c>
      <c r="M17" s="50"/>
    </row>
    <row r="18" spans="1:13" ht="15.75" thickBot="1">
      <c r="A18" s="13"/>
      <c r="B18" s="65"/>
      <c r="C18" s="87"/>
      <c r="D18" s="88"/>
      <c r="E18" s="91"/>
      <c r="F18" s="31"/>
      <c r="G18" s="89"/>
      <c r="H18" s="90"/>
      <c r="I18" s="91"/>
      <c r="J18" s="31"/>
      <c r="K18" s="89"/>
      <c r="L18" s="90"/>
      <c r="M18" s="91"/>
    </row>
    <row r="19" spans="1:13" ht="15.75" thickTop="1">
      <c r="A19" s="13"/>
      <c r="B19" s="39"/>
      <c r="C19" s="112"/>
      <c r="D19" s="112"/>
      <c r="E19" s="112"/>
      <c r="F19" s="39"/>
      <c r="G19" s="112"/>
      <c r="H19" s="112"/>
      <c r="I19" s="112"/>
      <c r="J19" s="39"/>
      <c r="K19" s="112"/>
      <c r="L19" s="112"/>
      <c r="M19" s="112"/>
    </row>
    <row r="20" spans="1:13" ht="25.5">
      <c r="A20" s="13"/>
      <c r="B20" s="36" t="s">
        <v>544</v>
      </c>
      <c r="C20" s="28"/>
      <c r="D20" s="28"/>
      <c r="E20" s="28"/>
      <c r="F20" s="16"/>
      <c r="G20" s="28"/>
      <c r="H20" s="28"/>
      <c r="I20" s="28"/>
      <c r="J20" s="16"/>
      <c r="K20" s="28"/>
      <c r="L20" s="28"/>
      <c r="M20" s="28"/>
    </row>
    <row r="21" spans="1:13">
      <c r="A21" s="13"/>
      <c r="B21" s="52" t="s">
        <v>545</v>
      </c>
      <c r="C21" s="54">
        <v>141.4</v>
      </c>
      <c r="D21" s="54"/>
      <c r="E21" s="55"/>
      <c r="F21" s="55"/>
      <c r="G21" s="57">
        <v>145.19999999999999</v>
      </c>
      <c r="H21" s="57"/>
      <c r="I21" s="55"/>
      <c r="J21" s="55"/>
      <c r="K21" s="57">
        <v>144.30000000000001</v>
      </c>
      <c r="L21" s="57"/>
      <c r="M21" s="55"/>
    </row>
    <row r="22" spans="1:13">
      <c r="A22" s="13"/>
      <c r="B22" s="52"/>
      <c r="C22" s="54"/>
      <c r="D22" s="54"/>
      <c r="E22" s="55"/>
      <c r="F22" s="55"/>
      <c r="G22" s="57"/>
      <c r="H22" s="57"/>
      <c r="I22" s="55"/>
      <c r="J22" s="55"/>
      <c r="K22" s="57"/>
      <c r="L22" s="57"/>
      <c r="M22" s="55"/>
    </row>
    <row r="23" spans="1:13">
      <c r="A23" s="13"/>
      <c r="B23" s="78" t="s">
        <v>546</v>
      </c>
      <c r="C23" s="60">
        <v>1.8</v>
      </c>
      <c r="D23" s="60"/>
      <c r="E23" s="31"/>
      <c r="F23" s="31"/>
      <c r="G23" s="61">
        <v>2.1</v>
      </c>
      <c r="H23" s="61"/>
      <c r="I23" s="31"/>
      <c r="J23" s="31"/>
      <c r="K23" s="61">
        <v>1.7</v>
      </c>
      <c r="L23" s="61"/>
      <c r="M23" s="31"/>
    </row>
    <row r="24" spans="1:13" ht="15.75" thickBot="1">
      <c r="A24" s="13"/>
      <c r="B24" s="78"/>
      <c r="C24" s="69"/>
      <c r="D24" s="69"/>
      <c r="E24" s="70"/>
      <c r="F24" s="31"/>
      <c r="G24" s="74"/>
      <c r="H24" s="74"/>
      <c r="I24" s="70"/>
      <c r="J24" s="31"/>
      <c r="K24" s="74"/>
      <c r="L24" s="74"/>
      <c r="M24" s="70"/>
    </row>
    <row r="25" spans="1:13" ht="22.5" customHeight="1">
      <c r="A25" s="13"/>
      <c r="B25" s="52" t="s">
        <v>547</v>
      </c>
      <c r="C25" s="98">
        <v>143.19999999999999</v>
      </c>
      <c r="D25" s="98"/>
      <c r="E25" s="75"/>
      <c r="F25" s="55"/>
      <c r="G25" s="104">
        <v>147.30000000000001</v>
      </c>
      <c r="H25" s="104"/>
      <c r="I25" s="75"/>
      <c r="J25" s="55"/>
      <c r="K25" s="104">
        <v>146</v>
      </c>
      <c r="L25" s="104"/>
      <c r="M25" s="75"/>
    </row>
    <row r="26" spans="1:13" ht="15.75" thickBot="1">
      <c r="A26" s="13"/>
      <c r="B26" s="52"/>
      <c r="C26" s="108"/>
      <c r="D26" s="108"/>
      <c r="E26" s="109"/>
      <c r="F26" s="55"/>
      <c r="G26" s="110"/>
      <c r="H26" s="110"/>
      <c r="I26" s="109"/>
      <c r="J26" s="55"/>
      <c r="K26" s="110"/>
      <c r="L26" s="110"/>
      <c r="M26" s="109"/>
    </row>
    <row r="27" spans="1:13" ht="15.75" thickTop="1">
      <c r="A27" s="13"/>
      <c r="B27" s="16"/>
      <c r="C27" s="111"/>
      <c r="D27" s="111"/>
      <c r="E27" s="111"/>
      <c r="F27" s="16"/>
      <c r="G27" s="111"/>
      <c r="H27" s="111"/>
      <c r="I27" s="111"/>
      <c r="J27" s="16"/>
      <c r="K27" s="111"/>
      <c r="L27" s="111"/>
      <c r="M27" s="111"/>
    </row>
    <row r="28" spans="1:13">
      <c r="A28" s="13"/>
      <c r="B28" s="47" t="s">
        <v>548</v>
      </c>
      <c r="C28" s="76"/>
      <c r="D28" s="76"/>
      <c r="E28" s="76"/>
      <c r="F28" s="39"/>
      <c r="G28" s="76"/>
      <c r="H28" s="76"/>
      <c r="I28" s="76"/>
      <c r="J28" s="39"/>
      <c r="K28" s="76"/>
      <c r="L28" s="76"/>
      <c r="M28" s="76"/>
    </row>
    <row r="29" spans="1:13" ht="25.5">
      <c r="A29" s="13"/>
      <c r="B29" s="24" t="s">
        <v>549</v>
      </c>
      <c r="C29" s="28"/>
      <c r="D29" s="28"/>
      <c r="E29" s="28"/>
      <c r="F29" s="16"/>
      <c r="G29" s="28"/>
      <c r="H29" s="28"/>
      <c r="I29" s="28"/>
      <c r="J29" s="16"/>
      <c r="K29" s="28"/>
      <c r="L29" s="28"/>
      <c r="M29" s="28"/>
    </row>
    <row r="30" spans="1:13">
      <c r="A30" s="13"/>
      <c r="B30" s="133" t="s">
        <v>550</v>
      </c>
      <c r="C30" s="53" t="s">
        <v>268</v>
      </c>
      <c r="D30" s="54">
        <v>1.57</v>
      </c>
      <c r="E30" s="55"/>
      <c r="F30" s="55"/>
      <c r="G30" s="56" t="s">
        <v>268</v>
      </c>
      <c r="H30" s="57">
        <v>1.27</v>
      </c>
      <c r="I30" s="55"/>
      <c r="J30" s="55"/>
      <c r="K30" s="56" t="s">
        <v>268</v>
      </c>
      <c r="L30" s="57">
        <v>1.59</v>
      </c>
      <c r="M30" s="55"/>
    </row>
    <row r="31" spans="1:13">
      <c r="A31" s="13"/>
      <c r="B31" s="133"/>
      <c r="C31" s="53"/>
      <c r="D31" s="54"/>
      <c r="E31" s="55"/>
      <c r="F31" s="55"/>
      <c r="G31" s="56"/>
      <c r="H31" s="57"/>
      <c r="I31" s="55"/>
      <c r="J31" s="55"/>
      <c r="K31" s="56"/>
      <c r="L31" s="57"/>
      <c r="M31" s="55"/>
    </row>
    <row r="32" spans="1:13">
      <c r="A32" s="13"/>
      <c r="B32" s="119" t="s">
        <v>397</v>
      </c>
      <c r="C32" s="60" t="s">
        <v>551</v>
      </c>
      <c r="D32" s="60"/>
      <c r="E32" s="79" t="s">
        <v>278</v>
      </c>
      <c r="F32" s="31"/>
      <c r="G32" s="61">
        <v>0.09</v>
      </c>
      <c r="H32" s="61"/>
      <c r="I32" s="31"/>
      <c r="J32" s="31"/>
      <c r="K32" s="61">
        <v>0.13</v>
      </c>
      <c r="L32" s="61"/>
      <c r="M32" s="31"/>
    </row>
    <row r="33" spans="1:13" ht="15.75" thickBot="1">
      <c r="A33" s="13"/>
      <c r="B33" s="119"/>
      <c r="C33" s="69"/>
      <c r="D33" s="69"/>
      <c r="E33" s="67"/>
      <c r="F33" s="31"/>
      <c r="G33" s="74"/>
      <c r="H33" s="74"/>
      <c r="I33" s="70"/>
      <c r="J33" s="31"/>
      <c r="K33" s="74"/>
      <c r="L33" s="74"/>
      <c r="M33" s="70"/>
    </row>
    <row r="34" spans="1:13">
      <c r="A34" s="13"/>
      <c r="B34" s="52" t="s">
        <v>549</v>
      </c>
      <c r="C34" s="97" t="s">
        <v>268</v>
      </c>
      <c r="D34" s="98">
        <v>0.69</v>
      </c>
      <c r="E34" s="75"/>
      <c r="F34" s="55"/>
      <c r="G34" s="102" t="s">
        <v>268</v>
      </c>
      <c r="H34" s="104">
        <v>1.36</v>
      </c>
      <c r="I34" s="75"/>
      <c r="J34" s="55"/>
      <c r="K34" s="102" t="s">
        <v>268</v>
      </c>
      <c r="L34" s="104">
        <v>1.72</v>
      </c>
      <c r="M34" s="75"/>
    </row>
    <row r="35" spans="1:13" ht="15.75" thickBot="1">
      <c r="A35" s="13"/>
      <c r="B35" s="52"/>
      <c r="C35" s="120"/>
      <c r="D35" s="108"/>
      <c r="E35" s="109"/>
      <c r="F35" s="55"/>
      <c r="G35" s="121"/>
      <c r="H35" s="110"/>
      <c r="I35" s="109"/>
      <c r="J35" s="55"/>
      <c r="K35" s="121"/>
      <c r="L35" s="110"/>
      <c r="M35" s="109"/>
    </row>
    <row r="36" spans="1:13" ht="26.25" thickTop="1">
      <c r="A36" s="13"/>
      <c r="B36" s="24" t="s">
        <v>552</v>
      </c>
      <c r="C36" s="156"/>
      <c r="D36" s="156"/>
      <c r="E36" s="156"/>
      <c r="F36" s="16"/>
      <c r="G36" s="156"/>
      <c r="H36" s="156"/>
      <c r="I36" s="156"/>
      <c r="J36" s="16"/>
      <c r="K36" s="156"/>
      <c r="L36" s="156"/>
      <c r="M36" s="156"/>
    </row>
    <row r="37" spans="1:13">
      <c r="A37" s="13"/>
      <c r="B37" s="133" t="s">
        <v>550</v>
      </c>
      <c r="C37" s="53" t="s">
        <v>268</v>
      </c>
      <c r="D37" s="54">
        <v>1.55</v>
      </c>
      <c r="E37" s="55"/>
      <c r="F37" s="55"/>
      <c r="G37" s="56" t="s">
        <v>268</v>
      </c>
      <c r="H37" s="57">
        <v>1.25</v>
      </c>
      <c r="I37" s="55"/>
      <c r="J37" s="55"/>
      <c r="K37" s="56" t="s">
        <v>268</v>
      </c>
      <c r="L37" s="57">
        <v>1.57</v>
      </c>
      <c r="M37" s="55"/>
    </row>
    <row r="38" spans="1:13">
      <c r="A38" s="13"/>
      <c r="B38" s="133"/>
      <c r="C38" s="53"/>
      <c r="D38" s="54"/>
      <c r="E38" s="55"/>
      <c r="F38" s="55"/>
      <c r="G38" s="56"/>
      <c r="H38" s="57"/>
      <c r="I38" s="55"/>
      <c r="J38" s="55"/>
      <c r="K38" s="56"/>
      <c r="L38" s="57"/>
      <c r="M38" s="55"/>
    </row>
    <row r="39" spans="1:13">
      <c r="A39" s="13"/>
      <c r="B39" s="119" t="s">
        <v>397</v>
      </c>
      <c r="C39" s="60" t="s">
        <v>553</v>
      </c>
      <c r="D39" s="60"/>
      <c r="E39" s="79" t="s">
        <v>278</v>
      </c>
      <c r="F39" s="31"/>
      <c r="G39" s="61">
        <v>0.09</v>
      </c>
      <c r="H39" s="61"/>
      <c r="I39" s="31"/>
      <c r="J39" s="31"/>
      <c r="K39" s="61">
        <v>0.13</v>
      </c>
      <c r="L39" s="61"/>
      <c r="M39" s="31"/>
    </row>
    <row r="40" spans="1:13" ht="15.75" thickBot="1">
      <c r="A40" s="13"/>
      <c r="B40" s="119"/>
      <c r="C40" s="69"/>
      <c r="D40" s="69"/>
      <c r="E40" s="67"/>
      <c r="F40" s="31"/>
      <c r="G40" s="74"/>
      <c r="H40" s="74"/>
      <c r="I40" s="70"/>
      <c r="J40" s="70"/>
      <c r="K40" s="74"/>
      <c r="L40" s="74"/>
      <c r="M40" s="70"/>
    </row>
    <row r="41" spans="1:13">
      <c r="A41" s="13"/>
      <c r="B41" s="52" t="s">
        <v>552</v>
      </c>
      <c r="C41" s="97" t="s">
        <v>268</v>
      </c>
      <c r="D41" s="98">
        <v>0.68</v>
      </c>
      <c r="E41" s="75"/>
      <c r="F41" s="55"/>
      <c r="G41" s="102" t="s">
        <v>268</v>
      </c>
      <c r="H41" s="104">
        <v>1.34</v>
      </c>
      <c r="I41" s="75"/>
      <c r="J41" s="75"/>
      <c r="K41" s="102" t="s">
        <v>268</v>
      </c>
      <c r="L41" s="104">
        <v>1.7</v>
      </c>
      <c r="M41" s="75"/>
    </row>
    <row r="42" spans="1:13" ht="15.75" thickBot="1">
      <c r="A42" s="13"/>
      <c r="B42" s="52"/>
      <c r="C42" s="120"/>
      <c r="D42" s="108"/>
      <c r="E42" s="109"/>
      <c r="F42" s="55"/>
      <c r="G42" s="121"/>
      <c r="H42" s="110"/>
      <c r="I42" s="109"/>
      <c r="J42" s="55"/>
      <c r="K42" s="121"/>
      <c r="L42" s="110"/>
      <c r="M42" s="109"/>
    </row>
    <row r="43" spans="1:13" ht="15.75" thickTop="1">
      <c r="A43" s="13"/>
      <c r="B43" s="16"/>
      <c r="C43" s="111"/>
      <c r="D43" s="111"/>
      <c r="E43" s="111"/>
      <c r="F43" s="16"/>
      <c r="G43" s="111"/>
      <c r="H43" s="111"/>
      <c r="I43" s="111"/>
      <c r="J43" s="16"/>
      <c r="K43" s="111"/>
      <c r="L43" s="111"/>
      <c r="M43" s="111"/>
    </row>
    <row r="44" spans="1:13">
      <c r="A44" s="13"/>
      <c r="B44" s="47" t="s">
        <v>554</v>
      </c>
      <c r="C44" s="76"/>
      <c r="D44" s="76"/>
      <c r="E44" s="76"/>
      <c r="F44" s="39"/>
      <c r="G44" s="76"/>
      <c r="H44" s="76"/>
      <c r="I44" s="76"/>
      <c r="J44" s="39"/>
      <c r="K44" s="76"/>
      <c r="L44" s="76"/>
      <c r="M44" s="76"/>
    </row>
    <row r="45" spans="1:13">
      <c r="A45" s="13"/>
      <c r="B45" s="78" t="s">
        <v>555</v>
      </c>
      <c r="C45" s="60" t="s">
        <v>271</v>
      </c>
      <c r="D45" s="60"/>
      <c r="E45" s="31"/>
      <c r="F45" s="31"/>
      <c r="G45" s="61" t="s">
        <v>271</v>
      </c>
      <c r="H45" s="61"/>
      <c r="I45" s="31"/>
      <c r="J45" s="31"/>
      <c r="K45" s="61">
        <v>1.9</v>
      </c>
      <c r="L45" s="61"/>
      <c r="M45" s="31"/>
    </row>
    <row r="46" spans="1:13">
      <c r="A46" s="13"/>
      <c r="B46" s="78"/>
      <c r="C46" s="60"/>
      <c r="D46" s="60"/>
      <c r="E46" s="31"/>
      <c r="F46" s="31"/>
      <c r="G46" s="61"/>
      <c r="H46" s="61"/>
      <c r="I46" s="31"/>
      <c r="J46" s="31"/>
      <c r="K46" s="61"/>
      <c r="L46" s="61"/>
      <c r="M46" s="31"/>
    </row>
  </sheetData>
  <mergeCells count="185">
    <mergeCell ref="J45:J46"/>
    <mergeCell ref="K45:L46"/>
    <mergeCell ref="M45:M46"/>
    <mergeCell ref="A1:A2"/>
    <mergeCell ref="B1:M1"/>
    <mergeCell ref="B2:M2"/>
    <mergeCell ref="B3:M3"/>
    <mergeCell ref="A4:A46"/>
    <mergeCell ref="B4:M4"/>
    <mergeCell ref="B45:B46"/>
    <mergeCell ref="C45:D46"/>
    <mergeCell ref="E45:E46"/>
    <mergeCell ref="F45:F46"/>
    <mergeCell ref="G45:H46"/>
    <mergeCell ref="I45:I46"/>
    <mergeCell ref="C43:E43"/>
    <mergeCell ref="G43:I43"/>
    <mergeCell ref="K43:M43"/>
    <mergeCell ref="C44:E44"/>
    <mergeCell ref="G44:I44"/>
    <mergeCell ref="K44:M44"/>
    <mergeCell ref="H41:H42"/>
    <mergeCell ref="I41:I42"/>
    <mergeCell ref="J41:J42"/>
    <mergeCell ref="K41:K42"/>
    <mergeCell ref="L41:L42"/>
    <mergeCell ref="M41:M42"/>
    <mergeCell ref="I39:I40"/>
    <mergeCell ref="J39:J40"/>
    <mergeCell ref="K39:L40"/>
    <mergeCell ref="M39:M40"/>
    <mergeCell ref="B41:B42"/>
    <mergeCell ref="C41:C42"/>
    <mergeCell ref="D41:D42"/>
    <mergeCell ref="E41:E42"/>
    <mergeCell ref="F41:F42"/>
    <mergeCell ref="G41:G42"/>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H34:H35"/>
    <mergeCell ref="I34:I35"/>
    <mergeCell ref="J34:J35"/>
    <mergeCell ref="K34:K35"/>
    <mergeCell ref="L34:L35"/>
    <mergeCell ref="M34:M35"/>
    <mergeCell ref="I32:I33"/>
    <mergeCell ref="J32:J33"/>
    <mergeCell ref="K32:L33"/>
    <mergeCell ref="M32:M33"/>
    <mergeCell ref="B34:B35"/>
    <mergeCell ref="C34:C35"/>
    <mergeCell ref="D34:D35"/>
    <mergeCell ref="E34:E35"/>
    <mergeCell ref="F34:F35"/>
    <mergeCell ref="G34:G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C27:E27"/>
    <mergeCell ref="G27:I27"/>
    <mergeCell ref="K27:M27"/>
    <mergeCell ref="C28:E28"/>
    <mergeCell ref="G28:I28"/>
    <mergeCell ref="K28:M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C20:E20"/>
    <mergeCell ref="G20:I20"/>
    <mergeCell ref="K20:M20"/>
    <mergeCell ref="B21:B22"/>
    <mergeCell ref="C21:D22"/>
    <mergeCell ref="E21:E22"/>
    <mergeCell ref="F21:F22"/>
    <mergeCell ref="G21:H22"/>
    <mergeCell ref="I21:I22"/>
    <mergeCell ref="J21:J22"/>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showGridLines="0" workbookViewId="0"/>
  </sheetViews>
  <sheetFormatPr defaultRowHeight="15"/>
  <cols>
    <col min="1" max="2" width="36.5703125" bestFit="1" customWidth="1"/>
    <col min="3" max="3" width="2.28515625" customWidth="1"/>
    <col min="4" max="4" width="7.140625" customWidth="1"/>
    <col min="5" max="5" width="1.85546875" customWidth="1"/>
    <col min="7" max="7" width="2.42578125" customWidth="1"/>
    <col min="8" max="8" width="4.85546875" customWidth="1"/>
    <col min="9" max="9" width="1.85546875" customWidth="1"/>
    <col min="11" max="11" width="2.140625" customWidth="1"/>
    <col min="12" max="12" width="6.7109375" customWidth="1"/>
    <col min="13" max="13" width="1.7109375" customWidth="1"/>
    <col min="15" max="15" width="2.7109375" customWidth="1"/>
    <col min="16" max="16" width="6.7109375" customWidth="1"/>
    <col min="17" max="17" width="2" customWidth="1"/>
    <col min="19" max="19" width="2" customWidth="1"/>
    <col min="20" max="20" width="4" customWidth="1"/>
    <col min="23" max="23" width="2" customWidth="1"/>
    <col min="24" max="24" width="4" customWidth="1"/>
    <col min="27" max="27" width="2" customWidth="1"/>
    <col min="28" max="28" width="5" customWidth="1"/>
  </cols>
  <sheetData>
    <row r="1" spans="1:29" ht="15" customHeight="1">
      <c r="A1" s="8" t="s">
        <v>1395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557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1396</v>
      </c>
      <c r="B4" s="31" t="s">
        <v>558</v>
      </c>
      <c r="C4" s="31"/>
      <c r="D4" s="31"/>
      <c r="E4" s="31"/>
      <c r="F4" s="31"/>
      <c r="G4" s="31"/>
      <c r="H4" s="31"/>
      <c r="I4" s="31"/>
      <c r="J4" s="31"/>
      <c r="K4" s="31"/>
      <c r="L4" s="31"/>
      <c r="M4" s="31"/>
      <c r="N4" s="31"/>
      <c r="O4" s="31"/>
      <c r="P4" s="31"/>
      <c r="Q4" s="31"/>
      <c r="R4" s="31"/>
      <c r="S4" s="31"/>
      <c r="T4" s="31"/>
      <c r="U4" s="31"/>
      <c r="V4" s="31"/>
      <c r="W4" s="31"/>
      <c r="X4" s="31"/>
      <c r="Y4" s="31"/>
      <c r="Z4" s="31"/>
      <c r="AA4" s="31"/>
      <c r="AB4" s="31"/>
      <c r="AC4" s="31"/>
    </row>
    <row r="5" spans="1:29">
      <c r="A5" s="13"/>
      <c r="B5" s="27"/>
      <c r="C5" s="27"/>
      <c r="D5" s="27"/>
      <c r="E5" s="27"/>
      <c r="F5" s="27"/>
      <c r="G5" s="27"/>
      <c r="H5" s="27"/>
      <c r="I5" s="27"/>
      <c r="J5" s="27"/>
      <c r="K5" s="27"/>
      <c r="L5" s="27"/>
      <c r="M5" s="27"/>
      <c r="N5" s="27"/>
      <c r="O5" s="27"/>
      <c r="P5" s="27"/>
      <c r="Q5" s="27"/>
    </row>
    <row r="6" spans="1:29">
      <c r="A6" s="13"/>
      <c r="B6" s="17"/>
      <c r="C6" s="17"/>
      <c r="D6" s="17"/>
      <c r="E6" s="17"/>
      <c r="F6" s="17"/>
      <c r="G6" s="17"/>
      <c r="H6" s="17"/>
      <c r="I6" s="17"/>
      <c r="J6" s="17"/>
      <c r="K6" s="17"/>
      <c r="L6" s="17"/>
      <c r="M6" s="17"/>
      <c r="N6" s="17"/>
      <c r="O6" s="17"/>
      <c r="P6" s="17"/>
      <c r="Q6" s="17"/>
    </row>
    <row r="7" spans="1:29" ht="15.75" thickBot="1">
      <c r="A7" s="13"/>
      <c r="B7" s="18"/>
      <c r="C7" s="30">
        <v>2014</v>
      </c>
      <c r="D7" s="30"/>
      <c r="E7" s="30"/>
      <c r="F7" s="30"/>
      <c r="G7" s="30"/>
      <c r="H7" s="30"/>
      <c r="I7" s="30"/>
      <c r="J7" s="16"/>
      <c r="K7" s="30">
        <v>2013</v>
      </c>
      <c r="L7" s="30"/>
      <c r="M7" s="30"/>
      <c r="N7" s="30"/>
      <c r="O7" s="30"/>
      <c r="P7" s="30"/>
      <c r="Q7" s="30"/>
    </row>
    <row r="8" spans="1:29" ht="15.75" thickBot="1">
      <c r="A8" s="13"/>
      <c r="B8" s="18"/>
      <c r="C8" s="49" t="s">
        <v>559</v>
      </c>
      <c r="D8" s="49"/>
      <c r="E8" s="49"/>
      <c r="F8" s="16"/>
      <c r="G8" s="49" t="s">
        <v>560</v>
      </c>
      <c r="H8" s="49"/>
      <c r="I8" s="49"/>
      <c r="J8" s="16"/>
      <c r="K8" s="49" t="s">
        <v>559</v>
      </c>
      <c r="L8" s="49"/>
      <c r="M8" s="49"/>
      <c r="N8" s="16"/>
      <c r="O8" s="49" t="s">
        <v>560</v>
      </c>
      <c r="P8" s="49"/>
      <c r="Q8" s="49"/>
    </row>
    <row r="9" spans="1:29">
      <c r="A9" s="13"/>
      <c r="B9" s="52" t="s">
        <v>561</v>
      </c>
      <c r="C9" s="97" t="s">
        <v>268</v>
      </c>
      <c r="D9" s="98">
        <v>484</v>
      </c>
      <c r="E9" s="75"/>
      <c r="F9" s="55"/>
      <c r="G9" s="97" t="s">
        <v>268</v>
      </c>
      <c r="H9" s="98" t="s">
        <v>271</v>
      </c>
      <c r="I9" s="75"/>
      <c r="J9" s="55"/>
      <c r="K9" s="102" t="s">
        <v>268</v>
      </c>
      <c r="L9" s="104">
        <v>447.4</v>
      </c>
      <c r="M9" s="75"/>
      <c r="N9" s="55"/>
      <c r="O9" s="102" t="s">
        <v>268</v>
      </c>
      <c r="P9" s="104" t="s">
        <v>271</v>
      </c>
      <c r="Q9" s="75"/>
    </row>
    <row r="10" spans="1:29">
      <c r="A10" s="13"/>
      <c r="B10" s="52"/>
      <c r="C10" s="99"/>
      <c r="D10" s="100"/>
      <c r="E10" s="101"/>
      <c r="F10" s="55"/>
      <c r="G10" s="99"/>
      <c r="H10" s="100"/>
      <c r="I10" s="101"/>
      <c r="J10" s="55"/>
      <c r="K10" s="103"/>
      <c r="L10" s="105"/>
      <c r="M10" s="101"/>
      <c r="N10" s="55"/>
      <c r="O10" s="103"/>
      <c r="P10" s="105"/>
      <c r="Q10" s="101"/>
    </row>
    <row r="11" spans="1:29">
      <c r="A11" s="13"/>
      <c r="B11" s="78" t="s">
        <v>562</v>
      </c>
      <c r="C11" s="60">
        <v>1.1000000000000001</v>
      </c>
      <c r="D11" s="60"/>
      <c r="E11" s="31"/>
      <c r="F11" s="31"/>
      <c r="G11" s="60">
        <v>2.9</v>
      </c>
      <c r="H11" s="60"/>
      <c r="I11" s="31"/>
      <c r="J11" s="31"/>
      <c r="K11" s="61">
        <v>2.6</v>
      </c>
      <c r="L11" s="61"/>
      <c r="M11" s="31"/>
      <c r="N11" s="31"/>
      <c r="O11" s="61">
        <v>2.2999999999999998</v>
      </c>
      <c r="P11" s="61"/>
      <c r="Q11" s="31"/>
    </row>
    <row r="12" spans="1:29" ht="15.75" thickBot="1">
      <c r="A12" s="13"/>
      <c r="B12" s="78"/>
      <c r="C12" s="69"/>
      <c r="D12" s="69"/>
      <c r="E12" s="70"/>
      <c r="F12" s="31"/>
      <c r="G12" s="69"/>
      <c r="H12" s="69"/>
      <c r="I12" s="70"/>
      <c r="J12" s="31"/>
      <c r="K12" s="74"/>
      <c r="L12" s="74"/>
      <c r="M12" s="70"/>
      <c r="N12" s="31"/>
      <c r="O12" s="74"/>
      <c r="P12" s="74"/>
      <c r="Q12" s="70"/>
    </row>
    <row r="13" spans="1:29">
      <c r="A13" s="13"/>
      <c r="B13" s="52" t="s">
        <v>563</v>
      </c>
      <c r="C13" s="98">
        <v>485.1</v>
      </c>
      <c r="D13" s="98"/>
      <c r="E13" s="75"/>
      <c r="F13" s="55"/>
      <c r="G13" s="98">
        <v>2.9</v>
      </c>
      <c r="H13" s="98"/>
      <c r="I13" s="75"/>
      <c r="J13" s="55"/>
      <c r="K13" s="104">
        <v>450</v>
      </c>
      <c r="L13" s="104"/>
      <c r="M13" s="75"/>
      <c r="N13" s="55"/>
      <c r="O13" s="104">
        <v>2.2999999999999998</v>
      </c>
      <c r="P13" s="104"/>
      <c r="Q13" s="75"/>
    </row>
    <row r="14" spans="1:29">
      <c r="A14" s="13"/>
      <c r="B14" s="52"/>
      <c r="C14" s="100"/>
      <c r="D14" s="100"/>
      <c r="E14" s="101"/>
      <c r="F14" s="55"/>
      <c r="G14" s="100"/>
      <c r="H14" s="100"/>
      <c r="I14" s="101"/>
      <c r="J14" s="55"/>
      <c r="K14" s="105"/>
      <c r="L14" s="105"/>
      <c r="M14" s="101"/>
      <c r="N14" s="55"/>
      <c r="O14" s="105"/>
      <c r="P14" s="105"/>
      <c r="Q14" s="101"/>
    </row>
    <row r="15" spans="1:29">
      <c r="A15" s="13"/>
      <c r="B15" s="24" t="s">
        <v>564</v>
      </c>
      <c r="C15" s="31"/>
      <c r="D15" s="31"/>
      <c r="E15" s="31"/>
      <c r="F15" s="16"/>
      <c r="G15" s="31"/>
      <c r="H15" s="31"/>
      <c r="I15" s="31"/>
      <c r="J15" s="16"/>
      <c r="K15" s="31"/>
      <c r="L15" s="31"/>
      <c r="M15" s="31"/>
      <c r="N15" s="16"/>
      <c r="O15" s="31"/>
      <c r="P15" s="31"/>
      <c r="Q15" s="31"/>
    </row>
    <row r="16" spans="1:29">
      <c r="A16" s="13"/>
      <c r="B16" s="107" t="s">
        <v>565</v>
      </c>
      <c r="C16" s="54">
        <v>0.9</v>
      </c>
      <c r="D16" s="54"/>
      <c r="E16" s="55"/>
      <c r="F16" s="55"/>
      <c r="G16" s="54" t="s">
        <v>271</v>
      </c>
      <c r="H16" s="54"/>
      <c r="I16" s="55"/>
      <c r="J16" s="55"/>
      <c r="K16" s="57">
        <v>0.5</v>
      </c>
      <c r="L16" s="57"/>
      <c r="M16" s="55"/>
      <c r="N16" s="55"/>
      <c r="O16" s="57">
        <v>5.4</v>
      </c>
      <c r="P16" s="57"/>
      <c r="Q16" s="55"/>
    </row>
    <row r="17" spans="1:17">
      <c r="A17" s="13"/>
      <c r="B17" s="107"/>
      <c r="C17" s="54"/>
      <c r="D17" s="54"/>
      <c r="E17" s="55"/>
      <c r="F17" s="55"/>
      <c r="G17" s="54"/>
      <c r="H17" s="54"/>
      <c r="I17" s="55"/>
      <c r="J17" s="55"/>
      <c r="K17" s="57"/>
      <c r="L17" s="57"/>
      <c r="M17" s="55"/>
      <c r="N17" s="55"/>
      <c r="O17" s="57"/>
      <c r="P17" s="57"/>
      <c r="Q17" s="55"/>
    </row>
    <row r="18" spans="1:17">
      <c r="A18" s="13"/>
      <c r="B18" s="65" t="s">
        <v>533</v>
      </c>
      <c r="C18" s="60" t="s">
        <v>271</v>
      </c>
      <c r="D18" s="60"/>
      <c r="E18" s="31"/>
      <c r="F18" s="31"/>
      <c r="G18" s="60">
        <v>3.3</v>
      </c>
      <c r="H18" s="60"/>
      <c r="I18" s="31"/>
      <c r="J18" s="31"/>
      <c r="K18" s="61">
        <v>3</v>
      </c>
      <c r="L18" s="61"/>
      <c r="M18" s="31"/>
      <c r="N18" s="31"/>
      <c r="O18" s="61">
        <v>1.6</v>
      </c>
      <c r="P18" s="61"/>
      <c r="Q18" s="31"/>
    </row>
    <row r="19" spans="1:17">
      <c r="A19" s="13"/>
      <c r="B19" s="65"/>
      <c r="C19" s="60"/>
      <c r="D19" s="60"/>
      <c r="E19" s="31"/>
      <c r="F19" s="31"/>
      <c r="G19" s="60"/>
      <c r="H19" s="60"/>
      <c r="I19" s="31"/>
      <c r="J19" s="31"/>
      <c r="K19" s="61"/>
      <c r="L19" s="61"/>
      <c r="M19" s="31"/>
      <c r="N19" s="31"/>
      <c r="O19" s="61"/>
      <c r="P19" s="61"/>
      <c r="Q19" s="31"/>
    </row>
    <row r="20" spans="1:17">
      <c r="A20" s="13"/>
      <c r="B20" s="52" t="s">
        <v>566</v>
      </c>
      <c r="C20" s="54">
        <v>14</v>
      </c>
      <c r="D20" s="54"/>
      <c r="E20" s="55"/>
      <c r="F20" s="55"/>
      <c r="G20" s="54" t="s">
        <v>271</v>
      </c>
      <c r="H20" s="54"/>
      <c r="I20" s="55"/>
      <c r="J20" s="55"/>
      <c r="K20" s="57">
        <v>2.7</v>
      </c>
      <c r="L20" s="57"/>
      <c r="M20" s="55"/>
      <c r="N20" s="55"/>
      <c r="O20" s="57" t="s">
        <v>271</v>
      </c>
      <c r="P20" s="57"/>
      <c r="Q20" s="55"/>
    </row>
    <row r="21" spans="1:17">
      <c r="A21" s="13"/>
      <c r="B21" s="52"/>
      <c r="C21" s="54"/>
      <c r="D21" s="54"/>
      <c r="E21" s="55"/>
      <c r="F21" s="55"/>
      <c r="G21" s="54"/>
      <c r="H21" s="54"/>
      <c r="I21" s="55"/>
      <c r="J21" s="55"/>
      <c r="K21" s="57"/>
      <c r="L21" s="57"/>
      <c r="M21" s="55"/>
      <c r="N21" s="55"/>
      <c r="O21" s="57"/>
      <c r="P21" s="57"/>
      <c r="Q21" s="55"/>
    </row>
    <row r="22" spans="1:17">
      <c r="A22" s="13"/>
      <c r="B22" s="78" t="s">
        <v>567</v>
      </c>
      <c r="C22" s="60">
        <v>38</v>
      </c>
      <c r="D22" s="60"/>
      <c r="E22" s="31"/>
      <c r="F22" s="31"/>
      <c r="G22" s="60" t="s">
        <v>271</v>
      </c>
      <c r="H22" s="60"/>
      <c r="I22" s="31"/>
      <c r="J22" s="31"/>
      <c r="K22" s="61">
        <v>26.4</v>
      </c>
      <c r="L22" s="61"/>
      <c r="M22" s="31"/>
      <c r="N22" s="31"/>
      <c r="O22" s="61" t="s">
        <v>271</v>
      </c>
      <c r="P22" s="61"/>
      <c r="Q22" s="31"/>
    </row>
    <row r="23" spans="1:17" ht="15.75" thickBot="1">
      <c r="A23" s="13"/>
      <c r="B23" s="78"/>
      <c r="C23" s="69"/>
      <c r="D23" s="69"/>
      <c r="E23" s="70"/>
      <c r="F23" s="31"/>
      <c r="G23" s="69"/>
      <c r="H23" s="69"/>
      <c r="I23" s="70"/>
      <c r="J23" s="31"/>
      <c r="K23" s="74"/>
      <c r="L23" s="74"/>
      <c r="M23" s="70"/>
      <c r="N23" s="31"/>
      <c r="O23" s="74"/>
      <c r="P23" s="74"/>
      <c r="Q23" s="70"/>
    </row>
    <row r="24" spans="1:17">
      <c r="A24" s="13"/>
      <c r="B24" s="163" t="s">
        <v>568</v>
      </c>
      <c r="C24" s="98">
        <v>52.9</v>
      </c>
      <c r="D24" s="98"/>
      <c r="E24" s="75"/>
      <c r="F24" s="55"/>
      <c r="G24" s="98">
        <v>3.3</v>
      </c>
      <c r="H24" s="98"/>
      <c r="I24" s="75"/>
      <c r="J24" s="55"/>
      <c r="K24" s="104">
        <v>32.6</v>
      </c>
      <c r="L24" s="104"/>
      <c r="M24" s="75"/>
      <c r="N24" s="55"/>
      <c r="O24" s="104">
        <v>7</v>
      </c>
      <c r="P24" s="104"/>
      <c r="Q24" s="75"/>
    </row>
    <row r="25" spans="1:17" ht="15.75" thickBot="1">
      <c r="A25" s="13"/>
      <c r="B25" s="163"/>
      <c r="C25" s="62"/>
      <c r="D25" s="62"/>
      <c r="E25" s="63"/>
      <c r="F25" s="55"/>
      <c r="G25" s="62"/>
      <c r="H25" s="62"/>
      <c r="I25" s="63"/>
      <c r="J25" s="55"/>
      <c r="K25" s="64"/>
      <c r="L25" s="64"/>
      <c r="M25" s="63"/>
      <c r="N25" s="55"/>
      <c r="O25" s="64"/>
      <c r="P25" s="64"/>
      <c r="Q25" s="63"/>
    </row>
    <row r="26" spans="1:17">
      <c r="A26" s="13"/>
      <c r="B26" s="78" t="s">
        <v>569</v>
      </c>
      <c r="C26" s="68">
        <v>538</v>
      </c>
      <c r="D26" s="68"/>
      <c r="E26" s="50"/>
      <c r="F26" s="31"/>
      <c r="G26" s="68">
        <v>6.2</v>
      </c>
      <c r="H26" s="68"/>
      <c r="I26" s="50"/>
      <c r="J26" s="31"/>
      <c r="K26" s="73">
        <v>482.6</v>
      </c>
      <c r="L26" s="73"/>
      <c r="M26" s="50"/>
      <c r="N26" s="31"/>
      <c r="O26" s="73">
        <v>9.3000000000000007</v>
      </c>
      <c r="P26" s="73"/>
      <c r="Q26" s="50"/>
    </row>
    <row r="27" spans="1:17" ht="15.75" thickBot="1">
      <c r="A27" s="13"/>
      <c r="B27" s="78"/>
      <c r="C27" s="69"/>
      <c r="D27" s="69"/>
      <c r="E27" s="70"/>
      <c r="F27" s="31"/>
      <c r="G27" s="69"/>
      <c r="H27" s="69"/>
      <c r="I27" s="70"/>
      <c r="J27" s="31"/>
      <c r="K27" s="74"/>
      <c r="L27" s="74"/>
      <c r="M27" s="70"/>
      <c r="N27" s="31"/>
      <c r="O27" s="74"/>
      <c r="P27" s="74"/>
      <c r="Q27" s="70"/>
    </row>
    <row r="28" spans="1:17">
      <c r="A28" s="13"/>
      <c r="B28" s="21" t="s">
        <v>570</v>
      </c>
      <c r="C28" s="75"/>
      <c r="D28" s="75"/>
      <c r="E28" s="75"/>
      <c r="F28" s="39"/>
      <c r="G28" s="75"/>
      <c r="H28" s="75"/>
      <c r="I28" s="75"/>
      <c r="J28" s="39"/>
      <c r="K28" s="75"/>
      <c r="L28" s="75"/>
      <c r="M28" s="75"/>
      <c r="N28" s="39"/>
      <c r="O28" s="75"/>
      <c r="P28" s="75"/>
      <c r="Q28" s="75"/>
    </row>
    <row r="29" spans="1:17">
      <c r="A29" s="13"/>
      <c r="B29" s="78" t="s">
        <v>561</v>
      </c>
      <c r="C29" s="60" t="s">
        <v>571</v>
      </c>
      <c r="D29" s="60"/>
      <c r="E29" s="79" t="s">
        <v>278</v>
      </c>
      <c r="F29" s="31"/>
      <c r="G29" s="60" t="s">
        <v>271</v>
      </c>
      <c r="H29" s="60"/>
      <c r="I29" s="31"/>
      <c r="J29" s="31"/>
      <c r="K29" s="61" t="s">
        <v>572</v>
      </c>
      <c r="L29" s="61"/>
      <c r="M29" s="80" t="s">
        <v>278</v>
      </c>
      <c r="N29" s="31"/>
      <c r="O29" s="61" t="s">
        <v>271</v>
      </c>
      <c r="P29" s="61"/>
      <c r="Q29" s="31"/>
    </row>
    <row r="30" spans="1:17">
      <c r="A30" s="13"/>
      <c r="B30" s="78"/>
      <c r="C30" s="60"/>
      <c r="D30" s="60"/>
      <c r="E30" s="79"/>
      <c r="F30" s="31"/>
      <c r="G30" s="60"/>
      <c r="H30" s="60"/>
      <c r="I30" s="31"/>
      <c r="J30" s="31"/>
      <c r="K30" s="61"/>
      <c r="L30" s="61"/>
      <c r="M30" s="80"/>
      <c r="N30" s="31"/>
      <c r="O30" s="61"/>
      <c r="P30" s="61"/>
      <c r="Q30" s="31"/>
    </row>
    <row r="31" spans="1:17">
      <c r="A31" s="13"/>
      <c r="B31" s="52" t="s">
        <v>562</v>
      </c>
      <c r="C31" s="54" t="s">
        <v>271</v>
      </c>
      <c r="D31" s="54"/>
      <c r="E31" s="55"/>
      <c r="F31" s="55"/>
      <c r="G31" s="54" t="s">
        <v>289</v>
      </c>
      <c r="H31" s="54"/>
      <c r="I31" s="53" t="s">
        <v>278</v>
      </c>
      <c r="J31" s="55"/>
      <c r="K31" s="57" t="s">
        <v>435</v>
      </c>
      <c r="L31" s="57"/>
      <c r="M31" s="56" t="s">
        <v>278</v>
      </c>
      <c r="N31" s="55"/>
      <c r="O31" s="57" t="s">
        <v>573</v>
      </c>
      <c r="P31" s="57"/>
      <c r="Q31" s="56" t="s">
        <v>278</v>
      </c>
    </row>
    <row r="32" spans="1:17" ht="15.75" thickBot="1">
      <c r="A32" s="13"/>
      <c r="B32" s="52"/>
      <c r="C32" s="62"/>
      <c r="D32" s="62"/>
      <c r="E32" s="63"/>
      <c r="F32" s="55"/>
      <c r="G32" s="62"/>
      <c r="H32" s="62"/>
      <c r="I32" s="81"/>
      <c r="J32" s="55"/>
      <c r="K32" s="64"/>
      <c r="L32" s="64"/>
      <c r="M32" s="86"/>
      <c r="N32" s="55"/>
      <c r="O32" s="64"/>
      <c r="P32" s="64"/>
      <c r="Q32" s="86"/>
    </row>
    <row r="33" spans="1:29">
      <c r="A33" s="13"/>
      <c r="B33" s="24" t="s">
        <v>563</v>
      </c>
      <c r="C33" s="68" t="s">
        <v>571</v>
      </c>
      <c r="D33" s="68"/>
      <c r="E33" s="43" t="s">
        <v>278</v>
      </c>
      <c r="F33" s="16"/>
      <c r="G33" s="68" t="s">
        <v>289</v>
      </c>
      <c r="H33" s="68"/>
      <c r="I33" s="43" t="s">
        <v>278</v>
      </c>
      <c r="J33" s="16"/>
      <c r="K33" s="73" t="s">
        <v>574</v>
      </c>
      <c r="L33" s="73"/>
      <c r="M33" s="46" t="s">
        <v>278</v>
      </c>
      <c r="N33" s="16"/>
      <c r="O33" s="73" t="s">
        <v>573</v>
      </c>
      <c r="P33" s="73"/>
      <c r="Q33" s="26" t="s">
        <v>278</v>
      </c>
    </row>
    <row r="34" spans="1:29">
      <c r="A34" s="13"/>
      <c r="B34" s="52" t="s">
        <v>575</v>
      </c>
      <c r="C34" s="54" t="s">
        <v>271</v>
      </c>
      <c r="D34" s="54"/>
      <c r="E34" s="55"/>
      <c r="F34" s="55"/>
      <c r="G34" s="54" t="s">
        <v>420</v>
      </c>
      <c r="H34" s="54"/>
      <c r="I34" s="53" t="s">
        <v>278</v>
      </c>
      <c r="J34" s="55"/>
      <c r="K34" s="57" t="s">
        <v>271</v>
      </c>
      <c r="L34" s="57"/>
      <c r="M34" s="55"/>
      <c r="N34" s="55"/>
      <c r="O34" s="57" t="s">
        <v>576</v>
      </c>
      <c r="P34" s="57"/>
      <c r="Q34" s="56" t="s">
        <v>278</v>
      </c>
    </row>
    <row r="35" spans="1:29" ht="15.75" thickBot="1">
      <c r="A35" s="13"/>
      <c r="B35" s="52"/>
      <c r="C35" s="62"/>
      <c r="D35" s="62"/>
      <c r="E35" s="63"/>
      <c r="F35" s="55"/>
      <c r="G35" s="62"/>
      <c r="H35" s="62"/>
      <c r="I35" s="81"/>
      <c r="J35" s="55"/>
      <c r="K35" s="64"/>
      <c r="L35" s="64"/>
      <c r="M35" s="63"/>
      <c r="N35" s="55"/>
      <c r="O35" s="64"/>
      <c r="P35" s="64"/>
      <c r="Q35" s="86"/>
    </row>
    <row r="36" spans="1:29" ht="27" thickBot="1">
      <c r="A36" s="13"/>
      <c r="B36" s="157" t="s">
        <v>577</v>
      </c>
      <c r="C36" s="164" t="s">
        <v>571</v>
      </c>
      <c r="D36" s="164"/>
      <c r="E36" s="159" t="s">
        <v>278</v>
      </c>
      <c r="F36" s="16"/>
      <c r="G36" s="164" t="s">
        <v>578</v>
      </c>
      <c r="H36" s="164"/>
      <c r="I36" s="160" t="s">
        <v>278</v>
      </c>
      <c r="J36" s="16"/>
      <c r="K36" s="165" t="s">
        <v>574</v>
      </c>
      <c r="L36" s="165"/>
      <c r="M36" s="162" t="s">
        <v>278</v>
      </c>
      <c r="N36" s="16"/>
      <c r="O36" s="165" t="s">
        <v>540</v>
      </c>
      <c r="P36" s="165"/>
      <c r="Q36" s="162" t="s">
        <v>278</v>
      </c>
    </row>
    <row r="37" spans="1:29">
      <c r="A37" s="13"/>
      <c r="B37" s="166" t="s">
        <v>579</v>
      </c>
      <c r="C37" s="97" t="s">
        <v>268</v>
      </c>
      <c r="D37" s="98">
        <v>523.29999999999995</v>
      </c>
      <c r="E37" s="75"/>
      <c r="F37" s="55"/>
      <c r="G37" s="97" t="s">
        <v>268</v>
      </c>
      <c r="H37" s="98">
        <v>3.7</v>
      </c>
      <c r="I37" s="75"/>
      <c r="J37" s="55"/>
      <c r="K37" s="102" t="s">
        <v>268</v>
      </c>
      <c r="L37" s="104">
        <v>467.4</v>
      </c>
      <c r="M37" s="75"/>
      <c r="N37" s="55"/>
      <c r="O37" s="102" t="s">
        <v>268</v>
      </c>
      <c r="P37" s="104">
        <v>6.9</v>
      </c>
      <c r="Q37" s="75"/>
    </row>
    <row r="38" spans="1:29" ht="15.75" thickBot="1">
      <c r="A38" s="13"/>
      <c r="B38" s="166"/>
      <c r="C38" s="120"/>
      <c r="D38" s="108"/>
      <c r="E38" s="109"/>
      <c r="F38" s="55"/>
      <c r="G38" s="120"/>
      <c r="H38" s="108"/>
      <c r="I38" s="109"/>
      <c r="J38" s="55"/>
      <c r="K38" s="121"/>
      <c r="L38" s="110"/>
      <c r="M38" s="109"/>
      <c r="N38" s="55"/>
      <c r="O38" s="121"/>
      <c r="P38" s="110"/>
      <c r="Q38" s="109"/>
    </row>
    <row r="39" spans="1:29" ht="15.75" thickTop="1">
      <c r="A39" s="13" t="s">
        <v>1397</v>
      </c>
      <c r="B39" s="31" t="s">
        <v>581</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row>
    <row r="40" spans="1:29">
      <c r="A40" s="13"/>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row>
    <row r="41" spans="1:29">
      <c r="A41" s="13"/>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row>
    <row r="42" spans="1:29">
      <c r="A42" s="13"/>
      <c r="B42" s="31"/>
      <c r="C42" s="29" t="s">
        <v>399</v>
      </c>
      <c r="D42" s="29"/>
      <c r="E42" s="29"/>
      <c r="F42" s="31"/>
      <c r="G42" s="29">
        <v>2013</v>
      </c>
      <c r="H42" s="29"/>
      <c r="I42" s="29"/>
      <c r="J42" s="31"/>
      <c r="K42" s="29">
        <v>2013</v>
      </c>
      <c r="L42" s="29"/>
      <c r="M42" s="29"/>
      <c r="N42" s="31"/>
      <c r="O42" s="29" t="s">
        <v>399</v>
      </c>
      <c r="P42" s="29"/>
      <c r="Q42" s="29"/>
      <c r="R42" s="31"/>
      <c r="S42" s="29">
        <v>2014</v>
      </c>
      <c r="T42" s="29"/>
      <c r="U42" s="29"/>
      <c r="V42" s="31"/>
      <c r="W42" s="29">
        <v>2014</v>
      </c>
      <c r="X42" s="29"/>
      <c r="Y42" s="29"/>
      <c r="Z42" s="31"/>
      <c r="AA42" s="29" t="s">
        <v>399</v>
      </c>
      <c r="AB42" s="29"/>
      <c r="AC42" s="29"/>
    </row>
    <row r="43" spans="1:29" ht="22.5" customHeight="1">
      <c r="A43" s="13"/>
      <c r="B43" s="31"/>
      <c r="C43" s="29" t="s">
        <v>359</v>
      </c>
      <c r="D43" s="29"/>
      <c r="E43" s="29"/>
      <c r="F43" s="31"/>
      <c r="G43" s="29" t="s">
        <v>582</v>
      </c>
      <c r="H43" s="29"/>
      <c r="I43" s="29"/>
      <c r="J43" s="31"/>
      <c r="K43" s="29" t="s">
        <v>583</v>
      </c>
      <c r="L43" s="29"/>
      <c r="M43" s="29"/>
      <c r="N43" s="31"/>
      <c r="O43" s="29" t="s">
        <v>586</v>
      </c>
      <c r="P43" s="29"/>
      <c r="Q43" s="29"/>
      <c r="R43" s="31"/>
      <c r="S43" s="29" t="s">
        <v>582</v>
      </c>
      <c r="T43" s="29"/>
      <c r="U43" s="29"/>
      <c r="V43" s="31"/>
      <c r="W43" s="29" t="s">
        <v>583</v>
      </c>
      <c r="X43" s="29"/>
      <c r="Y43" s="29"/>
      <c r="Z43" s="31"/>
      <c r="AA43" s="29" t="s">
        <v>586</v>
      </c>
      <c r="AB43" s="29"/>
      <c r="AC43" s="29"/>
    </row>
    <row r="44" spans="1:29">
      <c r="A44" s="13"/>
      <c r="B44" s="31"/>
      <c r="C44" s="29">
        <v>2012</v>
      </c>
      <c r="D44" s="29"/>
      <c r="E44" s="29"/>
      <c r="F44" s="31"/>
      <c r="G44" s="12"/>
      <c r="H44" s="12"/>
      <c r="I44" s="12"/>
      <c r="J44" s="31"/>
      <c r="K44" s="29" t="s">
        <v>584</v>
      </c>
      <c r="L44" s="29"/>
      <c r="M44" s="29"/>
      <c r="N44" s="31"/>
      <c r="O44" s="29">
        <v>2013</v>
      </c>
      <c r="P44" s="29"/>
      <c r="Q44" s="29"/>
      <c r="R44" s="31"/>
      <c r="S44" s="12"/>
      <c r="T44" s="12"/>
      <c r="U44" s="12"/>
      <c r="V44" s="31"/>
      <c r="W44" s="29" t="s">
        <v>584</v>
      </c>
      <c r="X44" s="29"/>
      <c r="Y44" s="29"/>
      <c r="Z44" s="31"/>
      <c r="AA44" s="29">
        <v>2014</v>
      </c>
      <c r="AB44" s="29"/>
      <c r="AC44" s="29"/>
    </row>
    <row r="45" spans="1:29" ht="15.75" thickBot="1">
      <c r="A45" s="13"/>
      <c r="B45" s="31"/>
      <c r="C45" s="126"/>
      <c r="D45" s="126"/>
      <c r="E45" s="126"/>
      <c r="F45" s="31"/>
      <c r="G45" s="126"/>
      <c r="H45" s="126"/>
      <c r="I45" s="126"/>
      <c r="J45" s="31"/>
      <c r="K45" s="30" t="s">
        <v>585</v>
      </c>
      <c r="L45" s="30"/>
      <c r="M45" s="30"/>
      <c r="N45" s="31"/>
      <c r="O45" s="126"/>
      <c r="P45" s="126"/>
      <c r="Q45" s="126"/>
      <c r="R45" s="31"/>
      <c r="S45" s="126"/>
      <c r="T45" s="126"/>
      <c r="U45" s="126"/>
      <c r="V45" s="31"/>
      <c r="W45" s="30" t="s">
        <v>585</v>
      </c>
      <c r="X45" s="30"/>
      <c r="Y45" s="30"/>
      <c r="Z45" s="31"/>
      <c r="AA45" s="126"/>
      <c r="AB45" s="126"/>
      <c r="AC45" s="126"/>
    </row>
    <row r="46" spans="1:29">
      <c r="A46" s="13"/>
      <c r="B46" s="52" t="s">
        <v>561</v>
      </c>
      <c r="C46" s="102" t="s">
        <v>268</v>
      </c>
      <c r="D46" s="104">
        <v>18.899999999999999</v>
      </c>
      <c r="E46" s="75"/>
      <c r="F46" s="55"/>
      <c r="G46" s="102" t="s">
        <v>268</v>
      </c>
      <c r="H46" s="104">
        <v>4.0999999999999996</v>
      </c>
      <c r="I46" s="75"/>
      <c r="J46" s="55"/>
      <c r="K46" s="102" t="s">
        <v>268</v>
      </c>
      <c r="L46" s="104">
        <v>8.4</v>
      </c>
      <c r="M46" s="75"/>
      <c r="N46" s="55"/>
      <c r="O46" s="102" t="s">
        <v>268</v>
      </c>
      <c r="P46" s="104">
        <v>14.6</v>
      </c>
      <c r="Q46" s="75"/>
      <c r="R46" s="55"/>
      <c r="S46" s="97" t="s">
        <v>268</v>
      </c>
      <c r="T46" s="98">
        <v>4.7</v>
      </c>
      <c r="U46" s="75"/>
      <c r="V46" s="55"/>
      <c r="W46" s="97" t="s">
        <v>268</v>
      </c>
      <c r="X46" s="98">
        <v>4.5999999999999996</v>
      </c>
      <c r="Y46" s="75"/>
      <c r="Z46" s="55"/>
      <c r="AA46" s="97" t="s">
        <v>268</v>
      </c>
      <c r="AB46" s="98">
        <v>14.7</v>
      </c>
      <c r="AC46" s="75"/>
    </row>
    <row r="47" spans="1:29">
      <c r="A47" s="13"/>
      <c r="B47" s="52"/>
      <c r="C47" s="103"/>
      <c r="D47" s="105"/>
      <c r="E47" s="101"/>
      <c r="F47" s="55"/>
      <c r="G47" s="103"/>
      <c r="H47" s="105"/>
      <c r="I47" s="101"/>
      <c r="J47" s="55"/>
      <c r="K47" s="103"/>
      <c r="L47" s="105"/>
      <c r="M47" s="101"/>
      <c r="N47" s="55"/>
      <c r="O47" s="56"/>
      <c r="P47" s="57"/>
      <c r="Q47" s="55"/>
      <c r="R47" s="55"/>
      <c r="S47" s="99"/>
      <c r="T47" s="100"/>
      <c r="U47" s="101"/>
      <c r="V47" s="55"/>
      <c r="W47" s="99"/>
      <c r="X47" s="100"/>
      <c r="Y47" s="101"/>
      <c r="Z47" s="55"/>
      <c r="AA47" s="99"/>
      <c r="AB47" s="100"/>
      <c r="AC47" s="101"/>
    </row>
    <row r="48" spans="1:29">
      <c r="A48" s="13"/>
      <c r="B48" s="78" t="s">
        <v>562</v>
      </c>
      <c r="C48" s="61">
        <v>0.8</v>
      </c>
      <c r="D48" s="61"/>
      <c r="E48" s="31"/>
      <c r="F48" s="31"/>
      <c r="G48" s="61">
        <v>1.9</v>
      </c>
      <c r="H48" s="61"/>
      <c r="I48" s="31"/>
      <c r="J48" s="31"/>
      <c r="K48" s="61">
        <v>0.8</v>
      </c>
      <c r="L48" s="61"/>
      <c r="M48" s="31"/>
      <c r="N48" s="31"/>
      <c r="O48" s="61">
        <v>1.9</v>
      </c>
      <c r="P48" s="61"/>
      <c r="Q48" s="31"/>
      <c r="R48" s="31"/>
      <c r="S48" s="60">
        <v>0.2</v>
      </c>
      <c r="T48" s="60"/>
      <c r="U48" s="31"/>
      <c r="V48" s="31"/>
      <c r="W48" s="60" t="s">
        <v>271</v>
      </c>
      <c r="X48" s="60"/>
      <c r="Y48" s="31"/>
      <c r="Z48" s="31"/>
      <c r="AA48" s="60">
        <v>2.1</v>
      </c>
      <c r="AB48" s="60"/>
      <c r="AC48" s="31"/>
    </row>
    <row r="49" spans="1:29" ht="15.75" thickBot="1">
      <c r="A49" s="13"/>
      <c r="B49" s="78"/>
      <c r="C49" s="74"/>
      <c r="D49" s="74"/>
      <c r="E49" s="70"/>
      <c r="F49" s="31"/>
      <c r="G49" s="74"/>
      <c r="H49" s="74"/>
      <c r="I49" s="70"/>
      <c r="J49" s="31"/>
      <c r="K49" s="74"/>
      <c r="L49" s="74"/>
      <c r="M49" s="70"/>
      <c r="N49" s="31"/>
      <c r="O49" s="74"/>
      <c r="P49" s="74"/>
      <c r="Q49" s="70"/>
      <c r="R49" s="31"/>
      <c r="S49" s="69"/>
      <c r="T49" s="69"/>
      <c r="U49" s="70"/>
      <c r="V49" s="31"/>
      <c r="W49" s="69"/>
      <c r="X49" s="69"/>
      <c r="Y49" s="70"/>
      <c r="Z49" s="31"/>
      <c r="AA49" s="69"/>
      <c r="AB49" s="69"/>
      <c r="AC49" s="70"/>
    </row>
    <row r="50" spans="1:29">
      <c r="A50" s="13"/>
      <c r="B50" s="52" t="s">
        <v>587</v>
      </c>
      <c r="C50" s="104">
        <v>19.7</v>
      </c>
      <c r="D50" s="104"/>
      <c r="E50" s="75"/>
      <c r="F50" s="55"/>
      <c r="G50" s="104">
        <v>6</v>
      </c>
      <c r="H50" s="104"/>
      <c r="I50" s="75"/>
      <c r="J50" s="55"/>
      <c r="K50" s="104">
        <v>9.1999999999999993</v>
      </c>
      <c r="L50" s="104"/>
      <c r="M50" s="75"/>
      <c r="N50" s="55"/>
      <c r="O50" s="104">
        <v>16.5</v>
      </c>
      <c r="P50" s="104"/>
      <c r="Q50" s="75"/>
      <c r="R50" s="55"/>
      <c r="S50" s="98">
        <v>4.9000000000000004</v>
      </c>
      <c r="T50" s="98"/>
      <c r="U50" s="75"/>
      <c r="V50" s="55"/>
      <c r="W50" s="98">
        <v>4.5999999999999996</v>
      </c>
      <c r="X50" s="98"/>
      <c r="Y50" s="75"/>
      <c r="Z50" s="55"/>
      <c r="AA50" s="98">
        <v>16.8</v>
      </c>
      <c r="AB50" s="98"/>
      <c r="AC50" s="75"/>
    </row>
    <row r="51" spans="1:29">
      <c r="A51" s="13"/>
      <c r="B51" s="52"/>
      <c r="C51" s="57"/>
      <c r="D51" s="57"/>
      <c r="E51" s="55"/>
      <c r="F51" s="55"/>
      <c r="G51" s="57"/>
      <c r="H51" s="57"/>
      <c r="I51" s="55"/>
      <c r="J51" s="55"/>
      <c r="K51" s="57"/>
      <c r="L51" s="57"/>
      <c r="M51" s="55"/>
      <c r="N51" s="55"/>
      <c r="O51" s="57"/>
      <c r="P51" s="57"/>
      <c r="Q51" s="55"/>
      <c r="R51" s="55"/>
      <c r="S51" s="54"/>
      <c r="T51" s="54"/>
      <c r="U51" s="55"/>
      <c r="V51" s="55"/>
      <c r="W51" s="54"/>
      <c r="X51" s="54"/>
      <c r="Y51" s="55"/>
      <c r="Z51" s="55"/>
      <c r="AA51" s="54"/>
      <c r="AB51" s="54"/>
      <c r="AC51" s="55"/>
    </row>
    <row r="52" spans="1:29">
      <c r="A52" s="13"/>
      <c r="B52" s="24" t="s">
        <v>564</v>
      </c>
      <c r="C52" s="28"/>
      <c r="D52" s="28"/>
      <c r="E52" s="28"/>
      <c r="F52" s="16"/>
      <c r="G52" s="28"/>
      <c r="H52" s="28"/>
      <c r="I52" s="28"/>
      <c r="J52" s="16"/>
      <c r="K52" s="28"/>
      <c r="L52" s="28"/>
      <c r="M52" s="28"/>
      <c r="N52" s="16"/>
      <c r="O52" s="28"/>
      <c r="P52" s="28"/>
      <c r="Q52" s="28"/>
      <c r="R52" s="16"/>
      <c r="S52" s="28"/>
      <c r="T52" s="28"/>
      <c r="U52" s="28"/>
      <c r="V52" s="16"/>
      <c r="W52" s="28"/>
      <c r="X52" s="28"/>
      <c r="Y52" s="28"/>
      <c r="Z52" s="16"/>
      <c r="AA52" s="28"/>
      <c r="AB52" s="28"/>
      <c r="AC52" s="28"/>
    </row>
    <row r="53" spans="1:29">
      <c r="A53" s="13"/>
      <c r="B53" s="58" t="s">
        <v>533</v>
      </c>
      <c r="C53" s="57">
        <v>0.9</v>
      </c>
      <c r="D53" s="57"/>
      <c r="E53" s="55"/>
      <c r="F53" s="55"/>
      <c r="G53" s="57">
        <v>0.1</v>
      </c>
      <c r="H53" s="57"/>
      <c r="I53" s="55"/>
      <c r="J53" s="55"/>
      <c r="K53" s="57" t="s">
        <v>279</v>
      </c>
      <c r="L53" s="57"/>
      <c r="M53" s="56" t="s">
        <v>278</v>
      </c>
      <c r="N53" s="55"/>
      <c r="O53" s="57">
        <v>1.1000000000000001</v>
      </c>
      <c r="P53" s="57"/>
      <c r="Q53" s="55"/>
      <c r="R53" s="55"/>
      <c r="S53" s="54" t="s">
        <v>271</v>
      </c>
      <c r="T53" s="54"/>
      <c r="U53" s="55"/>
      <c r="V53" s="55"/>
      <c r="W53" s="54">
        <v>0.7</v>
      </c>
      <c r="X53" s="54"/>
      <c r="Y53" s="55"/>
      <c r="Z53" s="55"/>
      <c r="AA53" s="54">
        <v>0.4</v>
      </c>
      <c r="AB53" s="54"/>
      <c r="AC53" s="55"/>
    </row>
    <row r="54" spans="1:29" ht="15.75" thickBot="1">
      <c r="A54" s="13"/>
      <c r="B54" s="58"/>
      <c r="C54" s="64"/>
      <c r="D54" s="64"/>
      <c r="E54" s="63"/>
      <c r="F54" s="55"/>
      <c r="G54" s="64"/>
      <c r="H54" s="64"/>
      <c r="I54" s="63"/>
      <c r="J54" s="55"/>
      <c r="K54" s="64"/>
      <c r="L54" s="64"/>
      <c r="M54" s="86"/>
      <c r="N54" s="55"/>
      <c r="O54" s="64"/>
      <c r="P54" s="64"/>
      <c r="Q54" s="63"/>
      <c r="R54" s="55"/>
      <c r="S54" s="62"/>
      <c r="T54" s="62"/>
      <c r="U54" s="63"/>
      <c r="V54" s="55"/>
      <c r="W54" s="62"/>
      <c r="X54" s="62"/>
      <c r="Y54" s="63"/>
      <c r="Z54" s="55"/>
      <c r="AA54" s="62"/>
      <c r="AB54" s="62"/>
      <c r="AC54" s="63"/>
    </row>
    <row r="55" spans="1:29">
      <c r="A55" s="13"/>
      <c r="B55" s="78" t="s">
        <v>568</v>
      </c>
      <c r="C55" s="73">
        <v>0.9</v>
      </c>
      <c r="D55" s="73"/>
      <c r="E55" s="50"/>
      <c r="F55" s="31"/>
      <c r="G55" s="73">
        <v>0.1</v>
      </c>
      <c r="H55" s="73"/>
      <c r="I55" s="50"/>
      <c r="J55" s="31"/>
      <c r="K55" s="73" t="s">
        <v>279</v>
      </c>
      <c r="L55" s="73"/>
      <c r="M55" s="71" t="s">
        <v>278</v>
      </c>
      <c r="N55" s="31"/>
      <c r="O55" s="73">
        <v>1.1000000000000001</v>
      </c>
      <c r="P55" s="73"/>
      <c r="Q55" s="50"/>
      <c r="R55" s="31"/>
      <c r="S55" s="68" t="s">
        <v>271</v>
      </c>
      <c r="T55" s="68"/>
      <c r="U55" s="50"/>
      <c r="V55" s="31"/>
      <c r="W55" s="68">
        <v>0.7</v>
      </c>
      <c r="X55" s="68"/>
      <c r="Y55" s="50"/>
      <c r="Z55" s="31"/>
      <c r="AA55" s="68">
        <v>0.4</v>
      </c>
      <c r="AB55" s="68"/>
      <c r="AC55" s="50"/>
    </row>
    <row r="56" spans="1:29" ht="15.75" thickBot="1">
      <c r="A56" s="13"/>
      <c r="B56" s="78"/>
      <c r="C56" s="74"/>
      <c r="D56" s="74"/>
      <c r="E56" s="70"/>
      <c r="F56" s="31"/>
      <c r="G56" s="74"/>
      <c r="H56" s="74"/>
      <c r="I56" s="70"/>
      <c r="J56" s="31"/>
      <c r="K56" s="74"/>
      <c r="L56" s="74"/>
      <c r="M56" s="72"/>
      <c r="N56" s="31"/>
      <c r="O56" s="74"/>
      <c r="P56" s="74"/>
      <c r="Q56" s="70"/>
      <c r="R56" s="31"/>
      <c r="S56" s="69"/>
      <c r="T56" s="69"/>
      <c r="U56" s="70"/>
      <c r="V56" s="31"/>
      <c r="W56" s="69"/>
      <c r="X56" s="69"/>
      <c r="Y56" s="70"/>
      <c r="Z56" s="31"/>
      <c r="AA56" s="69"/>
      <c r="AB56" s="69"/>
      <c r="AC56" s="70"/>
    </row>
    <row r="57" spans="1:29">
      <c r="A57" s="13"/>
      <c r="B57" s="52" t="s">
        <v>577</v>
      </c>
      <c r="C57" s="102" t="s">
        <v>268</v>
      </c>
      <c r="D57" s="104">
        <v>20.6</v>
      </c>
      <c r="E57" s="75"/>
      <c r="F57" s="55"/>
      <c r="G57" s="102" t="s">
        <v>268</v>
      </c>
      <c r="H57" s="104">
        <v>6.1</v>
      </c>
      <c r="I57" s="75"/>
      <c r="J57" s="55"/>
      <c r="K57" s="102" t="s">
        <v>268</v>
      </c>
      <c r="L57" s="104">
        <v>9.1</v>
      </c>
      <c r="M57" s="75"/>
      <c r="N57" s="55"/>
      <c r="O57" s="102" t="s">
        <v>268</v>
      </c>
      <c r="P57" s="104">
        <v>17.600000000000001</v>
      </c>
      <c r="Q57" s="75"/>
      <c r="R57" s="55"/>
      <c r="S57" s="97" t="s">
        <v>268</v>
      </c>
      <c r="T57" s="98">
        <v>4.9000000000000004</v>
      </c>
      <c r="U57" s="75"/>
      <c r="V57" s="55"/>
      <c r="W57" s="97" t="s">
        <v>268</v>
      </c>
      <c r="X57" s="98">
        <v>5.3</v>
      </c>
      <c r="Y57" s="75"/>
      <c r="Z57" s="55"/>
      <c r="AA57" s="97" t="s">
        <v>268</v>
      </c>
      <c r="AB57" s="98">
        <v>17.2</v>
      </c>
      <c r="AC57" s="75"/>
    </row>
    <row r="58" spans="1:29" ht="15.75" thickBot="1">
      <c r="A58" s="13"/>
      <c r="B58" s="52"/>
      <c r="C58" s="121"/>
      <c r="D58" s="110"/>
      <c r="E58" s="109"/>
      <c r="F58" s="55"/>
      <c r="G58" s="121"/>
      <c r="H58" s="110"/>
      <c r="I58" s="109"/>
      <c r="J58" s="55"/>
      <c r="K58" s="121"/>
      <c r="L58" s="110"/>
      <c r="M58" s="109"/>
      <c r="N58" s="55"/>
      <c r="O58" s="121"/>
      <c r="P58" s="110"/>
      <c r="Q58" s="109"/>
      <c r="R58" s="55"/>
      <c r="S58" s="120"/>
      <c r="T58" s="108"/>
      <c r="U58" s="109"/>
      <c r="V58" s="55"/>
      <c r="W58" s="120"/>
      <c r="X58" s="108"/>
      <c r="Y58" s="109"/>
      <c r="Z58" s="55"/>
      <c r="AA58" s="120"/>
      <c r="AB58" s="108"/>
      <c r="AC58" s="109"/>
    </row>
    <row r="59" spans="1:29" ht="15.75" thickTop="1"/>
  </sheetData>
  <mergeCells count="378">
    <mergeCell ref="AB57:AB58"/>
    <mergeCell ref="AC57:AC58"/>
    <mergeCell ref="A1:A2"/>
    <mergeCell ref="B1:AC1"/>
    <mergeCell ref="B2:AC2"/>
    <mergeCell ref="B3:AC3"/>
    <mergeCell ref="A4:A38"/>
    <mergeCell ref="B4:AC4"/>
    <mergeCell ref="A39:A58"/>
    <mergeCell ref="B39:AC39"/>
    <mergeCell ref="V57:V58"/>
    <mergeCell ref="W57:W58"/>
    <mergeCell ref="X57:X58"/>
    <mergeCell ref="Y57:Y58"/>
    <mergeCell ref="Z57:Z58"/>
    <mergeCell ref="AA57:AA58"/>
    <mergeCell ref="P57:P58"/>
    <mergeCell ref="Q57:Q58"/>
    <mergeCell ref="R57:R58"/>
    <mergeCell ref="S57:S58"/>
    <mergeCell ref="T57:T58"/>
    <mergeCell ref="U57:U58"/>
    <mergeCell ref="J57:J58"/>
    <mergeCell ref="K57:K58"/>
    <mergeCell ref="L57:L58"/>
    <mergeCell ref="M57:M58"/>
    <mergeCell ref="N57:N58"/>
    <mergeCell ref="O57:O58"/>
    <mergeCell ref="AA55:AB56"/>
    <mergeCell ref="AC55:AC56"/>
    <mergeCell ref="B57:B58"/>
    <mergeCell ref="C57:C58"/>
    <mergeCell ref="D57:D58"/>
    <mergeCell ref="E57:E58"/>
    <mergeCell ref="F57:F58"/>
    <mergeCell ref="G57:G58"/>
    <mergeCell ref="H57:H58"/>
    <mergeCell ref="I57:I58"/>
    <mergeCell ref="S55:T56"/>
    <mergeCell ref="U55:U56"/>
    <mergeCell ref="V55:V56"/>
    <mergeCell ref="W55:X56"/>
    <mergeCell ref="Y55:Y56"/>
    <mergeCell ref="Z55:Z56"/>
    <mergeCell ref="K55:L56"/>
    <mergeCell ref="M55:M56"/>
    <mergeCell ref="N55:N56"/>
    <mergeCell ref="O55:P56"/>
    <mergeCell ref="Q55:Q56"/>
    <mergeCell ref="R55:R56"/>
    <mergeCell ref="Z53:Z54"/>
    <mergeCell ref="AA53:AB54"/>
    <mergeCell ref="AC53:AC54"/>
    <mergeCell ref="B55:B56"/>
    <mergeCell ref="C55:D56"/>
    <mergeCell ref="E55:E56"/>
    <mergeCell ref="F55:F56"/>
    <mergeCell ref="G55:H56"/>
    <mergeCell ref="I55:I56"/>
    <mergeCell ref="J55:J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AA50:AB51"/>
    <mergeCell ref="AC50:AC51"/>
    <mergeCell ref="C52:E52"/>
    <mergeCell ref="G52:I52"/>
    <mergeCell ref="K52:M52"/>
    <mergeCell ref="O52:Q52"/>
    <mergeCell ref="S52:U52"/>
    <mergeCell ref="W52:Y52"/>
    <mergeCell ref="AA52:AC52"/>
    <mergeCell ref="S50:T51"/>
    <mergeCell ref="U50:U51"/>
    <mergeCell ref="V50:V51"/>
    <mergeCell ref="W50:X51"/>
    <mergeCell ref="Y50:Y51"/>
    <mergeCell ref="Z50:Z51"/>
    <mergeCell ref="K50:L51"/>
    <mergeCell ref="M50:M51"/>
    <mergeCell ref="N50:N51"/>
    <mergeCell ref="O50:P51"/>
    <mergeCell ref="Q50:Q51"/>
    <mergeCell ref="R50:R51"/>
    <mergeCell ref="Z48:Z49"/>
    <mergeCell ref="AA48:AB49"/>
    <mergeCell ref="AC48:AC49"/>
    <mergeCell ref="B50:B51"/>
    <mergeCell ref="C50:D51"/>
    <mergeCell ref="E50:E51"/>
    <mergeCell ref="F50:F51"/>
    <mergeCell ref="G50:H51"/>
    <mergeCell ref="I50:I51"/>
    <mergeCell ref="J50:J51"/>
    <mergeCell ref="R48:R49"/>
    <mergeCell ref="S48:T49"/>
    <mergeCell ref="U48:U49"/>
    <mergeCell ref="V48:V49"/>
    <mergeCell ref="W48:X49"/>
    <mergeCell ref="Y48:Y49"/>
    <mergeCell ref="J48:J49"/>
    <mergeCell ref="K48:L49"/>
    <mergeCell ref="M48:M49"/>
    <mergeCell ref="N48:N49"/>
    <mergeCell ref="O48:P49"/>
    <mergeCell ref="Q48:Q49"/>
    <mergeCell ref="Z46:Z47"/>
    <mergeCell ref="AA46:AA47"/>
    <mergeCell ref="AB46:AB47"/>
    <mergeCell ref="AC46:AC47"/>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W42:Y42"/>
    <mergeCell ref="W43:Y43"/>
    <mergeCell ref="W44:Y44"/>
    <mergeCell ref="W45:Y45"/>
    <mergeCell ref="Z42:Z45"/>
    <mergeCell ref="AA42:AC42"/>
    <mergeCell ref="AA43:AC43"/>
    <mergeCell ref="AA44:AC44"/>
    <mergeCell ref="AA45:AC45"/>
    <mergeCell ref="R42:R45"/>
    <mergeCell ref="S42:U42"/>
    <mergeCell ref="S43:U43"/>
    <mergeCell ref="S44:U44"/>
    <mergeCell ref="S45:U45"/>
    <mergeCell ref="V42:V45"/>
    <mergeCell ref="K42:M42"/>
    <mergeCell ref="K43:M43"/>
    <mergeCell ref="K44:M44"/>
    <mergeCell ref="K45:M45"/>
    <mergeCell ref="N42:N45"/>
    <mergeCell ref="O42:Q42"/>
    <mergeCell ref="O43:Q43"/>
    <mergeCell ref="O44:Q44"/>
    <mergeCell ref="O45:Q45"/>
    <mergeCell ref="F42:F45"/>
    <mergeCell ref="G42:I42"/>
    <mergeCell ref="G43:I43"/>
    <mergeCell ref="G44:I44"/>
    <mergeCell ref="G45:I45"/>
    <mergeCell ref="J42:J45"/>
    <mergeCell ref="N37:N38"/>
    <mergeCell ref="O37:O38"/>
    <mergeCell ref="P37:P38"/>
    <mergeCell ref="Q37:Q38"/>
    <mergeCell ref="B40:AC40"/>
    <mergeCell ref="B42:B45"/>
    <mergeCell ref="C42:E42"/>
    <mergeCell ref="C43:E43"/>
    <mergeCell ref="C44:E44"/>
    <mergeCell ref="C45:E45"/>
    <mergeCell ref="H37:H38"/>
    <mergeCell ref="I37:I38"/>
    <mergeCell ref="J37:J38"/>
    <mergeCell ref="K37:K38"/>
    <mergeCell ref="L37:L38"/>
    <mergeCell ref="M37:M38"/>
    <mergeCell ref="C36:D36"/>
    <mergeCell ref="G36:H36"/>
    <mergeCell ref="K36:L36"/>
    <mergeCell ref="O36:P36"/>
    <mergeCell ref="B37:B38"/>
    <mergeCell ref="C37:C38"/>
    <mergeCell ref="D37:D38"/>
    <mergeCell ref="E37:E38"/>
    <mergeCell ref="F37:F38"/>
    <mergeCell ref="G37:G38"/>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c r="A1" s="1" t="s">
        <v>66</v>
      </c>
      <c r="B1" s="8" t="s">
        <v>2</v>
      </c>
      <c r="C1" s="8" t="s">
        <v>30</v>
      </c>
    </row>
    <row r="2" spans="1:3">
      <c r="A2" s="1" t="s">
        <v>56</v>
      </c>
      <c r="B2" s="8"/>
      <c r="C2" s="8"/>
    </row>
    <row r="3" spans="1:3">
      <c r="A3" s="3" t="s">
        <v>67</v>
      </c>
      <c r="B3" s="4"/>
      <c r="C3" s="4"/>
    </row>
    <row r="4" spans="1:3">
      <c r="A4" s="2" t="s">
        <v>68</v>
      </c>
      <c r="B4" s="9">
        <v>332.8</v>
      </c>
      <c r="C4" s="9">
        <v>272.7</v>
      </c>
    </row>
    <row r="5" spans="1:3">
      <c r="A5" s="2" t="s">
        <v>69</v>
      </c>
      <c r="B5" s="4">
        <v>470.4</v>
      </c>
      <c r="C5" s="4">
        <v>434.8</v>
      </c>
    </row>
    <row r="6" spans="1:3">
      <c r="A6" s="2" t="s">
        <v>70</v>
      </c>
      <c r="B6" s="4">
        <v>52.9</v>
      </c>
      <c r="C6" s="4">
        <v>32.6</v>
      </c>
    </row>
    <row r="7" spans="1:3">
      <c r="A7" s="2" t="s">
        <v>71</v>
      </c>
      <c r="B7" s="4">
        <v>523.29999999999995</v>
      </c>
      <c r="C7" s="4">
        <v>467.4</v>
      </c>
    </row>
    <row r="8" spans="1:3">
      <c r="A8" s="3" t="s">
        <v>72</v>
      </c>
      <c r="B8" s="4"/>
      <c r="C8" s="4"/>
    </row>
    <row r="9" spans="1:3">
      <c r="A9" s="2" t="s">
        <v>72</v>
      </c>
      <c r="B9" s="4">
        <v>252.1</v>
      </c>
      <c r="C9" s="4">
        <v>270.5</v>
      </c>
    </row>
    <row r="10" spans="1:3">
      <c r="A10" s="2" t="s">
        <v>73</v>
      </c>
      <c r="B10" s="4">
        <v>55.5</v>
      </c>
      <c r="C10" s="4">
        <v>59.3</v>
      </c>
    </row>
    <row r="11" spans="1:3">
      <c r="A11" s="2" t="s">
        <v>74</v>
      </c>
      <c r="B11" s="4">
        <v>247</v>
      </c>
      <c r="C11" s="4">
        <v>239.4</v>
      </c>
    </row>
    <row r="12" spans="1:3">
      <c r="A12" s="2" t="s">
        <v>75</v>
      </c>
      <c r="B12" s="4">
        <v>-73</v>
      </c>
      <c r="C12" s="4">
        <v>-73.3</v>
      </c>
    </row>
    <row r="13" spans="1:3">
      <c r="A13" s="2" t="s">
        <v>76</v>
      </c>
      <c r="B13" s="4">
        <v>481.6</v>
      </c>
      <c r="C13" s="4">
        <v>495.9</v>
      </c>
    </row>
    <row r="14" spans="1:3">
      <c r="A14" s="2" t="s">
        <v>77</v>
      </c>
      <c r="B14" s="4">
        <v>91.9</v>
      </c>
      <c r="C14" s="4">
        <v>45.7</v>
      </c>
    </row>
    <row r="15" spans="1:3">
      <c r="A15" s="2" t="s">
        <v>78</v>
      </c>
      <c r="B15" s="10">
        <v>1429.6</v>
      </c>
      <c r="C15" s="10">
        <v>1281.7</v>
      </c>
    </row>
    <row r="16" spans="1:3">
      <c r="A16" s="3" t="s">
        <v>79</v>
      </c>
      <c r="B16" s="4"/>
      <c r="C16" s="4"/>
    </row>
    <row r="17" spans="1:3" ht="30">
      <c r="A17" s="2" t="s">
        <v>80</v>
      </c>
      <c r="B17" s="10">
        <v>1161.5</v>
      </c>
      <c r="C17" s="10">
        <v>1184.5</v>
      </c>
    </row>
    <row r="18" spans="1:3">
      <c r="A18" s="2" t="s">
        <v>81</v>
      </c>
      <c r="B18" s="4">
        <v>551.1</v>
      </c>
      <c r="C18" s="4">
        <v>612.20000000000005</v>
      </c>
    </row>
    <row r="19" spans="1:3">
      <c r="A19" s="2" t="s">
        <v>82</v>
      </c>
      <c r="B19" s="4">
        <v>40.1</v>
      </c>
      <c r="C19" s="4">
        <v>44.5</v>
      </c>
    </row>
    <row r="20" spans="1:3">
      <c r="A20" s="2" t="s">
        <v>83</v>
      </c>
      <c r="B20" s="10">
        <v>1752.7</v>
      </c>
      <c r="C20" s="10">
        <v>1841.2</v>
      </c>
    </row>
    <row r="21" spans="1:3">
      <c r="A21" s="2" t="s">
        <v>84</v>
      </c>
      <c r="B21" s="10">
        <v>1193.8</v>
      </c>
      <c r="C21" s="10">
        <v>1266.5999999999999</v>
      </c>
    </row>
    <row r="22" spans="1:3">
      <c r="A22" s="2" t="s">
        <v>85</v>
      </c>
      <c r="B22" s="4">
        <v>558.9</v>
      </c>
      <c r="C22" s="4">
        <v>574.6</v>
      </c>
    </row>
    <row r="23" spans="1:3">
      <c r="A23" s="3" t="s">
        <v>86</v>
      </c>
      <c r="B23" s="4"/>
      <c r="C23" s="4"/>
    </row>
    <row r="24" spans="1:3">
      <c r="A24" s="2" t="s">
        <v>87</v>
      </c>
      <c r="B24" s="4">
        <v>819</v>
      </c>
      <c r="C24" s="4">
        <v>926.8</v>
      </c>
    </row>
    <row r="25" spans="1:3" ht="60">
      <c r="A25" s="2" t="s">
        <v>88</v>
      </c>
      <c r="B25" s="4">
        <v>204.7</v>
      </c>
      <c r="C25" s="4">
        <v>203.4</v>
      </c>
    </row>
    <row r="26" spans="1:3" ht="60">
      <c r="A26" s="2" t="s">
        <v>88</v>
      </c>
      <c r="B26" s="4">
        <v>128.4</v>
      </c>
      <c r="C26" s="4">
        <v>121.6</v>
      </c>
    </row>
    <row r="27" spans="1:3">
      <c r="A27" s="2" t="s">
        <v>89</v>
      </c>
      <c r="B27" s="10">
        <v>1152.0999999999999</v>
      </c>
      <c r="C27" s="10">
        <v>1251.8</v>
      </c>
    </row>
    <row r="28" spans="1:3">
      <c r="A28" s="2" t="s">
        <v>90</v>
      </c>
      <c r="B28" s="10">
        <v>3140.6</v>
      </c>
      <c r="C28" s="10">
        <v>3108.1</v>
      </c>
    </row>
    <row r="29" spans="1:3">
      <c r="A29" s="3" t="s">
        <v>91</v>
      </c>
      <c r="B29" s="4"/>
      <c r="C29" s="4"/>
    </row>
    <row r="30" spans="1:3">
      <c r="A30" s="2" t="s">
        <v>92</v>
      </c>
      <c r="B30" s="4">
        <v>201.7</v>
      </c>
      <c r="C30" s="4">
        <v>181.1</v>
      </c>
    </row>
    <row r="31" spans="1:3">
      <c r="A31" s="2" t="s">
        <v>93</v>
      </c>
      <c r="B31" s="4">
        <v>369.8</v>
      </c>
      <c r="C31" s="4">
        <v>339.3</v>
      </c>
    </row>
    <row r="32" spans="1:3">
      <c r="A32" s="2" t="s">
        <v>94</v>
      </c>
      <c r="B32" s="4">
        <v>337.6</v>
      </c>
      <c r="C32" s="4">
        <v>229.7</v>
      </c>
    </row>
    <row r="33" spans="1:3">
      <c r="A33" s="2" t="s">
        <v>95</v>
      </c>
      <c r="B33" s="4">
        <v>83.1</v>
      </c>
      <c r="C33" s="4">
        <v>79.400000000000006</v>
      </c>
    </row>
    <row r="34" spans="1:3">
      <c r="A34" s="2" t="s">
        <v>96</v>
      </c>
      <c r="B34" s="4">
        <v>992.2</v>
      </c>
      <c r="C34" s="4">
        <v>829.5</v>
      </c>
    </row>
    <row r="35" spans="1:3">
      <c r="A35" s="3" t="s">
        <v>97</v>
      </c>
      <c r="B35" s="4"/>
      <c r="C35" s="4"/>
    </row>
    <row r="36" spans="1:3">
      <c r="A36" s="2" t="s">
        <v>98</v>
      </c>
      <c r="B36" s="4">
        <v>766.7</v>
      </c>
      <c r="C36" s="4">
        <v>688.4</v>
      </c>
    </row>
    <row r="37" spans="1:3">
      <c r="A37" s="2" t="s">
        <v>99</v>
      </c>
      <c r="B37" s="4">
        <v>185</v>
      </c>
      <c r="C37" s="4">
        <v>127.7</v>
      </c>
    </row>
    <row r="38" spans="1:3">
      <c r="A38" s="2" t="s">
        <v>100</v>
      </c>
      <c r="B38" s="4">
        <v>41.8</v>
      </c>
      <c r="C38" s="4">
        <v>63.3</v>
      </c>
    </row>
    <row r="39" spans="1:3">
      <c r="A39" s="2" t="s">
        <v>101</v>
      </c>
      <c r="B39" s="4">
        <v>993.5</v>
      </c>
      <c r="C39" s="4">
        <v>879.4</v>
      </c>
    </row>
    <row r="40" spans="1:3">
      <c r="A40" s="2" t="s">
        <v>102</v>
      </c>
      <c r="B40" s="4" t="s">
        <v>103</v>
      </c>
      <c r="C40" s="4" t="s">
        <v>103</v>
      </c>
    </row>
    <row r="41" spans="1:3">
      <c r="A41" s="3" t="s">
        <v>104</v>
      </c>
      <c r="B41" s="4"/>
      <c r="C41" s="4"/>
    </row>
    <row r="42" spans="1:3" ht="75">
      <c r="A42" s="2" t="s">
        <v>105</v>
      </c>
      <c r="B42" s="4">
        <v>2</v>
      </c>
      <c r="C42" s="4">
        <v>2</v>
      </c>
    </row>
    <row r="43" spans="1:3">
      <c r="A43" s="2" t="s">
        <v>106</v>
      </c>
      <c r="B43" s="4">
        <v>502.4</v>
      </c>
      <c r="C43" s="4">
        <v>479.1</v>
      </c>
    </row>
    <row r="44" spans="1:3">
      <c r="A44" s="2" t="s">
        <v>107</v>
      </c>
      <c r="B44" s="10">
        <v>2061.3000000000002</v>
      </c>
      <c r="C44" s="10">
        <v>2136.4</v>
      </c>
    </row>
    <row r="45" spans="1:3" ht="30">
      <c r="A45" s="2" t="s">
        <v>108</v>
      </c>
      <c r="B45" s="4">
        <v>-2.6</v>
      </c>
      <c r="C45" s="4">
        <v>94.5</v>
      </c>
    </row>
    <row r="46" spans="1:3" ht="45">
      <c r="A46" s="2" t="s">
        <v>109</v>
      </c>
      <c r="B46" s="10">
        <v>-1416.6</v>
      </c>
      <c r="C46" s="10">
        <v>-1320.7</v>
      </c>
    </row>
    <row r="47" spans="1:3">
      <c r="A47" s="2" t="s">
        <v>110</v>
      </c>
      <c r="B47" s="10">
        <v>1146.5</v>
      </c>
      <c r="C47" s="10">
        <v>1391.3</v>
      </c>
    </row>
    <row r="48" spans="1:3">
      <c r="A48" s="2" t="s">
        <v>111</v>
      </c>
      <c r="B48" s="4">
        <v>8.4</v>
      </c>
      <c r="C48" s="4">
        <v>7.9</v>
      </c>
    </row>
    <row r="49" spans="1:3">
      <c r="A49" s="2" t="s">
        <v>112</v>
      </c>
      <c r="B49" s="10">
        <v>1154.9000000000001</v>
      </c>
      <c r="C49" s="10">
        <v>1399.2</v>
      </c>
    </row>
    <row r="50" spans="1:3">
      <c r="A50" s="2" t="s">
        <v>113</v>
      </c>
      <c r="B50" s="9">
        <v>3140.6</v>
      </c>
      <c r="C50" s="9">
        <v>3108.1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8" t="s">
        <v>1398</v>
      </c>
      <c r="B1" s="8" t="s">
        <v>1</v>
      </c>
      <c r="C1" s="8"/>
      <c r="D1" s="8"/>
      <c r="E1" s="8"/>
      <c r="F1" s="8"/>
      <c r="G1" s="8"/>
      <c r="H1" s="8"/>
      <c r="I1" s="8"/>
    </row>
    <row r="2" spans="1:9" ht="15" customHeight="1">
      <c r="A2" s="8"/>
      <c r="B2" s="8" t="s">
        <v>2</v>
      </c>
      <c r="C2" s="8"/>
      <c r="D2" s="8"/>
      <c r="E2" s="8"/>
      <c r="F2" s="8"/>
      <c r="G2" s="8"/>
      <c r="H2" s="8"/>
      <c r="I2" s="8"/>
    </row>
    <row r="3" spans="1:9" ht="45">
      <c r="A3" s="3" t="s">
        <v>591</v>
      </c>
      <c r="B3" s="12"/>
      <c r="C3" s="12"/>
      <c r="D3" s="12"/>
      <c r="E3" s="12"/>
      <c r="F3" s="12"/>
      <c r="G3" s="12"/>
      <c r="H3" s="12"/>
      <c r="I3" s="12"/>
    </row>
    <row r="4" spans="1:9">
      <c r="A4" s="13" t="s">
        <v>1399</v>
      </c>
      <c r="B4" s="31" t="s">
        <v>1400</v>
      </c>
      <c r="C4" s="31"/>
      <c r="D4" s="31"/>
      <c r="E4" s="31"/>
      <c r="F4" s="31"/>
      <c r="G4" s="31"/>
      <c r="H4" s="31"/>
      <c r="I4" s="31"/>
    </row>
    <row r="5" spans="1:9">
      <c r="A5" s="13"/>
      <c r="B5" s="27"/>
      <c r="C5" s="27"/>
      <c r="D5" s="27"/>
      <c r="E5" s="27"/>
      <c r="F5" s="27"/>
      <c r="G5" s="27"/>
      <c r="H5" s="27"/>
      <c r="I5" s="27"/>
    </row>
    <row r="6" spans="1:9">
      <c r="A6" s="13"/>
      <c r="B6" s="17"/>
      <c r="C6" s="17"/>
      <c r="D6" s="17"/>
      <c r="E6" s="17"/>
      <c r="F6" s="17"/>
      <c r="G6" s="17"/>
      <c r="H6" s="17"/>
      <c r="I6" s="17"/>
    </row>
    <row r="7" spans="1:9" ht="15.75" thickBot="1">
      <c r="A7" s="13"/>
      <c r="B7" s="16"/>
      <c r="C7" s="30">
        <v>2014</v>
      </c>
      <c r="D7" s="30"/>
      <c r="E7" s="30"/>
      <c r="F7" s="16"/>
      <c r="G7" s="30">
        <v>2013</v>
      </c>
      <c r="H7" s="30"/>
      <c r="I7" s="30"/>
    </row>
    <row r="8" spans="1:9">
      <c r="A8" s="13"/>
      <c r="B8" s="21" t="s">
        <v>78</v>
      </c>
      <c r="C8" s="75"/>
      <c r="D8" s="75"/>
      <c r="E8" s="75"/>
      <c r="F8" s="39"/>
      <c r="G8" s="75"/>
      <c r="H8" s="75"/>
      <c r="I8" s="75"/>
    </row>
    <row r="9" spans="1:9">
      <c r="A9" s="13"/>
      <c r="B9" s="65" t="s">
        <v>593</v>
      </c>
      <c r="C9" s="79" t="s">
        <v>268</v>
      </c>
      <c r="D9" s="60">
        <v>42.3</v>
      </c>
      <c r="E9" s="31"/>
      <c r="F9" s="31"/>
      <c r="G9" s="80" t="s">
        <v>268</v>
      </c>
      <c r="H9" s="61">
        <v>12.1</v>
      </c>
      <c r="I9" s="31"/>
    </row>
    <row r="10" spans="1:9">
      <c r="A10" s="13"/>
      <c r="B10" s="65"/>
      <c r="C10" s="79"/>
      <c r="D10" s="60"/>
      <c r="E10" s="31"/>
      <c r="F10" s="31"/>
      <c r="G10" s="80"/>
      <c r="H10" s="61"/>
      <c r="I10" s="31"/>
    </row>
    <row r="11" spans="1:9">
      <c r="A11" s="13"/>
      <c r="B11" s="107" t="s">
        <v>594</v>
      </c>
      <c r="C11" s="54">
        <v>39.200000000000003</v>
      </c>
      <c r="D11" s="54"/>
      <c r="E11" s="55"/>
      <c r="F11" s="55"/>
      <c r="G11" s="57">
        <v>33.6</v>
      </c>
      <c r="H11" s="57"/>
      <c r="I11" s="55"/>
    </row>
    <row r="12" spans="1:9">
      <c r="A12" s="13"/>
      <c r="B12" s="107"/>
      <c r="C12" s="54"/>
      <c r="D12" s="54"/>
      <c r="E12" s="55"/>
      <c r="F12" s="55"/>
      <c r="G12" s="57"/>
      <c r="H12" s="57"/>
      <c r="I12" s="55"/>
    </row>
    <row r="13" spans="1:9">
      <c r="A13" s="13"/>
      <c r="B13" s="65" t="s">
        <v>595</v>
      </c>
      <c r="C13" s="60">
        <v>10.4</v>
      </c>
      <c r="D13" s="60"/>
      <c r="E13" s="31"/>
      <c r="F13" s="31"/>
      <c r="G13" s="61" t="s">
        <v>271</v>
      </c>
      <c r="H13" s="61"/>
      <c r="I13" s="31"/>
    </row>
    <row r="14" spans="1:9" ht="15.75" thickBot="1">
      <c r="A14" s="13"/>
      <c r="B14" s="65"/>
      <c r="C14" s="69"/>
      <c r="D14" s="69"/>
      <c r="E14" s="70"/>
      <c r="F14" s="31"/>
      <c r="G14" s="74"/>
      <c r="H14" s="74"/>
      <c r="I14" s="70"/>
    </row>
    <row r="15" spans="1:9">
      <c r="A15" s="13"/>
      <c r="B15" s="55"/>
      <c r="C15" s="97" t="s">
        <v>268</v>
      </c>
      <c r="D15" s="98">
        <v>91.9</v>
      </c>
      <c r="E15" s="75"/>
      <c r="F15" s="55"/>
      <c r="G15" s="102" t="s">
        <v>268</v>
      </c>
      <c r="H15" s="104">
        <v>45.7</v>
      </c>
      <c r="I15" s="75"/>
    </row>
    <row r="16" spans="1:9" ht="15.75" thickBot="1">
      <c r="A16" s="13"/>
      <c r="B16" s="55"/>
      <c r="C16" s="120"/>
      <c r="D16" s="108"/>
      <c r="E16" s="109"/>
      <c r="F16" s="55"/>
      <c r="G16" s="121"/>
      <c r="H16" s="110"/>
      <c r="I16" s="109"/>
    </row>
    <row r="17" spans="1:9" ht="15.75" thickTop="1">
      <c r="A17" s="13"/>
      <c r="B17" s="24" t="s">
        <v>596</v>
      </c>
      <c r="C17" s="156"/>
      <c r="D17" s="156"/>
      <c r="E17" s="156"/>
      <c r="F17" s="16"/>
      <c r="G17" s="156"/>
      <c r="H17" s="156"/>
      <c r="I17" s="156"/>
    </row>
    <row r="18" spans="1:9">
      <c r="A18" s="13"/>
      <c r="B18" s="107" t="s">
        <v>593</v>
      </c>
      <c r="C18" s="53" t="s">
        <v>268</v>
      </c>
      <c r="D18" s="54">
        <v>36.5</v>
      </c>
      <c r="E18" s="55"/>
      <c r="F18" s="55"/>
      <c r="G18" s="56" t="s">
        <v>268</v>
      </c>
      <c r="H18" s="57">
        <v>46.9</v>
      </c>
      <c r="I18" s="55"/>
    </row>
    <row r="19" spans="1:9">
      <c r="A19" s="13"/>
      <c r="B19" s="107"/>
      <c r="C19" s="53"/>
      <c r="D19" s="54"/>
      <c r="E19" s="55"/>
      <c r="F19" s="55"/>
      <c r="G19" s="56"/>
      <c r="H19" s="57"/>
      <c r="I19" s="55"/>
    </row>
    <row r="20" spans="1:9">
      <c r="A20" s="13"/>
      <c r="B20" s="65" t="s">
        <v>597</v>
      </c>
      <c r="C20" s="60">
        <v>22.4</v>
      </c>
      <c r="D20" s="60"/>
      <c r="E20" s="31"/>
      <c r="F20" s="31"/>
      <c r="G20" s="61">
        <v>19.100000000000001</v>
      </c>
      <c r="H20" s="61"/>
      <c r="I20" s="31"/>
    </row>
    <row r="21" spans="1:9">
      <c r="A21" s="13"/>
      <c r="B21" s="65"/>
      <c r="C21" s="60"/>
      <c r="D21" s="60"/>
      <c r="E21" s="31"/>
      <c r="F21" s="31"/>
      <c r="G21" s="61"/>
      <c r="H21" s="61"/>
      <c r="I21" s="31"/>
    </row>
    <row r="22" spans="1:9" ht="23.25" customHeight="1">
      <c r="A22" s="13"/>
      <c r="B22" s="107" t="s">
        <v>598</v>
      </c>
      <c r="C22" s="54">
        <v>17.5</v>
      </c>
      <c r="D22" s="54"/>
      <c r="E22" s="55"/>
      <c r="F22" s="55"/>
      <c r="G22" s="57">
        <v>11.7</v>
      </c>
      <c r="H22" s="57"/>
      <c r="I22" s="55"/>
    </row>
    <row r="23" spans="1:9">
      <c r="A23" s="13"/>
      <c r="B23" s="107"/>
      <c r="C23" s="54"/>
      <c r="D23" s="54"/>
      <c r="E23" s="55"/>
      <c r="F23" s="55"/>
      <c r="G23" s="57"/>
      <c r="H23" s="57"/>
      <c r="I23" s="55"/>
    </row>
    <row r="24" spans="1:9">
      <c r="A24" s="13"/>
      <c r="B24" s="65" t="s">
        <v>599</v>
      </c>
      <c r="C24" s="60">
        <v>6.7</v>
      </c>
      <c r="D24" s="60"/>
      <c r="E24" s="31"/>
      <c r="F24" s="31"/>
      <c r="G24" s="61">
        <v>6.6</v>
      </c>
      <c r="H24" s="61"/>
      <c r="I24" s="31"/>
    </row>
    <row r="25" spans="1:9">
      <c r="A25" s="13"/>
      <c r="B25" s="65"/>
      <c r="C25" s="60"/>
      <c r="D25" s="60"/>
      <c r="E25" s="31"/>
      <c r="F25" s="31"/>
      <c r="G25" s="61"/>
      <c r="H25" s="61"/>
      <c r="I25" s="31"/>
    </row>
    <row r="26" spans="1:9">
      <c r="A26" s="13"/>
      <c r="B26" s="107" t="s">
        <v>600</v>
      </c>
      <c r="C26" s="54">
        <v>3.7</v>
      </c>
      <c r="D26" s="54"/>
      <c r="E26" s="55"/>
      <c r="F26" s="55"/>
      <c r="G26" s="57">
        <v>6.9</v>
      </c>
      <c r="H26" s="57"/>
      <c r="I26" s="55"/>
    </row>
    <row r="27" spans="1:9">
      <c r="A27" s="13"/>
      <c r="B27" s="107"/>
      <c r="C27" s="54"/>
      <c r="D27" s="54"/>
      <c r="E27" s="55"/>
      <c r="F27" s="55"/>
      <c r="G27" s="57"/>
      <c r="H27" s="57"/>
      <c r="I27" s="55"/>
    </row>
    <row r="28" spans="1:9">
      <c r="A28" s="13"/>
      <c r="B28" s="65" t="s">
        <v>601</v>
      </c>
      <c r="C28" s="60" t="s">
        <v>271</v>
      </c>
      <c r="D28" s="60"/>
      <c r="E28" s="31"/>
      <c r="F28" s="31"/>
      <c r="G28" s="61">
        <v>1.4</v>
      </c>
      <c r="H28" s="61"/>
      <c r="I28" s="31"/>
    </row>
    <row r="29" spans="1:9">
      <c r="A29" s="13"/>
      <c r="B29" s="65"/>
      <c r="C29" s="60"/>
      <c r="D29" s="60"/>
      <c r="E29" s="31"/>
      <c r="F29" s="31"/>
      <c r="G29" s="61"/>
      <c r="H29" s="61"/>
      <c r="I29" s="31"/>
    </row>
    <row r="30" spans="1:9">
      <c r="A30" s="13"/>
      <c r="B30" s="107" t="s">
        <v>533</v>
      </c>
      <c r="C30" s="54">
        <v>41.6</v>
      </c>
      <c r="D30" s="54"/>
      <c r="E30" s="55"/>
      <c r="F30" s="55"/>
      <c r="G30" s="57">
        <v>29</v>
      </c>
      <c r="H30" s="57"/>
      <c r="I30" s="55"/>
    </row>
    <row r="31" spans="1:9" ht="15.75" thickBot="1">
      <c r="A31" s="13"/>
      <c r="B31" s="107"/>
      <c r="C31" s="62"/>
      <c r="D31" s="62"/>
      <c r="E31" s="63"/>
      <c r="F31" s="55"/>
      <c r="G31" s="64"/>
      <c r="H31" s="64"/>
      <c r="I31" s="63"/>
    </row>
    <row r="32" spans="1:9">
      <c r="A32" s="13"/>
      <c r="B32" s="135"/>
      <c r="C32" s="66" t="s">
        <v>268</v>
      </c>
      <c r="D32" s="68">
        <v>128.4</v>
      </c>
      <c r="E32" s="50"/>
      <c r="F32" s="31"/>
      <c r="G32" s="71" t="s">
        <v>268</v>
      </c>
      <c r="H32" s="73">
        <v>121.6</v>
      </c>
      <c r="I32" s="50"/>
    </row>
    <row r="33" spans="1:9" ht="15.75" thickBot="1">
      <c r="A33" s="13"/>
      <c r="B33" s="135"/>
      <c r="C33" s="87"/>
      <c r="D33" s="88"/>
      <c r="E33" s="91"/>
      <c r="F33" s="31"/>
      <c r="G33" s="89"/>
      <c r="H33" s="90"/>
      <c r="I33" s="91"/>
    </row>
    <row r="34" spans="1:9" ht="15.75" thickTop="1">
      <c r="A34" s="13"/>
      <c r="B34" s="21" t="s">
        <v>94</v>
      </c>
      <c r="C34" s="143"/>
      <c r="D34" s="143"/>
      <c r="E34" s="143"/>
      <c r="F34" s="39"/>
      <c r="G34" s="143"/>
      <c r="H34" s="143"/>
      <c r="I34" s="143"/>
    </row>
    <row r="35" spans="1:9">
      <c r="A35" s="13"/>
      <c r="B35" s="65" t="s">
        <v>602</v>
      </c>
      <c r="C35" s="79" t="s">
        <v>268</v>
      </c>
      <c r="D35" s="60">
        <v>83.9</v>
      </c>
      <c r="E35" s="31"/>
      <c r="F35" s="31"/>
      <c r="G35" s="80" t="s">
        <v>268</v>
      </c>
      <c r="H35" s="61">
        <v>3.7</v>
      </c>
      <c r="I35" s="31"/>
    </row>
    <row r="36" spans="1:9">
      <c r="A36" s="13"/>
      <c r="B36" s="65"/>
      <c r="C36" s="79"/>
      <c r="D36" s="60"/>
      <c r="E36" s="31"/>
      <c r="F36" s="31"/>
      <c r="G36" s="80"/>
      <c r="H36" s="61"/>
      <c r="I36" s="31"/>
    </row>
    <row r="37" spans="1:9">
      <c r="A37" s="13"/>
      <c r="B37" s="107" t="s">
        <v>603</v>
      </c>
      <c r="C37" s="54">
        <v>67.3</v>
      </c>
      <c r="D37" s="54"/>
      <c r="E37" s="55"/>
      <c r="F37" s="55"/>
      <c r="G37" s="57">
        <v>64.2</v>
      </c>
      <c r="H37" s="57"/>
      <c r="I37" s="55"/>
    </row>
    <row r="38" spans="1:9">
      <c r="A38" s="13"/>
      <c r="B38" s="107"/>
      <c r="C38" s="54"/>
      <c r="D38" s="54"/>
      <c r="E38" s="55"/>
      <c r="F38" s="55"/>
      <c r="G38" s="57"/>
      <c r="H38" s="57"/>
      <c r="I38" s="55"/>
    </row>
    <row r="39" spans="1:9">
      <c r="A39" s="13"/>
      <c r="B39" s="65" t="s">
        <v>604</v>
      </c>
      <c r="C39" s="60">
        <v>54.7</v>
      </c>
      <c r="D39" s="60"/>
      <c r="E39" s="31"/>
      <c r="F39" s="31"/>
      <c r="G39" s="61">
        <v>54.5</v>
      </c>
      <c r="H39" s="61"/>
      <c r="I39" s="31"/>
    </row>
    <row r="40" spans="1:9">
      <c r="A40" s="13"/>
      <c r="B40" s="65"/>
      <c r="C40" s="60"/>
      <c r="D40" s="60"/>
      <c r="E40" s="31"/>
      <c r="F40" s="31"/>
      <c r="G40" s="61"/>
      <c r="H40" s="61"/>
      <c r="I40" s="31"/>
    </row>
    <row r="41" spans="1:9">
      <c r="A41" s="13"/>
      <c r="B41" s="107" t="s">
        <v>605</v>
      </c>
      <c r="C41" s="54">
        <v>30.7</v>
      </c>
      <c r="D41" s="54"/>
      <c r="E41" s="55"/>
      <c r="F41" s="55"/>
      <c r="G41" s="57">
        <v>25.2</v>
      </c>
      <c r="H41" s="57"/>
      <c r="I41" s="55"/>
    </row>
    <row r="42" spans="1:9">
      <c r="A42" s="13"/>
      <c r="B42" s="107"/>
      <c r="C42" s="54"/>
      <c r="D42" s="54"/>
      <c r="E42" s="55"/>
      <c r="F42" s="55"/>
      <c r="G42" s="57"/>
      <c r="H42" s="57"/>
      <c r="I42" s="55"/>
    </row>
    <row r="43" spans="1:9">
      <c r="A43" s="13"/>
      <c r="B43" s="65" t="s">
        <v>606</v>
      </c>
      <c r="C43" s="60">
        <v>23.7</v>
      </c>
      <c r="D43" s="60"/>
      <c r="E43" s="31"/>
      <c r="F43" s="31"/>
      <c r="G43" s="61">
        <v>8.8000000000000007</v>
      </c>
      <c r="H43" s="61"/>
      <c r="I43" s="31"/>
    </row>
    <row r="44" spans="1:9">
      <c r="A44" s="13"/>
      <c r="B44" s="65"/>
      <c r="C44" s="60"/>
      <c r="D44" s="60"/>
      <c r="E44" s="31"/>
      <c r="F44" s="31"/>
      <c r="G44" s="61"/>
      <c r="H44" s="61"/>
      <c r="I44" s="31"/>
    </row>
    <row r="45" spans="1:9">
      <c r="A45" s="13"/>
      <c r="B45" s="107" t="s">
        <v>607</v>
      </c>
      <c r="C45" s="54">
        <v>12.3</v>
      </c>
      <c r="D45" s="54"/>
      <c r="E45" s="55"/>
      <c r="F45" s="55"/>
      <c r="G45" s="57">
        <v>11.9</v>
      </c>
      <c r="H45" s="57"/>
      <c r="I45" s="55"/>
    </row>
    <row r="46" spans="1:9">
      <c r="A46" s="13"/>
      <c r="B46" s="107"/>
      <c r="C46" s="54"/>
      <c r="D46" s="54"/>
      <c r="E46" s="55"/>
      <c r="F46" s="55"/>
      <c r="G46" s="57"/>
      <c r="H46" s="57"/>
      <c r="I46" s="55"/>
    </row>
    <row r="47" spans="1:9">
      <c r="A47" s="13"/>
      <c r="B47" s="65" t="s">
        <v>608</v>
      </c>
      <c r="C47" s="60">
        <v>11.6</v>
      </c>
      <c r="D47" s="60"/>
      <c r="E47" s="31"/>
      <c r="F47" s="31"/>
      <c r="G47" s="61">
        <v>14.6</v>
      </c>
      <c r="H47" s="61"/>
      <c r="I47" s="31"/>
    </row>
    <row r="48" spans="1:9">
      <c r="A48" s="13"/>
      <c r="B48" s="65"/>
      <c r="C48" s="60"/>
      <c r="D48" s="60"/>
      <c r="E48" s="31"/>
      <c r="F48" s="31"/>
      <c r="G48" s="61"/>
      <c r="H48" s="61"/>
      <c r="I48" s="31"/>
    </row>
    <row r="49" spans="1:9">
      <c r="A49" s="13"/>
      <c r="B49" s="107" t="s">
        <v>533</v>
      </c>
      <c r="C49" s="54">
        <v>53.4</v>
      </c>
      <c r="D49" s="54"/>
      <c r="E49" s="55"/>
      <c r="F49" s="55"/>
      <c r="G49" s="57">
        <v>46.8</v>
      </c>
      <c r="H49" s="57"/>
      <c r="I49" s="55"/>
    </row>
    <row r="50" spans="1:9" ht="15.75" thickBot="1">
      <c r="A50" s="13"/>
      <c r="B50" s="107"/>
      <c r="C50" s="62"/>
      <c r="D50" s="62"/>
      <c r="E50" s="63"/>
      <c r="F50" s="55"/>
      <c r="G50" s="64"/>
      <c r="H50" s="64"/>
      <c r="I50" s="63"/>
    </row>
    <row r="51" spans="1:9">
      <c r="A51" s="13"/>
      <c r="B51" s="135"/>
      <c r="C51" s="66" t="s">
        <v>268</v>
      </c>
      <c r="D51" s="68">
        <v>337.6</v>
      </c>
      <c r="E51" s="50"/>
      <c r="F51" s="31"/>
      <c r="G51" s="71" t="s">
        <v>268</v>
      </c>
      <c r="H51" s="73">
        <v>229.7</v>
      </c>
      <c r="I51" s="50"/>
    </row>
    <row r="52" spans="1:9" ht="15.75" thickBot="1">
      <c r="A52" s="13"/>
      <c r="B52" s="135"/>
      <c r="C52" s="87"/>
      <c r="D52" s="88"/>
      <c r="E52" s="91"/>
      <c r="F52" s="31"/>
      <c r="G52" s="89"/>
      <c r="H52" s="90"/>
      <c r="I52" s="91"/>
    </row>
    <row r="53" spans="1:9" ht="15.75" thickTop="1">
      <c r="A53" s="13"/>
      <c r="B53" s="21" t="s">
        <v>95</v>
      </c>
      <c r="C53" s="143"/>
      <c r="D53" s="143"/>
      <c r="E53" s="143"/>
      <c r="F53" s="39"/>
      <c r="G53" s="143"/>
      <c r="H53" s="143"/>
      <c r="I53" s="143"/>
    </row>
    <row r="54" spans="1:9">
      <c r="A54" s="13"/>
      <c r="B54" s="65" t="s">
        <v>609</v>
      </c>
      <c r="C54" s="79" t="s">
        <v>268</v>
      </c>
      <c r="D54" s="60">
        <v>42.7</v>
      </c>
      <c r="E54" s="31"/>
      <c r="F54" s="31"/>
      <c r="G54" s="80" t="s">
        <v>268</v>
      </c>
      <c r="H54" s="61">
        <v>42</v>
      </c>
      <c r="I54" s="31"/>
    </row>
    <row r="55" spans="1:9">
      <c r="A55" s="13"/>
      <c r="B55" s="65"/>
      <c r="C55" s="79"/>
      <c r="D55" s="60"/>
      <c r="E55" s="31"/>
      <c r="F55" s="31"/>
      <c r="G55" s="80"/>
      <c r="H55" s="61"/>
      <c r="I55" s="31"/>
    </row>
    <row r="56" spans="1:9">
      <c r="A56" s="13"/>
      <c r="B56" s="107" t="s">
        <v>610</v>
      </c>
      <c r="C56" s="54">
        <v>12.7</v>
      </c>
      <c r="D56" s="54"/>
      <c r="E56" s="55"/>
      <c r="F56" s="55"/>
      <c r="G56" s="57">
        <v>13.1</v>
      </c>
      <c r="H56" s="57"/>
      <c r="I56" s="55"/>
    </row>
    <row r="57" spans="1:9">
      <c r="A57" s="13"/>
      <c r="B57" s="107"/>
      <c r="C57" s="54"/>
      <c r="D57" s="54"/>
      <c r="E57" s="55"/>
      <c r="F57" s="55"/>
      <c r="G57" s="57"/>
      <c r="H57" s="57"/>
      <c r="I57" s="55"/>
    </row>
    <row r="58" spans="1:9">
      <c r="A58" s="13"/>
      <c r="B58" s="65" t="s">
        <v>611</v>
      </c>
      <c r="C58" s="60">
        <v>10.4</v>
      </c>
      <c r="D58" s="60"/>
      <c r="E58" s="31"/>
      <c r="F58" s="31"/>
      <c r="G58" s="61">
        <v>6.8</v>
      </c>
      <c r="H58" s="61"/>
      <c r="I58" s="31"/>
    </row>
    <row r="59" spans="1:9">
      <c r="A59" s="13"/>
      <c r="B59" s="65"/>
      <c r="C59" s="60"/>
      <c r="D59" s="60"/>
      <c r="E59" s="31"/>
      <c r="F59" s="31"/>
      <c r="G59" s="61"/>
      <c r="H59" s="61"/>
      <c r="I59" s="31"/>
    </row>
    <row r="60" spans="1:9">
      <c r="A60" s="13"/>
      <c r="B60" s="107" t="s">
        <v>612</v>
      </c>
      <c r="C60" s="54">
        <v>5.5</v>
      </c>
      <c r="D60" s="54"/>
      <c r="E60" s="55"/>
      <c r="F60" s="55"/>
      <c r="G60" s="57" t="s">
        <v>271</v>
      </c>
      <c r="H60" s="57"/>
      <c r="I60" s="55"/>
    </row>
    <row r="61" spans="1:9">
      <c r="A61" s="13"/>
      <c r="B61" s="107"/>
      <c r="C61" s="54"/>
      <c r="D61" s="54"/>
      <c r="E61" s="55"/>
      <c r="F61" s="55"/>
      <c r="G61" s="57"/>
      <c r="H61" s="57"/>
      <c r="I61" s="55"/>
    </row>
    <row r="62" spans="1:9">
      <c r="A62" s="13"/>
      <c r="B62" s="65" t="s">
        <v>613</v>
      </c>
      <c r="C62" s="60">
        <v>2.4</v>
      </c>
      <c r="D62" s="60"/>
      <c r="E62" s="31"/>
      <c r="F62" s="31"/>
      <c r="G62" s="61">
        <v>0.9</v>
      </c>
      <c r="H62" s="61"/>
      <c r="I62" s="31"/>
    </row>
    <row r="63" spans="1:9">
      <c r="A63" s="13"/>
      <c r="B63" s="65"/>
      <c r="C63" s="60"/>
      <c r="D63" s="60"/>
      <c r="E63" s="31"/>
      <c r="F63" s="31"/>
      <c r="G63" s="61"/>
      <c r="H63" s="61"/>
      <c r="I63" s="31"/>
    </row>
    <row r="64" spans="1:9">
      <c r="A64" s="13"/>
      <c r="B64" s="107" t="s">
        <v>606</v>
      </c>
      <c r="C64" s="54">
        <v>1.3</v>
      </c>
      <c r="D64" s="54"/>
      <c r="E64" s="55"/>
      <c r="F64" s="55"/>
      <c r="G64" s="57">
        <v>1.7</v>
      </c>
      <c r="H64" s="57"/>
      <c r="I64" s="55"/>
    </row>
    <row r="65" spans="1:9">
      <c r="A65" s="13"/>
      <c r="B65" s="107"/>
      <c r="C65" s="54"/>
      <c r="D65" s="54"/>
      <c r="E65" s="55"/>
      <c r="F65" s="55"/>
      <c r="G65" s="57"/>
      <c r="H65" s="57"/>
      <c r="I65" s="55"/>
    </row>
    <row r="66" spans="1:9">
      <c r="A66" s="13"/>
      <c r="B66" s="65" t="s">
        <v>614</v>
      </c>
      <c r="C66" s="60">
        <v>0.9</v>
      </c>
      <c r="D66" s="60"/>
      <c r="E66" s="31"/>
      <c r="F66" s="31"/>
      <c r="G66" s="61">
        <v>9.1</v>
      </c>
      <c r="H66" s="61"/>
      <c r="I66" s="31"/>
    </row>
    <row r="67" spans="1:9">
      <c r="A67" s="13"/>
      <c r="B67" s="65"/>
      <c r="C67" s="60"/>
      <c r="D67" s="60"/>
      <c r="E67" s="31"/>
      <c r="F67" s="31"/>
      <c r="G67" s="61"/>
      <c r="H67" s="61"/>
      <c r="I67" s="31"/>
    </row>
    <row r="68" spans="1:9">
      <c r="A68" s="13"/>
      <c r="B68" s="107" t="s">
        <v>533</v>
      </c>
      <c r="C68" s="54">
        <v>7.2</v>
      </c>
      <c r="D68" s="54"/>
      <c r="E68" s="55"/>
      <c r="F68" s="55"/>
      <c r="G68" s="57">
        <v>5.8</v>
      </c>
      <c r="H68" s="57"/>
      <c r="I68" s="55"/>
    </row>
    <row r="69" spans="1:9" ht="15.75" thickBot="1">
      <c r="A69" s="13"/>
      <c r="B69" s="107"/>
      <c r="C69" s="62"/>
      <c r="D69" s="62"/>
      <c r="E69" s="63"/>
      <c r="F69" s="55"/>
      <c r="G69" s="64"/>
      <c r="H69" s="64"/>
      <c r="I69" s="63"/>
    </row>
    <row r="70" spans="1:9">
      <c r="A70" s="13"/>
      <c r="B70" s="135"/>
      <c r="C70" s="66" t="s">
        <v>268</v>
      </c>
      <c r="D70" s="68">
        <v>83.1</v>
      </c>
      <c r="E70" s="50"/>
      <c r="F70" s="31"/>
      <c r="G70" s="71" t="s">
        <v>268</v>
      </c>
      <c r="H70" s="73">
        <v>79.400000000000006</v>
      </c>
      <c r="I70" s="50"/>
    </row>
    <row r="71" spans="1:9" ht="15.75" thickBot="1">
      <c r="A71" s="13"/>
      <c r="B71" s="135"/>
      <c r="C71" s="87"/>
      <c r="D71" s="88"/>
      <c r="E71" s="91"/>
      <c r="F71" s="31"/>
      <c r="G71" s="89"/>
      <c r="H71" s="90"/>
      <c r="I71" s="91"/>
    </row>
    <row r="72" spans="1:9" ht="15.75" thickTop="1">
      <c r="A72" s="13"/>
      <c r="B72" s="21" t="s">
        <v>99</v>
      </c>
      <c r="C72" s="143"/>
      <c r="D72" s="143"/>
      <c r="E72" s="143"/>
      <c r="F72" s="39"/>
      <c r="G72" s="143"/>
      <c r="H72" s="143"/>
      <c r="I72" s="143"/>
    </row>
    <row r="73" spans="1:9">
      <c r="A73" s="13"/>
      <c r="B73" s="65" t="s">
        <v>615</v>
      </c>
      <c r="C73" s="79" t="s">
        <v>268</v>
      </c>
      <c r="D73" s="60">
        <v>83.7</v>
      </c>
      <c r="E73" s="31"/>
      <c r="F73" s="31"/>
      <c r="G73" s="80" t="s">
        <v>268</v>
      </c>
      <c r="H73" s="61">
        <v>39.9</v>
      </c>
      <c r="I73" s="31"/>
    </row>
    <row r="74" spans="1:9">
      <c r="A74" s="13"/>
      <c r="B74" s="65"/>
      <c r="C74" s="79"/>
      <c r="D74" s="60"/>
      <c r="E74" s="31"/>
      <c r="F74" s="31"/>
      <c r="G74" s="80"/>
      <c r="H74" s="61"/>
      <c r="I74" s="31"/>
    </row>
    <row r="75" spans="1:9">
      <c r="A75" s="13"/>
      <c r="B75" s="107" t="s">
        <v>606</v>
      </c>
      <c r="C75" s="54">
        <v>27.9</v>
      </c>
      <c r="D75" s="54"/>
      <c r="E75" s="55"/>
      <c r="F75" s="55"/>
      <c r="G75" s="57">
        <v>15.4</v>
      </c>
      <c r="H75" s="57"/>
      <c r="I75" s="55"/>
    </row>
    <row r="76" spans="1:9">
      <c r="A76" s="13"/>
      <c r="B76" s="107"/>
      <c r="C76" s="54"/>
      <c r="D76" s="54"/>
      <c r="E76" s="55"/>
      <c r="F76" s="55"/>
      <c r="G76" s="57"/>
      <c r="H76" s="57"/>
      <c r="I76" s="55"/>
    </row>
    <row r="77" spans="1:9">
      <c r="A77" s="13"/>
      <c r="B77" s="65" t="s">
        <v>616</v>
      </c>
      <c r="C77" s="60">
        <v>25.1</v>
      </c>
      <c r="D77" s="60"/>
      <c r="E77" s="31"/>
      <c r="F77" s="31"/>
      <c r="G77" s="61">
        <v>29.2</v>
      </c>
      <c r="H77" s="61"/>
      <c r="I77" s="31"/>
    </row>
    <row r="78" spans="1:9">
      <c r="A78" s="13"/>
      <c r="B78" s="65"/>
      <c r="C78" s="60"/>
      <c r="D78" s="60"/>
      <c r="E78" s="31"/>
      <c r="F78" s="31"/>
      <c r="G78" s="61"/>
      <c r="H78" s="61"/>
      <c r="I78" s="31"/>
    </row>
    <row r="79" spans="1:9">
      <c r="A79" s="13"/>
      <c r="B79" s="107" t="s">
        <v>617</v>
      </c>
      <c r="C79" s="54">
        <v>14.7</v>
      </c>
      <c r="D79" s="54"/>
      <c r="E79" s="55"/>
      <c r="F79" s="55"/>
      <c r="G79" s="57">
        <v>15.4</v>
      </c>
      <c r="H79" s="57"/>
      <c r="I79" s="55"/>
    </row>
    <row r="80" spans="1:9">
      <c r="A80" s="13"/>
      <c r="B80" s="107"/>
      <c r="C80" s="54"/>
      <c r="D80" s="54"/>
      <c r="E80" s="55"/>
      <c r="F80" s="55"/>
      <c r="G80" s="57"/>
      <c r="H80" s="57"/>
      <c r="I80" s="55"/>
    </row>
    <row r="81" spans="1:9">
      <c r="A81" s="13"/>
      <c r="B81" s="65" t="s">
        <v>618</v>
      </c>
      <c r="C81" s="60">
        <v>0.1</v>
      </c>
      <c r="D81" s="60"/>
      <c r="E81" s="31"/>
      <c r="F81" s="31"/>
      <c r="G81" s="61" t="s">
        <v>271</v>
      </c>
      <c r="H81" s="61"/>
      <c r="I81" s="31"/>
    </row>
    <row r="82" spans="1:9">
      <c r="A82" s="13"/>
      <c r="B82" s="65"/>
      <c r="C82" s="60"/>
      <c r="D82" s="60"/>
      <c r="E82" s="31"/>
      <c r="F82" s="31"/>
      <c r="G82" s="61"/>
      <c r="H82" s="61"/>
      <c r="I82" s="31"/>
    </row>
    <row r="83" spans="1:9">
      <c r="A83" s="13"/>
      <c r="B83" s="107" t="s">
        <v>533</v>
      </c>
      <c r="C83" s="54">
        <v>33.5</v>
      </c>
      <c r="D83" s="54"/>
      <c r="E83" s="55"/>
      <c r="F83" s="55"/>
      <c r="G83" s="57">
        <v>27.8</v>
      </c>
      <c r="H83" s="57"/>
      <c r="I83" s="55"/>
    </row>
    <row r="84" spans="1:9" ht="15.75" thickBot="1">
      <c r="A84" s="13"/>
      <c r="B84" s="107"/>
      <c r="C84" s="62"/>
      <c r="D84" s="62"/>
      <c r="E84" s="63"/>
      <c r="F84" s="55"/>
      <c r="G84" s="64"/>
      <c r="H84" s="64"/>
      <c r="I84" s="63"/>
    </row>
    <row r="85" spans="1:9">
      <c r="A85" s="13"/>
      <c r="B85" s="135"/>
      <c r="C85" s="66" t="s">
        <v>268</v>
      </c>
      <c r="D85" s="68">
        <v>185</v>
      </c>
      <c r="E85" s="50"/>
      <c r="F85" s="31"/>
      <c r="G85" s="71" t="s">
        <v>268</v>
      </c>
      <c r="H85" s="73">
        <v>127.7</v>
      </c>
      <c r="I85" s="50"/>
    </row>
    <row r="86" spans="1:9" ht="15.75" thickBot="1">
      <c r="A86" s="13"/>
      <c r="B86" s="135"/>
      <c r="C86" s="87"/>
      <c r="D86" s="88"/>
      <c r="E86" s="91"/>
      <c r="F86" s="31"/>
      <c r="G86" s="89"/>
      <c r="H86" s="90"/>
      <c r="I86" s="91"/>
    </row>
    <row r="87" spans="1:9" ht="15.75" thickTop="1"/>
  </sheetData>
  <mergeCells count="261">
    <mergeCell ref="H85:H86"/>
    <mergeCell ref="I85:I86"/>
    <mergeCell ref="A1:A2"/>
    <mergeCell ref="B1:I1"/>
    <mergeCell ref="B2:I2"/>
    <mergeCell ref="B3:I3"/>
    <mergeCell ref="A4:A86"/>
    <mergeCell ref="B4:I4"/>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H70:H71"/>
    <mergeCell ref="I70:I71"/>
    <mergeCell ref="C72:E72"/>
    <mergeCell ref="G72:I72"/>
    <mergeCell ref="B73:B74"/>
    <mergeCell ref="C73:C74"/>
    <mergeCell ref="D73:D74"/>
    <mergeCell ref="E73:E74"/>
    <mergeCell ref="F73:F74"/>
    <mergeCell ref="G73:G74"/>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H51:H52"/>
    <mergeCell ref="I51:I52"/>
    <mergeCell ref="C53:E53"/>
    <mergeCell ref="G53:I53"/>
    <mergeCell ref="B54:B55"/>
    <mergeCell ref="C54:C55"/>
    <mergeCell ref="D54:D55"/>
    <mergeCell ref="E54:E55"/>
    <mergeCell ref="F54:F55"/>
    <mergeCell ref="G54:G55"/>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H32:H33"/>
    <mergeCell ref="I32:I33"/>
    <mergeCell ref="C34:E34"/>
    <mergeCell ref="G34:I34"/>
    <mergeCell ref="B35:B36"/>
    <mergeCell ref="C35:C36"/>
    <mergeCell ref="D35:D36"/>
    <mergeCell ref="E35:E36"/>
    <mergeCell ref="F35:F36"/>
    <mergeCell ref="G35:G3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workbookViewId="0"/>
  </sheetViews>
  <sheetFormatPr defaultRowHeight="15"/>
  <cols>
    <col min="1" max="2" width="36.5703125" bestFit="1" customWidth="1"/>
    <col min="3" max="3" width="5" customWidth="1"/>
    <col min="4" max="4" width="7.42578125" customWidth="1"/>
    <col min="6" max="6" width="7.85546875" customWidth="1"/>
    <col min="7" max="7" width="2" customWidth="1"/>
    <col min="8" max="8" width="4" customWidth="1"/>
    <col min="9" max="9" width="6" customWidth="1"/>
    <col min="12" max="12" width="7.42578125" customWidth="1"/>
    <col min="13" max="13" width="5" customWidth="1"/>
    <col min="15" max="15" width="7.85546875" customWidth="1"/>
    <col min="17" max="17" width="2" customWidth="1"/>
    <col min="18" max="18" width="6" customWidth="1"/>
  </cols>
  <sheetData>
    <row r="1" spans="1:19" ht="15" customHeight="1">
      <c r="A1" s="8" t="s">
        <v>1401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620</v>
      </c>
      <c r="B3" s="12"/>
      <c r="C3" s="12"/>
      <c r="D3" s="12"/>
      <c r="E3" s="12"/>
      <c r="F3" s="12"/>
      <c r="G3" s="12"/>
      <c r="H3" s="12"/>
      <c r="I3" s="12"/>
      <c r="J3" s="12"/>
      <c r="K3" s="12"/>
      <c r="L3" s="12"/>
      <c r="M3" s="12"/>
      <c r="N3" s="12"/>
      <c r="O3" s="12"/>
      <c r="P3" s="12"/>
      <c r="Q3" s="12"/>
      <c r="R3" s="12"/>
      <c r="S3" s="12"/>
    </row>
    <row r="4" spans="1:19">
      <c r="A4" s="13" t="s">
        <v>1402</v>
      </c>
      <c r="B4" s="31" t="s">
        <v>621</v>
      </c>
      <c r="C4" s="31"/>
      <c r="D4" s="31"/>
      <c r="E4" s="31"/>
      <c r="F4" s="31"/>
      <c r="G4" s="31"/>
      <c r="H4" s="31"/>
      <c r="I4" s="31"/>
      <c r="J4" s="31"/>
      <c r="K4" s="31"/>
      <c r="L4" s="31"/>
      <c r="M4" s="31"/>
      <c r="N4" s="31"/>
      <c r="O4" s="31"/>
      <c r="P4" s="31"/>
      <c r="Q4" s="31"/>
      <c r="R4" s="31"/>
      <c r="S4" s="31"/>
    </row>
    <row r="5" spans="1:19">
      <c r="A5" s="13"/>
      <c r="B5" s="27"/>
      <c r="C5" s="27"/>
      <c r="D5" s="27"/>
      <c r="E5" s="27"/>
      <c r="F5" s="27"/>
      <c r="G5" s="27"/>
      <c r="H5" s="27"/>
      <c r="I5" s="27"/>
      <c r="J5" s="27"/>
      <c r="K5" s="27"/>
      <c r="L5" s="27"/>
      <c r="M5" s="27"/>
      <c r="N5" s="27"/>
      <c r="O5" s="27"/>
      <c r="P5" s="27"/>
      <c r="Q5" s="27"/>
      <c r="R5" s="27"/>
      <c r="S5" s="27"/>
    </row>
    <row r="6" spans="1:19">
      <c r="A6" s="13"/>
      <c r="B6" s="17"/>
      <c r="C6" s="17"/>
      <c r="D6" s="17"/>
      <c r="E6" s="17"/>
      <c r="F6" s="17"/>
      <c r="G6" s="17"/>
      <c r="H6" s="17"/>
      <c r="I6" s="17"/>
      <c r="J6" s="17"/>
      <c r="K6" s="17"/>
      <c r="L6" s="17"/>
      <c r="M6" s="17"/>
      <c r="N6" s="17"/>
      <c r="O6" s="17"/>
      <c r="P6" s="17"/>
      <c r="Q6" s="17"/>
      <c r="R6" s="17"/>
      <c r="S6" s="17"/>
    </row>
    <row r="7" spans="1:19" ht="15.75" thickBot="1">
      <c r="A7" s="13"/>
      <c r="B7" s="18"/>
      <c r="C7" s="30">
        <v>2014</v>
      </c>
      <c r="D7" s="30"/>
      <c r="E7" s="30"/>
      <c r="F7" s="30"/>
      <c r="G7" s="30"/>
      <c r="H7" s="30"/>
      <c r="I7" s="30"/>
      <c r="J7" s="30"/>
      <c r="K7" s="16"/>
      <c r="L7" s="30">
        <v>2013</v>
      </c>
      <c r="M7" s="30"/>
      <c r="N7" s="30"/>
      <c r="O7" s="30"/>
      <c r="P7" s="30"/>
      <c r="Q7" s="30"/>
      <c r="R7" s="30"/>
      <c r="S7" s="30"/>
    </row>
    <row r="8" spans="1:19">
      <c r="A8" s="13"/>
      <c r="B8" s="28"/>
      <c r="C8" s="145" t="s">
        <v>622</v>
      </c>
      <c r="D8" s="145"/>
      <c r="E8" s="50"/>
      <c r="F8" s="19" t="s">
        <v>624</v>
      </c>
      <c r="G8" s="50"/>
      <c r="H8" s="145" t="s">
        <v>626</v>
      </c>
      <c r="I8" s="145"/>
      <c r="J8" s="145"/>
      <c r="K8" s="31"/>
      <c r="L8" s="145" t="s">
        <v>622</v>
      </c>
      <c r="M8" s="145"/>
      <c r="N8" s="50"/>
      <c r="O8" s="19" t="s">
        <v>624</v>
      </c>
      <c r="P8" s="50"/>
      <c r="Q8" s="145" t="s">
        <v>626</v>
      </c>
      <c r="R8" s="145"/>
      <c r="S8" s="145"/>
    </row>
    <row r="9" spans="1:19" ht="15.75" thickBot="1">
      <c r="A9" s="13"/>
      <c r="B9" s="28"/>
      <c r="C9" s="30" t="s">
        <v>623</v>
      </c>
      <c r="D9" s="30"/>
      <c r="E9" s="31"/>
      <c r="F9" s="20" t="s">
        <v>625</v>
      </c>
      <c r="G9" s="31"/>
      <c r="H9" s="30"/>
      <c r="I9" s="30"/>
      <c r="J9" s="30"/>
      <c r="K9" s="31"/>
      <c r="L9" s="30" t="s">
        <v>623</v>
      </c>
      <c r="M9" s="30"/>
      <c r="N9" s="31"/>
      <c r="O9" s="20" t="s">
        <v>625</v>
      </c>
      <c r="P9" s="31"/>
      <c r="Q9" s="30"/>
      <c r="R9" s="30"/>
      <c r="S9" s="30"/>
    </row>
    <row r="10" spans="1:19">
      <c r="A10" s="13"/>
      <c r="B10" s="52" t="s">
        <v>627</v>
      </c>
      <c r="C10" s="98">
        <v>4.7</v>
      </c>
      <c r="D10" s="97" t="s">
        <v>374</v>
      </c>
      <c r="E10" s="55"/>
      <c r="F10" s="98">
        <v>2024</v>
      </c>
      <c r="G10" s="55"/>
      <c r="H10" s="97" t="s">
        <v>268</v>
      </c>
      <c r="I10" s="98">
        <v>948</v>
      </c>
      <c r="J10" s="75"/>
      <c r="K10" s="55"/>
      <c r="L10" s="104">
        <v>4.8</v>
      </c>
      <c r="M10" s="102" t="s">
        <v>374</v>
      </c>
      <c r="N10" s="55"/>
      <c r="O10" s="104">
        <v>2022</v>
      </c>
      <c r="P10" s="55"/>
      <c r="Q10" s="102" t="s">
        <v>268</v>
      </c>
      <c r="R10" s="104">
        <v>828.4</v>
      </c>
      <c r="S10" s="75"/>
    </row>
    <row r="11" spans="1:19">
      <c r="A11" s="13"/>
      <c r="B11" s="52"/>
      <c r="C11" s="100"/>
      <c r="D11" s="99"/>
      <c r="E11" s="55"/>
      <c r="F11" s="100"/>
      <c r="G11" s="55"/>
      <c r="H11" s="99"/>
      <c r="I11" s="100"/>
      <c r="J11" s="101"/>
      <c r="K11" s="55"/>
      <c r="L11" s="105"/>
      <c r="M11" s="103"/>
      <c r="N11" s="55"/>
      <c r="O11" s="105"/>
      <c r="P11" s="55"/>
      <c r="Q11" s="103"/>
      <c r="R11" s="105"/>
      <c r="S11" s="101"/>
    </row>
    <row r="12" spans="1:19">
      <c r="A12" s="13"/>
      <c r="B12" s="78" t="s">
        <v>628</v>
      </c>
      <c r="C12" s="60">
        <v>0.2</v>
      </c>
      <c r="D12" s="79" t="s">
        <v>374</v>
      </c>
      <c r="E12" s="31"/>
      <c r="F12" s="60">
        <v>2030</v>
      </c>
      <c r="G12" s="31"/>
      <c r="H12" s="60">
        <v>14.7</v>
      </c>
      <c r="I12" s="60"/>
      <c r="J12" s="31"/>
      <c r="K12" s="31"/>
      <c r="L12" s="61">
        <v>0.2</v>
      </c>
      <c r="M12" s="80" t="s">
        <v>374</v>
      </c>
      <c r="N12" s="31"/>
      <c r="O12" s="61">
        <v>2030</v>
      </c>
      <c r="P12" s="31"/>
      <c r="Q12" s="61">
        <v>19.899999999999999</v>
      </c>
      <c r="R12" s="61"/>
      <c r="S12" s="31"/>
    </row>
    <row r="13" spans="1:19">
      <c r="A13" s="13"/>
      <c r="B13" s="78"/>
      <c r="C13" s="60"/>
      <c r="D13" s="79"/>
      <c r="E13" s="31"/>
      <c r="F13" s="60"/>
      <c r="G13" s="31"/>
      <c r="H13" s="60"/>
      <c r="I13" s="60"/>
      <c r="J13" s="31"/>
      <c r="K13" s="31"/>
      <c r="L13" s="61"/>
      <c r="M13" s="80"/>
      <c r="N13" s="31"/>
      <c r="O13" s="61"/>
      <c r="P13" s="31"/>
      <c r="Q13" s="61"/>
      <c r="R13" s="61"/>
      <c r="S13" s="31"/>
    </row>
    <row r="14" spans="1:19">
      <c r="A14" s="13"/>
      <c r="B14" s="52" t="s">
        <v>629</v>
      </c>
      <c r="C14" s="54">
        <v>0.2</v>
      </c>
      <c r="D14" s="53" t="s">
        <v>374</v>
      </c>
      <c r="E14" s="55"/>
      <c r="F14" s="54">
        <v>2019</v>
      </c>
      <c r="G14" s="55"/>
      <c r="H14" s="54" t="s">
        <v>271</v>
      </c>
      <c r="I14" s="54"/>
      <c r="J14" s="55"/>
      <c r="K14" s="55"/>
      <c r="L14" s="57">
        <v>0.2</v>
      </c>
      <c r="M14" s="56" t="s">
        <v>374</v>
      </c>
      <c r="N14" s="55"/>
      <c r="O14" s="57">
        <v>2017</v>
      </c>
      <c r="P14" s="55"/>
      <c r="Q14" s="57">
        <v>16</v>
      </c>
      <c r="R14" s="57"/>
      <c r="S14" s="55"/>
    </row>
    <row r="15" spans="1:19">
      <c r="A15" s="13"/>
      <c r="B15" s="52"/>
      <c r="C15" s="54"/>
      <c r="D15" s="53"/>
      <c r="E15" s="55"/>
      <c r="F15" s="54"/>
      <c r="G15" s="55"/>
      <c r="H15" s="54"/>
      <c r="I15" s="54"/>
      <c r="J15" s="55"/>
      <c r="K15" s="55"/>
      <c r="L15" s="57"/>
      <c r="M15" s="56"/>
      <c r="N15" s="55"/>
      <c r="O15" s="57"/>
      <c r="P15" s="55"/>
      <c r="Q15" s="57"/>
      <c r="R15" s="57"/>
      <c r="S15" s="55"/>
    </row>
    <row r="16" spans="1:19">
      <c r="A16" s="13"/>
      <c r="B16" s="78" t="s">
        <v>630</v>
      </c>
      <c r="C16" s="28"/>
      <c r="D16" s="28"/>
      <c r="E16" s="31"/>
      <c r="F16" s="28"/>
      <c r="G16" s="31"/>
      <c r="H16" s="60">
        <v>5.2</v>
      </c>
      <c r="I16" s="60"/>
      <c r="J16" s="31"/>
      <c r="K16" s="31"/>
      <c r="L16" s="28"/>
      <c r="M16" s="28"/>
      <c r="N16" s="31"/>
      <c r="O16" s="28"/>
      <c r="P16" s="31"/>
      <c r="Q16" s="61">
        <v>4.4000000000000004</v>
      </c>
      <c r="R16" s="61"/>
      <c r="S16" s="31"/>
    </row>
    <row r="17" spans="1:19">
      <c r="A17" s="13"/>
      <c r="B17" s="78"/>
      <c r="C17" s="28"/>
      <c r="D17" s="28"/>
      <c r="E17" s="31"/>
      <c r="F17" s="28"/>
      <c r="G17" s="31"/>
      <c r="H17" s="60"/>
      <c r="I17" s="60"/>
      <c r="J17" s="31"/>
      <c r="K17" s="31"/>
      <c r="L17" s="28"/>
      <c r="M17" s="28"/>
      <c r="N17" s="31"/>
      <c r="O17" s="28"/>
      <c r="P17" s="31"/>
      <c r="Q17" s="61"/>
      <c r="R17" s="61"/>
      <c r="S17" s="31"/>
    </row>
    <row r="18" spans="1:19">
      <c r="A18" s="13"/>
      <c r="B18" s="52" t="s">
        <v>631</v>
      </c>
      <c r="C18" s="76"/>
      <c r="D18" s="76"/>
      <c r="E18" s="55"/>
      <c r="F18" s="76"/>
      <c r="G18" s="55"/>
      <c r="H18" s="54">
        <v>0.5</v>
      </c>
      <c r="I18" s="54"/>
      <c r="J18" s="55"/>
      <c r="K18" s="55"/>
      <c r="L18" s="76"/>
      <c r="M18" s="76"/>
      <c r="N18" s="55"/>
      <c r="O18" s="76"/>
      <c r="P18" s="55"/>
      <c r="Q18" s="57">
        <v>0.8</v>
      </c>
      <c r="R18" s="57"/>
      <c r="S18" s="55"/>
    </row>
    <row r="19" spans="1:19" ht="15.75" thickBot="1">
      <c r="A19" s="13"/>
      <c r="B19" s="52"/>
      <c r="C19" s="76"/>
      <c r="D19" s="76"/>
      <c r="E19" s="55"/>
      <c r="F19" s="76"/>
      <c r="G19" s="55"/>
      <c r="H19" s="62"/>
      <c r="I19" s="62"/>
      <c r="J19" s="63"/>
      <c r="K19" s="55"/>
      <c r="L19" s="76"/>
      <c r="M19" s="76"/>
      <c r="N19" s="55"/>
      <c r="O19" s="76"/>
      <c r="P19" s="55"/>
      <c r="Q19" s="64"/>
      <c r="R19" s="64"/>
      <c r="S19" s="63"/>
    </row>
    <row r="20" spans="1:19">
      <c r="A20" s="13"/>
      <c r="B20" s="135"/>
      <c r="C20" s="28"/>
      <c r="D20" s="28"/>
      <c r="E20" s="31"/>
      <c r="F20" s="28"/>
      <c r="G20" s="31"/>
      <c r="H20" s="68">
        <v>968.4</v>
      </c>
      <c r="I20" s="68"/>
      <c r="J20" s="50"/>
      <c r="K20" s="31"/>
      <c r="L20" s="28"/>
      <c r="M20" s="28"/>
      <c r="N20" s="31"/>
      <c r="O20" s="28"/>
      <c r="P20" s="31"/>
      <c r="Q20" s="73">
        <v>869.5</v>
      </c>
      <c r="R20" s="73"/>
      <c r="S20" s="50"/>
    </row>
    <row r="21" spans="1:19">
      <c r="A21" s="13"/>
      <c r="B21" s="135"/>
      <c r="C21" s="28"/>
      <c r="D21" s="28"/>
      <c r="E21" s="31"/>
      <c r="F21" s="28"/>
      <c r="G21" s="31"/>
      <c r="H21" s="60"/>
      <c r="I21" s="60"/>
      <c r="J21" s="31"/>
      <c r="K21" s="31"/>
      <c r="L21" s="28"/>
      <c r="M21" s="28"/>
      <c r="N21" s="31"/>
      <c r="O21" s="28"/>
      <c r="P21" s="31"/>
      <c r="Q21" s="61"/>
      <c r="R21" s="61"/>
      <c r="S21" s="31"/>
    </row>
    <row r="22" spans="1:19">
      <c r="A22" s="13"/>
      <c r="B22" s="52" t="s">
        <v>632</v>
      </c>
      <c r="C22" s="76"/>
      <c r="D22" s="76"/>
      <c r="E22" s="55"/>
      <c r="F22" s="76"/>
      <c r="G22" s="55"/>
      <c r="H22" s="54">
        <v>201.7</v>
      </c>
      <c r="I22" s="54"/>
      <c r="J22" s="55"/>
      <c r="K22" s="55"/>
      <c r="L22" s="76"/>
      <c r="M22" s="76"/>
      <c r="N22" s="55"/>
      <c r="O22" s="76"/>
      <c r="P22" s="55"/>
      <c r="Q22" s="57">
        <v>181.1</v>
      </c>
      <c r="R22" s="57"/>
      <c r="S22" s="55"/>
    </row>
    <row r="23" spans="1:19" ht="15.75" thickBot="1">
      <c r="A23" s="13"/>
      <c r="B23" s="52"/>
      <c r="C23" s="76"/>
      <c r="D23" s="76"/>
      <c r="E23" s="55"/>
      <c r="F23" s="76"/>
      <c r="G23" s="55"/>
      <c r="H23" s="62"/>
      <c r="I23" s="62"/>
      <c r="J23" s="63"/>
      <c r="K23" s="55"/>
      <c r="L23" s="76"/>
      <c r="M23" s="76"/>
      <c r="N23" s="55"/>
      <c r="O23" s="76"/>
      <c r="P23" s="55"/>
      <c r="Q23" s="64"/>
      <c r="R23" s="64"/>
      <c r="S23" s="63"/>
    </row>
    <row r="24" spans="1:19">
      <c r="A24" s="13"/>
      <c r="B24" s="135"/>
      <c r="C24" s="28"/>
      <c r="D24" s="28"/>
      <c r="E24" s="31"/>
      <c r="F24" s="28"/>
      <c r="G24" s="31"/>
      <c r="H24" s="66" t="s">
        <v>268</v>
      </c>
      <c r="I24" s="68">
        <v>766.7</v>
      </c>
      <c r="J24" s="50"/>
      <c r="K24" s="31"/>
      <c r="L24" s="28"/>
      <c r="M24" s="28"/>
      <c r="N24" s="31"/>
      <c r="O24" s="28"/>
      <c r="P24" s="31"/>
      <c r="Q24" s="71" t="s">
        <v>268</v>
      </c>
      <c r="R24" s="73">
        <v>688.4</v>
      </c>
      <c r="S24" s="50"/>
    </row>
    <row r="25" spans="1:19" ht="15.75" thickBot="1">
      <c r="A25" s="13"/>
      <c r="B25" s="135"/>
      <c r="C25" s="28"/>
      <c r="D25" s="28"/>
      <c r="E25" s="31"/>
      <c r="F25" s="28"/>
      <c r="G25" s="31"/>
      <c r="H25" s="87"/>
      <c r="I25" s="88"/>
      <c r="J25" s="91"/>
      <c r="K25" s="31"/>
      <c r="L25" s="28"/>
      <c r="M25" s="28"/>
      <c r="N25" s="31"/>
      <c r="O25" s="28"/>
      <c r="P25" s="31"/>
      <c r="Q25" s="89"/>
      <c r="R25" s="90"/>
      <c r="S25" s="91"/>
    </row>
    <row r="26" spans="1:19" ht="15.75" thickTop="1">
      <c r="A26" s="13" t="s">
        <v>1403</v>
      </c>
      <c r="B26" s="31" t="s">
        <v>633</v>
      </c>
      <c r="C26" s="31"/>
      <c r="D26" s="31"/>
      <c r="E26" s="31"/>
      <c r="F26" s="31"/>
      <c r="G26" s="31"/>
      <c r="H26" s="31"/>
      <c r="I26" s="31"/>
      <c r="J26" s="31"/>
      <c r="K26" s="31"/>
      <c r="L26" s="31"/>
      <c r="M26" s="31"/>
      <c r="N26" s="31"/>
      <c r="O26" s="31"/>
      <c r="P26" s="31"/>
      <c r="Q26" s="31"/>
      <c r="R26" s="31"/>
      <c r="S26" s="31"/>
    </row>
    <row r="27" spans="1:19">
      <c r="A27" s="13"/>
      <c r="B27" s="31"/>
      <c r="C27" s="31"/>
      <c r="D27" s="31"/>
      <c r="E27" s="31"/>
      <c r="F27" s="31"/>
      <c r="G27" s="31"/>
      <c r="H27" s="31"/>
      <c r="I27" s="31"/>
      <c r="J27" s="31"/>
      <c r="K27" s="31"/>
      <c r="L27" s="31"/>
      <c r="M27" s="31"/>
      <c r="N27" s="31"/>
      <c r="O27" s="31"/>
      <c r="P27" s="31"/>
      <c r="Q27" s="31"/>
      <c r="R27" s="31"/>
      <c r="S27" s="31"/>
    </row>
    <row r="28" spans="1:19">
      <c r="A28" s="13"/>
      <c r="B28" s="27"/>
      <c r="C28" s="27"/>
      <c r="D28" s="27"/>
      <c r="E28" s="27"/>
    </row>
    <row r="29" spans="1:19">
      <c r="A29" s="13"/>
      <c r="B29" s="17"/>
      <c r="C29" s="17"/>
      <c r="D29" s="17"/>
      <c r="E29" s="17"/>
    </row>
    <row r="30" spans="1:19">
      <c r="A30" s="13"/>
      <c r="B30" s="21" t="s">
        <v>472</v>
      </c>
      <c r="C30" s="76"/>
      <c r="D30" s="76"/>
      <c r="E30" s="76"/>
    </row>
    <row r="31" spans="1:19">
      <c r="A31" s="13"/>
      <c r="B31" s="65">
        <v>2015</v>
      </c>
      <c r="C31" s="80" t="s">
        <v>268</v>
      </c>
      <c r="D31" s="61">
        <v>201.7</v>
      </c>
      <c r="E31" s="31"/>
    </row>
    <row r="32" spans="1:19">
      <c r="A32" s="13"/>
      <c r="B32" s="65"/>
      <c r="C32" s="80"/>
      <c r="D32" s="61"/>
      <c r="E32" s="31"/>
    </row>
    <row r="33" spans="1:19">
      <c r="A33" s="13"/>
      <c r="B33" s="107">
        <v>2016</v>
      </c>
      <c r="C33" s="57">
        <v>3.3</v>
      </c>
      <c r="D33" s="57"/>
      <c r="E33" s="55"/>
    </row>
    <row r="34" spans="1:19">
      <c r="A34" s="13"/>
      <c r="B34" s="107"/>
      <c r="C34" s="57"/>
      <c r="D34" s="57"/>
      <c r="E34" s="55"/>
    </row>
    <row r="35" spans="1:19">
      <c r="A35" s="13"/>
      <c r="B35" s="65">
        <v>2017</v>
      </c>
      <c r="C35" s="61">
        <v>3.3</v>
      </c>
      <c r="D35" s="61"/>
      <c r="E35" s="31"/>
    </row>
    <row r="36" spans="1:19">
      <c r="A36" s="13"/>
      <c r="B36" s="65"/>
      <c r="C36" s="61"/>
      <c r="D36" s="61"/>
      <c r="E36" s="31"/>
    </row>
    <row r="37" spans="1:19">
      <c r="A37" s="13"/>
      <c r="B37" s="107">
        <v>2018</v>
      </c>
      <c r="C37" s="57">
        <v>153.4</v>
      </c>
      <c r="D37" s="57"/>
      <c r="E37" s="55"/>
    </row>
    <row r="38" spans="1:19">
      <c r="A38" s="13"/>
      <c r="B38" s="107"/>
      <c r="C38" s="57"/>
      <c r="D38" s="57"/>
      <c r="E38" s="55"/>
    </row>
    <row r="39" spans="1:19">
      <c r="A39" s="13"/>
      <c r="B39" s="65">
        <v>2019</v>
      </c>
      <c r="C39" s="61" t="s">
        <v>271</v>
      </c>
      <c r="D39" s="61"/>
      <c r="E39" s="31"/>
    </row>
    <row r="40" spans="1:19">
      <c r="A40" s="13"/>
      <c r="B40" s="65"/>
      <c r="C40" s="61"/>
      <c r="D40" s="61"/>
      <c r="E40" s="31"/>
    </row>
    <row r="41" spans="1:19">
      <c r="A41" s="13"/>
      <c r="B41" s="107" t="s">
        <v>634</v>
      </c>
      <c r="C41" s="57">
        <v>606.70000000000005</v>
      </c>
      <c r="D41" s="57"/>
      <c r="E41" s="55"/>
    </row>
    <row r="42" spans="1:19" ht="15.75" thickBot="1">
      <c r="A42" s="13"/>
      <c r="B42" s="107"/>
      <c r="C42" s="64"/>
      <c r="D42" s="64"/>
      <c r="E42" s="63"/>
    </row>
    <row r="43" spans="1:19">
      <c r="A43" s="13"/>
      <c r="B43" s="135"/>
      <c r="C43" s="71" t="s">
        <v>268</v>
      </c>
      <c r="D43" s="73">
        <v>968.4</v>
      </c>
      <c r="E43" s="50"/>
    </row>
    <row r="44" spans="1:19" ht="15.75" thickBot="1">
      <c r="A44" s="13"/>
      <c r="B44" s="135"/>
      <c r="C44" s="89"/>
      <c r="D44" s="90"/>
      <c r="E44" s="91"/>
    </row>
    <row r="45" spans="1:19" ht="15.75" thickTop="1">
      <c r="A45" s="13" t="s">
        <v>1404</v>
      </c>
      <c r="B45" s="31" t="s">
        <v>636</v>
      </c>
      <c r="C45" s="31"/>
      <c r="D45" s="31"/>
      <c r="E45" s="31"/>
      <c r="F45" s="31"/>
      <c r="G45" s="31"/>
      <c r="H45" s="31"/>
      <c r="I45" s="31"/>
      <c r="J45" s="31"/>
      <c r="K45" s="31"/>
      <c r="L45" s="31"/>
      <c r="M45" s="31"/>
      <c r="N45" s="31"/>
      <c r="O45" s="31"/>
      <c r="P45" s="31"/>
      <c r="Q45" s="31"/>
      <c r="R45" s="31"/>
      <c r="S45" s="31"/>
    </row>
    <row r="46" spans="1:19">
      <c r="A46" s="13"/>
      <c r="B46" s="27"/>
      <c r="C46" s="27"/>
      <c r="D46" s="27"/>
      <c r="E46" s="27"/>
      <c r="F46" s="27"/>
      <c r="G46" s="27"/>
      <c r="H46" s="27"/>
      <c r="I46" s="27"/>
    </row>
    <row r="47" spans="1:19">
      <c r="A47" s="13"/>
      <c r="B47" s="17"/>
      <c r="C47" s="17"/>
      <c r="D47" s="17"/>
      <c r="E47" s="17"/>
      <c r="F47" s="17"/>
      <c r="G47" s="17"/>
      <c r="H47" s="17"/>
      <c r="I47" s="17"/>
    </row>
    <row r="48" spans="1:19" ht="15.75" thickBot="1">
      <c r="A48" s="13"/>
      <c r="B48" s="16"/>
      <c r="C48" s="30">
        <v>2014</v>
      </c>
      <c r="D48" s="30"/>
      <c r="E48" s="30"/>
      <c r="F48" s="16"/>
      <c r="G48" s="30">
        <v>2013</v>
      </c>
      <c r="H48" s="30"/>
      <c r="I48" s="30"/>
    </row>
    <row r="49" spans="1:9">
      <c r="A49" s="13"/>
      <c r="B49" s="56" t="s">
        <v>637</v>
      </c>
      <c r="C49" s="97" t="s">
        <v>268</v>
      </c>
      <c r="D49" s="98">
        <v>600</v>
      </c>
      <c r="E49" s="75"/>
      <c r="F49" s="55"/>
      <c r="G49" s="102" t="s">
        <v>268</v>
      </c>
      <c r="H49" s="104">
        <v>600</v>
      </c>
      <c r="I49" s="75"/>
    </row>
    <row r="50" spans="1:9">
      <c r="A50" s="13"/>
      <c r="B50" s="56"/>
      <c r="C50" s="99"/>
      <c r="D50" s="100"/>
      <c r="E50" s="101"/>
      <c r="F50" s="55"/>
      <c r="G50" s="103"/>
      <c r="H50" s="105"/>
      <c r="I50" s="101"/>
    </row>
    <row r="51" spans="1:9">
      <c r="A51" s="13"/>
      <c r="B51" s="80" t="s">
        <v>638</v>
      </c>
      <c r="C51" s="60" t="s">
        <v>271</v>
      </c>
      <c r="D51" s="60"/>
      <c r="E51" s="31"/>
      <c r="F51" s="31"/>
      <c r="G51" s="61" t="s">
        <v>639</v>
      </c>
      <c r="H51" s="61"/>
      <c r="I51" s="80" t="s">
        <v>278</v>
      </c>
    </row>
    <row r="52" spans="1:9">
      <c r="A52" s="13"/>
      <c r="B52" s="80"/>
      <c r="C52" s="60"/>
      <c r="D52" s="60"/>
      <c r="E52" s="31"/>
      <c r="F52" s="31"/>
      <c r="G52" s="61"/>
      <c r="H52" s="61"/>
      <c r="I52" s="80"/>
    </row>
    <row r="53" spans="1:9">
      <c r="A53" s="13"/>
      <c r="B53" s="56" t="s">
        <v>640</v>
      </c>
      <c r="C53" s="54" t="s">
        <v>271</v>
      </c>
      <c r="D53" s="54"/>
      <c r="E53" s="55"/>
      <c r="F53" s="55"/>
      <c r="G53" s="57" t="s">
        <v>271</v>
      </c>
      <c r="H53" s="57"/>
      <c r="I53" s="55"/>
    </row>
    <row r="54" spans="1:9" ht="15.75" thickBot="1">
      <c r="A54" s="13"/>
      <c r="B54" s="56"/>
      <c r="C54" s="62"/>
      <c r="D54" s="62"/>
      <c r="E54" s="63"/>
      <c r="F54" s="55"/>
      <c r="G54" s="64"/>
      <c r="H54" s="64"/>
      <c r="I54" s="63"/>
    </row>
    <row r="55" spans="1:9">
      <c r="A55" s="13"/>
      <c r="B55" s="80" t="s">
        <v>641</v>
      </c>
      <c r="C55" s="68" t="s">
        <v>271</v>
      </c>
      <c r="D55" s="68"/>
      <c r="E55" s="50"/>
      <c r="F55" s="31"/>
      <c r="G55" s="73" t="s">
        <v>639</v>
      </c>
      <c r="H55" s="73"/>
      <c r="I55" s="71" t="s">
        <v>278</v>
      </c>
    </row>
    <row r="56" spans="1:9" ht="15.75" thickBot="1">
      <c r="A56" s="13"/>
      <c r="B56" s="80"/>
      <c r="C56" s="69"/>
      <c r="D56" s="69"/>
      <c r="E56" s="70"/>
      <c r="F56" s="31"/>
      <c r="G56" s="74"/>
      <c r="H56" s="74"/>
      <c r="I56" s="72"/>
    </row>
    <row r="57" spans="1:9">
      <c r="A57" s="13"/>
      <c r="B57" s="56" t="s">
        <v>642</v>
      </c>
      <c r="C57" s="97" t="s">
        <v>268</v>
      </c>
      <c r="D57" s="98">
        <v>600</v>
      </c>
      <c r="E57" s="75"/>
      <c r="F57" s="55"/>
      <c r="G57" s="102" t="s">
        <v>268</v>
      </c>
      <c r="H57" s="104">
        <v>584</v>
      </c>
      <c r="I57" s="75"/>
    </row>
    <row r="58" spans="1:9" ht="15.75" thickBot="1">
      <c r="A58" s="13"/>
      <c r="B58" s="56"/>
      <c r="C58" s="120"/>
      <c r="D58" s="108"/>
      <c r="E58" s="109"/>
      <c r="F58" s="55"/>
      <c r="G58" s="121"/>
      <c r="H58" s="110"/>
      <c r="I58" s="109"/>
    </row>
    <row r="59" spans="1:9" ht="15.75" thickTop="1"/>
  </sheetData>
  <mergeCells count="210">
    <mergeCell ref="A45:A58"/>
    <mergeCell ref="B45:S45"/>
    <mergeCell ref="H57:H58"/>
    <mergeCell ref="I57:I58"/>
    <mergeCell ref="A1:A2"/>
    <mergeCell ref="B1:S1"/>
    <mergeCell ref="B2:S2"/>
    <mergeCell ref="B3:S3"/>
    <mergeCell ref="A4:A25"/>
    <mergeCell ref="B4:S4"/>
    <mergeCell ref="A26:A44"/>
    <mergeCell ref="B26:S26"/>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B43:B44"/>
    <mergeCell ref="C43:C44"/>
    <mergeCell ref="D43:D44"/>
    <mergeCell ref="E43:E44"/>
    <mergeCell ref="B46:I46"/>
    <mergeCell ref="C48:E48"/>
    <mergeCell ref="G48:I48"/>
    <mergeCell ref="B39:B40"/>
    <mergeCell ref="C39:D40"/>
    <mergeCell ref="E39:E40"/>
    <mergeCell ref="B41:B42"/>
    <mergeCell ref="C41:D42"/>
    <mergeCell ref="E41:E42"/>
    <mergeCell ref="B35:B36"/>
    <mergeCell ref="C35:D36"/>
    <mergeCell ref="E35:E36"/>
    <mergeCell ref="B37:B38"/>
    <mergeCell ref="C37:D38"/>
    <mergeCell ref="E37:E38"/>
    <mergeCell ref="C30:E30"/>
    <mergeCell ref="B31:B32"/>
    <mergeCell ref="C31:C32"/>
    <mergeCell ref="D31:D32"/>
    <mergeCell ref="E31:E32"/>
    <mergeCell ref="B33:B34"/>
    <mergeCell ref="C33:D34"/>
    <mergeCell ref="E33:E34"/>
    <mergeCell ref="O24:O25"/>
    <mergeCell ref="P24:P25"/>
    <mergeCell ref="Q24:Q25"/>
    <mergeCell ref="R24:R25"/>
    <mergeCell ref="S24:S25"/>
    <mergeCell ref="B28:E28"/>
    <mergeCell ref="B27:S27"/>
    <mergeCell ref="H24:H25"/>
    <mergeCell ref="I24:I25"/>
    <mergeCell ref="J24:J25"/>
    <mergeCell ref="K24:K25"/>
    <mergeCell ref="L24:M25"/>
    <mergeCell ref="N24:N25"/>
    <mergeCell ref="N22:N23"/>
    <mergeCell ref="O22:O23"/>
    <mergeCell ref="P22:P23"/>
    <mergeCell ref="Q22:R23"/>
    <mergeCell ref="S22:S23"/>
    <mergeCell ref="B24:B25"/>
    <mergeCell ref="C24:D25"/>
    <mergeCell ref="E24:E25"/>
    <mergeCell ref="F24:F25"/>
    <mergeCell ref="G24:G25"/>
    <mergeCell ref="S20:S21"/>
    <mergeCell ref="B22:B23"/>
    <mergeCell ref="C22:D23"/>
    <mergeCell ref="E22:E23"/>
    <mergeCell ref="F22:F23"/>
    <mergeCell ref="G22:G23"/>
    <mergeCell ref="H22:I23"/>
    <mergeCell ref="J22:J23"/>
    <mergeCell ref="K22:K23"/>
    <mergeCell ref="L22:M23"/>
    <mergeCell ref="K20:K21"/>
    <mergeCell ref="L20:M21"/>
    <mergeCell ref="N20:N21"/>
    <mergeCell ref="O20:O21"/>
    <mergeCell ref="P20:P21"/>
    <mergeCell ref="Q20:R21"/>
    <mergeCell ref="P18:P19"/>
    <mergeCell ref="Q18:R19"/>
    <mergeCell ref="S18:S19"/>
    <mergeCell ref="B20:B21"/>
    <mergeCell ref="C20:D21"/>
    <mergeCell ref="E20:E21"/>
    <mergeCell ref="F20:F21"/>
    <mergeCell ref="G20:G21"/>
    <mergeCell ref="H20:I21"/>
    <mergeCell ref="J20:J21"/>
    <mergeCell ref="H18:I19"/>
    <mergeCell ref="J18:J19"/>
    <mergeCell ref="K18:K19"/>
    <mergeCell ref="L18:M19"/>
    <mergeCell ref="N18:N19"/>
    <mergeCell ref="O18:O19"/>
    <mergeCell ref="N16:N17"/>
    <mergeCell ref="O16:O17"/>
    <mergeCell ref="P16:P17"/>
    <mergeCell ref="Q16:R17"/>
    <mergeCell ref="S16:S17"/>
    <mergeCell ref="B18:B19"/>
    <mergeCell ref="C18:D19"/>
    <mergeCell ref="E18:E19"/>
    <mergeCell ref="F18:F19"/>
    <mergeCell ref="G18:G19"/>
    <mergeCell ref="S14:S15"/>
    <mergeCell ref="B16:B17"/>
    <mergeCell ref="C16:D17"/>
    <mergeCell ref="E16:E17"/>
    <mergeCell ref="F16:F17"/>
    <mergeCell ref="G16:G17"/>
    <mergeCell ref="H16:I17"/>
    <mergeCell ref="J16:J17"/>
    <mergeCell ref="K16:K17"/>
    <mergeCell ref="L16:M17"/>
    <mergeCell ref="L14:L15"/>
    <mergeCell ref="M14:M15"/>
    <mergeCell ref="N14:N15"/>
    <mergeCell ref="O14:O15"/>
    <mergeCell ref="P14:P15"/>
    <mergeCell ref="Q14:R15"/>
    <mergeCell ref="S12:S13"/>
    <mergeCell ref="B14:B15"/>
    <mergeCell ref="C14:C15"/>
    <mergeCell ref="D14:D15"/>
    <mergeCell ref="E14:E15"/>
    <mergeCell ref="F14:F15"/>
    <mergeCell ref="G14:G15"/>
    <mergeCell ref="H14:I15"/>
    <mergeCell ref="J14:J15"/>
    <mergeCell ref="K14:K15"/>
    <mergeCell ref="L12:L13"/>
    <mergeCell ref="M12:M13"/>
    <mergeCell ref="N12:N13"/>
    <mergeCell ref="O12:O13"/>
    <mergeCell ref="P12:P13"/>
    <mergeCell ref="Q12:R13"/>
    <mergeCell ref="S10:S11"/>
    <mergeCell ref="B12:B13"/>
    <mergeCell ref="C12:C13"/>
    <mergeCell ref="D12:D13"/>
    <mergeCell ref="E12:E13"/>
    <mergeCell ref="F12:F13"/>
    <mergeCell ref="G12:G13"/>
    <mergeCell ref="H12:I13"/>
    <mergeCell ref="J12:J13"/>
    <mergeCell ref="K12:K13"/>
    <mergeCell ref="M10:M11"/>
    <mergeCell ref="N10:N11"/>
    <mergeCell ref="O10:O11"/>
    <mergeCell ref="P10:P11"/>
    <mergeCell ref="Q10:Q11"/>
    <mergeCell ref="R10:R11"/>
    <mergeCell ref="G10:G11"/>
    <mergeCell ref="H10:H11"/>
    <mergeCell ref="I10:I11"/>
    <mergeCell ref="J10:J11"/>
    <mergeCell ref="K10:K11"/>
    <mergeCell ref="L10:L11"/>
    <mergeCell ref="L8:M8"/>
    <mergeCell ref="L9:M9"/>
    <mergeCell ref="N8:N9"/>
    <mergeCell ref="P8:P9"/>
    <mergeCell ref="Q8:S9"/>
    <mergeCell ref="B10:B11"/>
    <mergeCell ref="C10:C11"/>
    <mergeCell ref="D10:D11"/>
    <mergeCell ref="E10:E11"/>
    <mergeCell ref="F10:F11"/>
    <mergeCell ref="B5:S5"/>
    <mergeCell ref="C7:J7"/>
    <mergeCell ref="L7:S7"/>
    <mergeCell ref="B8:B9"/>
    <mergeCell ref="C8:D8"/>
    <mergeCell ref="C9:D9"/>
    <mergeCell ref="E8:E9"/>
    <mergeCell ref="G8:G9"/>
    <mergeCell ref="H8:J9"/>
    <mergeCell ref="K8:K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22.42578125" bestFit="1" customWidth="1"/>
    <col min="3" max="3" width="2" customWidth="1"/>
    <col min="4" max="4" width="6" customWidth="1"/>
    <col min="7" max="7" width="2" customWidth="1"/>
    <col min="8" max="8" width="5" customWidth="1"/>
    <col min="11" max="11" width="2" customWidth="1"/>
    <col min="12" max="12" width="5" customWidth="1"/>
  </cols>
  <sheetData>
    <row r="1" spans="1:13" ht="15" customHeight="1">
      <c r="A1" s="8" t="s">
        <v>1405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647</v>
      </c>
      <c r="B3" s="12"/>
      <c r="C3" s="12"/>
      <c r="D3" s="12"/>
      <c r="E3" s="12"/>
      <c r="F3" s="12"/>
      <c r="G3" s="12"/>
      <c r="H3" s="12"/>
      <c r="I3" s="12"/>
      <c r="J3" s="12"/>
      <c r="K3" s="12"/>
      <c r="L3" s="12"/>
      <c r="M3" s="12"/>
    </row>
    <row r="4" spans="1:13">
      <c r="A4" s="13" t="s">
        <v>1406</v>
      </c>
      <c r="B4" s="31" t="s">
        <v>649</v>
      </c>
      <c r="C4" s="31"/>
      <c r="D4" s="31"/>
      <c r="E4" s="31"/>
      <c r="F4" s="31"/>
      <c r="G4" s="31"/>
      <c r="H4" s="31"/>
      <c r="I4" s="31"/>
      <c r="J4" s="31"/>
      <c r="K4" s="31"/>
      <c r="L4" s="31"/>
      <c r="M4" s="31"/>
    </row>
    <row r="5" spans="1:13">
      <c r="A5" s="13"/>
      <c r="B5" s="27"/>
      <c r="C5" s="27"/>
      <c r="D5" s="27"/>
      <c r="E5" s="27"/>
      <c r="F5" s="27"/>
      <c r="G5" s="27"/>
      <c r="H5" s="27"/>
      <c r="I5" s="27"/>
      <c r="J5" s="27"/>
      <c r="K5" s="27"/>
      <c r="L5" s="27"/>
      <c r="M5" s="27"/>
    </row>
    <row r="6" spans="1:13">
      <c r="A6" s="13"/>
      <c r="B6" s="17"/>
      <c r="C6" s="17"/>
      <c r="D6" s="17"/>
      <c r="E6" s="17"/>
      <c r="F6" s="17"/>
      <c r="G6" s="17"/>
      <c r="H6" s="17"/>
      <c r="I6" s="17"/>
      <c r="J6" s="17"/>
      <c r="K6" s="17"/>
      <c r="L6" s="17"/>
      <c r="M6" s="17"/>
    </row>
    <row r="7" spans="1:13" ht="15.75" thickBot="1">
      <c r="A7" s="13"/>
      <c r="B7" s="16"/>
      <c r="C7" s="30">
        <v>2014</v>
      </c>
      <c r="D7" s="30"/>
      <c r="E7" s="30"/>
      <c r="F7" s="16"/>
      <c r="G7" s="30">
        <v>2013</v>
      </c>
      <c r="H7" s="30"/>
      <c r="I7" s="30"/>
      <c r="J7" s="16"/>
      <c r="K7" s="30">
        <v>2012</v>
      </c>
      <c r="L7" s="30"/>
      <c r="M7" s="30"/>
    </row>
    <row r="8" spans="1:13">
      <c r="A8" s="13"/>
      <c r="B8" s="52" t="s">
        <v>550</v>
      </c>
      <c r="C8" s="97" t="s">
        <v>268</v>
      </c>
      <c r="D8" s="98">
        <v>48.9</v>
      </c>
      <c r="E8" s="75"/>
      <c r="F8" s="55"/>
      <c r="G8" s="102" t="s">
        <v>268</v>
      </c>
      <c r="H8" s="104">
        <v>45.4</v>
      </c>
      <c r="I8" s="75"/>
      <c r="J8" s="55"/>
      <c r="K8" s="102" t="s">
        <v>268</v>
      </c>
      <c r="L8" s="104">
        <v>44.6</v>
      </c>
      <c r="M8" s="75"/>
    </row>
    <row r="9" spans="1:13">
      <c r="A9" s="13"/>
      <c r="B9" s="52"/>
      <c r="C9" s="99"/>
      <c r="D9" s="100"/>
      <c r="E9" s="101"/>
      <c r="F9" s="55"/>
      <c r="G9" s="103"/>
      <c r="H9" s="105"/>
      <c r="I9" s="101"/>
      <c r="J9" s="55"/>
      <c r="K9" s="103"/>
      <c r="L9" s="105"/>
      <c r="M9" s="101"/>
    </row>
    <row r="10" spans="1:13">
      <c r="A10" s="13"/>
      <c r="B10" s="78" t="s">
        <v>397</v>
      </c>
      <c r="C10" s="79" t="s">
        <v>268</v>
      </c>
      <c r="D10" s="60">
        <v>2.1</v>
      </c>
      <c r="E10" s="31"/>
      <c r="F10" s="31"/>
      <c r="G10" s="80" t="s">
        <v>268</v>
      </c>
      <c r="H10" s="61">
        <v>4.0999999999999996</v>
      </c>
      <c r="I10" s="31"/>
      <c r="J10" s="31"/>
      <c r="K10" s="80" t="s">
        <v>268</v>
      </c>
      <c r="L10" s="61">
        <v>3.4</v>
      </c>
      <c r="M10" s="31"/>
    </row>
    <row r="11" spans="1:13">
      <c r="A11" s="13"/>
      <c r="B11" s="78"/>
      <c r="C11" s="79"/>
      <c r="D11" s="60"/>
      <c r="E11" s="31"/>
      <c r="F11" s="31"/>
      <c r="G11" s="80"/>
      <c r="H11" s="61"/>
      <c r="I11" s="31"/>
      <c r="J11" s="31"/>
      <c r="K11" s="80"/>
      <c r="L11" s="61"/>
      <c r="M11" s="31"/>
    </row>
    <row r="12" spans="1:13">
      <c r="A12" s="13" t="s">
        <v>1407</v>
      </c>
      <c r="B12" s="31" t="s">
        <v>650</v>
      </c>
      <c r="C12" s="31"/>
      <c r="D12" s="31"/>
      <c r="E12" s="31"/>
      <c r="F12" s="31"/>
      <c r="G12" s="31"/>
      <c r="H12" s="31"/>
      <c r="I12" s="31"/>
      <c r="J12" s="31"/>
      <c r="K12" s="31"/>
      <c r="L12" s="31"/>
      <c r="M12" s="31"/>
    </row>
    <row r="13" spans="1:13">
      <c r="A13" s="13"/>
      <c r="B13" s="31"/>
      <c r="C13" s="31"/>
      <c r="D13" s="31"/>
      <c r="E13" s="31"/>
      <c r="F13" s="31"/>
      <c r="G13" s="31"/>
      <c r="H13" s="31"/>
      <c r="I13" s="31"/>
      <c r="J13" s="31"/>
      <c r="K13" s="31"/>
      <c r="L13" s="31"/>
      <c r="M13" s="31"/>
    </row>
    <row r="14" spans="1:13">
      <c r="A14" s="13"/>
      <c r="B14" s="27"/>
      <c r="C14" s="27"/>
      <c r="D14" s="27"/>
      <c r="E14" s="27"/>
    </row>
    <row r="15" spans="1:13">
      <c r="A15" s="13"/>
      <c r="B15" s="17"/>
      <c r="C15" s="17"/>
      <c r="D15" s="17"/>
      <c r="E15" s="17"/>
    </row>
    <row r="16" spans="1:13">
      <c r="A16" s="13"/>
      <c r="B16" s="21" t="s">
        <v>472</v>
      </c>
      <c r="C16" s="76"/>
      <c r="D16" s="76"/>
      <c r="E16" s="76"/>
    </row>
    <row r="17" spans="1:5">
      <c r="A17" s="13"/>
      <c r="B17" s="65">
        <v>2015</v>
      </c>
      <c r="C17" s="80" t="s">
        <v>268</v>
      </c>
      <c r="D17" s="61">
        <v>37.700000000000003</v>
      </c>
      <c r="E17" s="31"/>
    </row>
    <row r="18" spans="1:5">
      <c r="A18" s="13"/>
      <c r="B18" s="65"/>
      <c r="C18" s="80"/>
      <c r="D18" s="61"/>
      <c r="E18" s="31"/>
    </row>
    <row r="19" spans="1:5">
      <c r="A19" s="13"/>
      <c r="B19" s="107">
        <v>2016</v>
      </c>
      <c r="C19" s="57">
        <v>27.6</v>
      </c>
      <c r="D19" s="57"/>
      <c r="E19" s="55"/>
    </row>
    <row r="20" spans="1:5">
      <c r="A20" s="13"/>
      <c r="B20" s="107"/>
      <c r="C20" s="57"/>
      <c r="D20" s="57"/>
      <c r="E20" s="55"/>
    </row>
    <row r="21" spans="1:5">
      <c r="A21" s="13"/>
      <c r="B21" s="65">
        <v>2017</v>
      </c>
      <c r="C21" s="61">
        <v>20.3</v>
      </c>
      <c r="D21" s="61"/>
      <c r="E21" s="31"/>
    </row>
    <row r="22" spans="1:5">
      <c r="A22" s="13"/>
      <c r="B22" s="65"/>
      <c r="C22" s="61"/>
      <c r="D22" s="61"/>
      <c r="E22" s="31"/>
    </row>
    <row r="23" spans="1:5">
      <c r="A23" s="13"/>
      <c r="B23" s="107">
        <v>2018</v>
      </c>
      <c r="C23" s="57">
        <v>14.5</v>
      </c>
      <c r="D23" s="57"/>
      <c r="E23" s="55"/>
    </row>
    <row r="24" spans="1:5">
      <c r="A24" s="13"/>
      <c r="B24" s="107"/>
      <c r="C24" s="57"/>
      <c r="D24" s="57"/>
      <c r="E24" s="55"/>
    </row>
    <row r="25" spans="1:5">
      <c r="A25" s="13"/>
      <c r="B25" s="65">
        <v>2019</v>
      </c>
      <c r="C25" s="61">
        <v>8.6999999999999993</v>
      </c>
      <c r="D25" s="61"/>
      <c r="E25" s="31"/>
    </row>
    <row r="26" spans="1:5">
      <c r="A26" s="13"/>
      <c r="B26" s="65"/>
      <c r="C26" s="61"/>
      <c r="D26" s="61"/>
      <c r="E26" s="31"/>
    </row>
    <row r="27" spans="1:5">
      <c r="A27" s="13"/>
      <c r="B27" s="107" t="s">
        <v>634</v>
      </c>
      <c r="C27" s="57">
        <v>20.7</v>
      </c>
      <c r="D27" s="57"/>
      <c r="E27" s="55"/>
    </row>
    <row r="28" spans="1:5" ht="15.75" thickBot="1">
      <c r="A28" s="13"/>
      <c r="B28" s="107"/>
      <c r="C28" s="64"/>
      <c r="D28" s="64"/>
      <c r="E28" s="63"/>
    </row>
    <row r="29" spans="1:5">
      <c r="A29" s="13"/>
      <c r="B29" s="135"/>
      <c r="C29" s="71" t="s">
        <v>268</v>
      </c>
      <c r="D29" s="73">
        <v>129.5</v>
      </c>
      <c r="E29" s="50"/>
    </row>
    <row r="30" spans="1:5" ht="15.75" thickBot="1">
      <c r="A30" s="13"/>
      <c r="B30" s="135"/>
      <c r="C30" s="89"/>
      <c r="D30" s="90"/>
      <c r="E30" s="91"/>
    </row>
    <row r="31" spans="1:5" ht="15.75" thickTop="1"/>
  </sheetData>
  <mergeCells count="62">
    <mergeCell ref="A12:A30"/>
    <mergeCell ref="B12:M12"/>
    <mergeCell ref="B13:M13"/>
    <mergeCell ref="A1:A2"/>
    <mergeCell ref="B1:M1"/>
    <mergeCell ref="B2:M2"/>
    <mergeCell ref="B3:M3"/>
    <mergeCell ref="A4:A11"/>
    <mergeCell ref="B4:M4"/>
    <mergeCell ref="B27:B28"/>
    <mergeCell ref="C27:D28"/>
    <mergeCell ref="E27:E28"/>
    <mergeCell ref="B29:B30"/>
    <mergeCell ref="C29:C30"/>
    <mergeCell ref="D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4:E14"/>
    <mergeCell ref="C16:E16"/>
    <mergeCell ref="B17:B18"/>
    <mergeCell ref="C17:C18"/>
    <mergeCell ref="D17:D18"/>
    <mergeCell ref="E17:E18"/>
    <mergeCell ref="H10:H11"/>
    <mergeCell ref="I10:I11"/>
    <mergeCell ref="J10:J11"/>
    <mergeCell ref="K10:K11"/>
    <mergeCell ref="L10:L11"/>
    <mergeCell ref="M10:M11"/>
    <mergeCell ref="B10:B11"/>
    <mergeCell ref="C10:C11"/>
    <mergeCell ref="D10:D11"/>
    <mergeCell ref="E10:E11"/>
    <mergeCell ref="F10:F11"/>
    <mergeCell ref="G10:G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6"/>
  <sheetViews>
    <sheetView showGridLines="0" workbookViewId="0"/>
  </sheetViews>
  <sheetFormatPr defaultRowHeight="15"/>
  <cols>
    <col min="1" max="3" width="36.5703125" bestFit="1" customWidth="1"/>
    <col min="4" max="4" width="24.42578125" customWidth="1"/>
    <col min="5" max="5" width="5.5703125" customWidth="1"/>
    <col min="6" max="6" width="36.5703125" customWidth="1"/>
    <col min="7" max="7" width="2.7109375" customWidth="1"/>
    <col min="8" max="8" width="17" customWidth="1"/>
    <col min="9" max="9" width="7" customWidth="1"/>
    <col min="10" max="10" width="21.5703125" customWidth="1"/>
    <col min="11" max="11" width="2.7109375" customWidth="1"/>
    <col min="12" max="12" width="19.7109375" customWidth="1"/>
    <col min="13" max="13" width="3.7109375" customWidth="1"/>
    <col min="14" max="14" width="12.7109375" customWidth="1"/>
    <col min="15" max="15" width="5.5703125" customWidth="1"/>
    <col min="16" max="16" width="8.28515625" customWidth="1"/>
    <col min="17" max="17" width="12.7109375" customWidth="1"/>
    <col min="18" max="18" width="5.5703125" customWidth="1"/>
    <col min="19" max="19" width="15.140625" customWidth="1"/>
    <col min="20" max="20" width="7" customWidth="1"/>
    <col min="21" max="21" width="2.7109375" customWidth="1"/>
    <col min="22" max="22" width="8.28515625" customWidth="1"/>
    <col min="23" max="23" width="3.85546875" customWidth="1"/>
    <col min="24" max="24" width="10" customWidth="1"/>
    <col min="25" max="25" width="3.85546875" customWidth="1"/>
    <col min="26" max="26" width="8.28515625" customWidth="1"/>
    <col min="27" max="27" width="12.7109375" customWidth="1"/>
  </cols>
  <sheetData>
    <row r="1" spans="1:27" ht="15" customHeight="1">
      <c r="A1" s="8" t="s">
        <v>1408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45">
      <c r="A3" s="3" t="s">
        <v>653</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ht="25.5" customHeight="1">
      <c r="A4" s="13" t="s">
        <v>1409</v>
      </c>
      <c r="B4" s="31" t="s">
        <v>655</v>
      </c>
      <c r="C4" s="31"/>
      <c r="D4" s="31"/>
      <c r="E4" s="31"/>
      <c r="F4" s="31"/>
      <c r="G4" s="31"/>
      <c r="H4" s="31"/>
      <c r="I4" s="31"/>
      <c r="J4" s="31"/>
      <c r="K4" s="31"/>
      <c r="L4" s="31"/>
      <c r="M4" s="31"/>
      <c r="N4" s="31"/>
      <c r="O4" s="31"/>
      <c r="P4" s="31"/>
      <c r="Q4" s="31"/>
      <c r="R4" s="31"/>
      <c r="S4" s="31"/>
      <c r="T4" s="31"/>
      <c r="U4" s="31"/>
      <c r="V4" s="31"/>
      <c r="W4" s="31"/>
      <c r="X4" s="31"/>
      <c r="Y4" s="31"/>
      <c r="Z4" s="31"/>
      <c r="AA4" s="31"/>
    </row>
    <row r="5" spans="1:27">
      <c r="A5" s="13"/>
      <c r="B5" s="12"/>
      <c r="C5" s="12"/>
      <c r="D5" s="12"/>
      <c r="E5" s="12"/>
      <c r="F5" s="12"/>
      <c r="G5" s="12"/>
      <c r="H5" s="12"/>
      <c r="I5" s="12"/>
      <c r="J5" s="12"/>
      <c r="K5" s="12"/>
      <c r="L5" s="12"/>
      <c r="M5" s="12"/>
      <c r="N5" s="12"/>
      <c r="O5" s="12"/>
      <c r="P5" s="12"/>
      <c r="Q5" s="12"/>
      <c r="R5" s="12"/>
      <c r="S5" s="12"/>
      <c r="T5" s="12"/>
      <c r="U5" s="12"/>
      <c r="V5" s="12"/>
      <c r="W5" s="12"/>
      <c r="X5" s="12"/>
      <c r="Y5" s="12"/>
      <c r="Z5" s="12"/>
      <c r="AA5" s="12"/>
    </row>
    <row r="6" spans="1:27">
      <c r="A6" s="13"/>
      <c r="B6" s="31" t="s">
        <v>656</v>
      </c>
      <c r="C6" s="31"/>
      <c r="D6" s="31"/>
      <c r="E6" s="31"/>
      <c r="F6" s="31"/>
      <c r="G6" s="31"/>
      <c r="H6" s="31"/>
      <c r="I6" s="31"/>
      <c r="J6" s="31"/>
      <c r="K6" s="31"/>
      <c r="L6" s="31"/>
      <c r="M6" s="31"/>
      <c r="N6" s="31"/>
      <c r="O6" s="31"/>
      <c r="P6" s="31"/>
      <c r="Q6" s="31"/>
      <c r="R6" s="31"/>
      <c r="S6" s="31"/>
      <c r="T6" s="31"/>
      <c r="U6" s="31"/>
      <c r="V6" s="31"/>
      <c r="W6" s="31"/>
      <c r="X6" s="31"/>
      <c r="Y6" s="31"/>
      <c r="Z6" s="31"/>
      <c r="AA6" s="31"/>
    </row>
    <row r="7" spans="1:27">
      <c r="A7" s="13"/>
      <c r="B7" s="31"/>
      <c r="C7" s="31"/>
      <c r="D7" s="31"/>
      <c r="E7" s="31"/>
      <c r="F7" s="31"/>
      <c r="G7" s="31"/>
      <c r="H7" s="31"/>
      <c r="I7" s="31"/>
      <c r="J7" s="31"/>
      <c r="K7" s="31"/>
      <c r="L7" s="31"/>
      <c r="M7" s="31"/>
      <c r="N7" s="31"/>
      <c r="O7" s="31"/>
      <c r="P7" s="31"/>
      <c r="Q7" s="31"/>
      <c r="R7" s="31"/>
      <c r="S7" s="31"/>
      <c r="T7" s="31"/>
      <c r="U7" s="31"/>
      <c r="V7" s="31"/>
      <c r="W7" s="31"/>
      <c r="X7" s="31"/>
      <c r="Y7" s="31"/>
      <c r="Z7" s="31"/>
      <c r="AA7" s="31"/>
    </row>
    <row r="8" spans="1:27">
      <c r="A8" s="13"/>
      <c r="B8" s="27"/>
      <c r="C8" s="27"/>
      <c r="D8" s="27"/>
      <c r="E8" s="27"/>
      <c r="F8" s="27"/>
      <c r="G8" s="27"/>
    </row>
    <row r="9" spans="1:27">
      <c r="A9" s="13"/>
      <c r="B9" s="17"/>
      <c r="C9" s="17"/>
      <c r="D9" s="17"/>
      <c r="E9" s="17"/>
      <c r="F9" s="17"/>
      <c r="G9" s="17"/>
    </row>
    <row r="10" spans="1:27" ht="15.75" thickBot="1">
      <c r="A10" s="13"/>
      <c r="B10" s="18"/>
      <c r="C10" s="30" t="s">
        <v>657</v>
      </c>
      <c r="D10" s="30"/>
      <c r="E10" s="16"/>
      <c r="F10" s="30" t="s">
        <v>658</v>
      </c>
      <c r="G10" s="30"/>
    </row>
    <row r="11" spans="1:27">
      <c r="A11" s="13"/>
      <c r="B11" s="52" t="s">
        <v>659</v>
      </c>
      <c r="C11" s="104">
        <v>3.7</v>
      </c>
      <c r="D11" s="75"/>
      <c r="E11" s="55"/>
      <c r="F11" s="104">
        <v>3.7</v>
      </c>
      <c r="G11" s="75"/>
    </row>
    <row r="12" spans="1:27">
      <c r="A12" s="13"/>
      <c r="B12" s="52"/>
      <c r="C12" s="105"/>
      <c r="D12" s="101"/>
      <c r="E12" s="55"/>
      <c r="F12" s="105"/>
      <c r="G12" s="101"/>
    </row>
    <row r="13" spans="1:27">
      <c r="A13" s="13"/>
      <c r="B13" s="78" t="s">
        <v>660</v>
      </c>
      <c r="C13" s="61">
        <v>4</v>
      </c>
      <c r="D13" s="31"/>
      <c r="E13" s="31"/>
      <c r="F13" s="61">
        <v>6.4</v>
      </c>
      <c r="G13" s="31"/>
    </row>
    <row r="14" spans="1:27">
      <c r="A14" s="13"/>
      <c r="B14" s="78"/>
      <c r="C14" s="61"/>
      <c r="D14" s="31"/>
      <c r="E14" s="31"/>
      <c r="F14" s="61"/>
      <c r="G14" s="31"/>
    </row>
    <row r="15" spans="1:27">
      <c r="A15" s="13"/>
      <c r="B15" s="52" t="s">
        <v>661</v>
      </c>
      <c r="C15" s="57">
        <v>1.9</v>
      </c>
      <c r="D15" s="55"/>
      <c r="E15" s="55"/>
      <c r="F15" s="57">
        <v>4.5999999999999996</v>
      </c>
      <c r="G15" s="55"/>
    </row>
    <row r="16" spans="1:27">
      <c r="A16" s="13"/>
      <c r="B16" s="52"/>
      <c r="C16" s="57"/>
      <c r="D16" s="55"/>
      <c r="E16" s="55"/>
      <c r="F16" s="57"/>
      <c r="G16" s="55"/>
    </row>
    <row r="17" spans="1:27">
      <c r="A17" s="13"/>
      <c r="B17" s="78" t="s">
        <v>662</v>
      </c>
      <c r="C17" s="61">
        <v>4.4000000000000004</v>
      </c>
      <c r="D17" s="31"/>
      <c r="E17" s="31"/>
      <c r="F17" s="61">
        <v>4.4000000000000004</v>
      </c>
      <c r="G17" s="31"/>
    </row>
    <row r="18" spans="1:27" ht="15.75" thickBot="1">
      <c r="A18" s="13"/>
      <c r="B18" s="78"/>
      <c r="C18" s="74"/>
      <c r="D18" s="70"/>
      <c r="E18" s="31"/>
      <c r="F18" s="74"/>
      <c r="G18" s="70"/>
    </row>
    <row r="19" spans="1:27">
      <c r="A19" s="13"/>
      <c r="B19" s="140" t="s">
        <v>663</v>
      </c>
      <c r="C19" s="98">
        <v>14</v>
      </c>
      <c r="D19" s="75"/>
      <c r="E19" s="55"/>
      <c r="F19" s="98">
        <v>19.100000000000001</v>
      </c>
      <c r="G19" s="75"/>
    </row>
    <row r="20" spans="1:27" ht="15.75" thickBot="1">
      <c r="A20" s="13"/>
      <c r="B20" s="140"/>
      <c r="C20" s="108"/>
      <c r="D20" s="109"/>
      <c r="E20" s="55"/>
      <c r="F20" s="108"/>
      <c r="G20" s="109"/>
    </row>
    <row r="21" spans="1:27" ht="15.75" thickTop="1">
      <c r="A21" s="13"/>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row>
    <row r="22" spans="1:27">
      <c r="A22" s="13" t="s">
        <v>1410</v>
      </c>
      <c r="B22" s="31" t="s">
        <v>664</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row>
    <row r="23" spans="1:27">
      <c r="A23" s="13"/>
      <c r="B23" s="27"/>
      <c r="C23" s="27"/>
      <c r="D23" s="27"/>
      <c r="E23" s="27"/>
      <c r="F23" s="27"/>
      <c r="G23" s="27"/>
      <c r="H23" s="27"/>
      <c r="I23" s="27"/>
      <c r="J23" s="27"/>
      <c r="K23" s="27"/>
      <c r="L23" s="27"/>
      <c r="M23" s="27"/>
      <c r="N23" s="27"/>
      <c r="O23" s="27"/>
      <c r="P23" s="27"/>
      <c r="Q23" s="27"/>
      <c r="R23" s="27"/>
      <c r="S23" s="27"/>
      <c r="T23" s="27"/>
      <c r="U23" s="27"/>
      <c r="V23" s="27"/>
      <c r="W23" s="27"/>
      <c r="X23" s="27"/>
      <c r="Y23" s="27"/>
    </row>
    <row r="24" spans="1:27">
      <c r="A24" s="13"/>
      <c r="B24" s="17"/>
      <c r="C24" s="17"/>
      <c r="D24" s="17"/>
      <c r="E24" s="17"/>
      <c r="F24" s="17"/>
      <c r="G24" s="17"/>
      <c r="H24" s="17"/>
      <c r="I24" s="17"/>
      <c r="J24" s="17"/>
      <c r="K24" s="17"/>
      <c r="L24" s="17"/>
      <c r="M24" s="17"/>
      <c r="N24" s="17"/>
      <c r="O24" s="17"/>
      <c r="P24" s="17"/>
      <c r="Q24" s="17"/>
      <c r="R24" s="17"/>
      <c r="S24" s="17"/>
      <c r="T24" s="17"/>
      <c r="U24" s="17"/>
      <c r="V24" s="17"/>
      <c r="W24" s="17"/>
      <c r="X24" s="17"/>
      <c r="Y24" s="17"/>
    </row>
    <row r="25" spans="1:27" ht="15.75" thickBot="1">
      <c r="A25" s="13"/>
      <c r="B25" s="16"/>
      <c r="C25" s="30" t="s">
        <v>386</v>
      </c>
      <c r="D25" s="30"/>
      <c r="E25" s="30"/>
      <c r="F25" s="30"/>
      <c r="G25" s="30"/>
      <c r="H25" s="30"/>
      <c r="I25" s="30"/>
      <c r="J25" s="30"/>
      <c r="K25" s="30"/>
      <c r="L25" s="30"/>
      <c r="M25" s="30"/>
      <c r="N25" s="30"/>
      <c r="O25" s="30"/>
      <c r="P25" s="30"/>
      <c r="Q25" s="30"/>
      <c r="R25" s="30"/>
      <c r="S25" s="30"/>
      <c r="T25" s="30"/>
      <c r="U25" s="30"/>
      <c r="V25" s="30"/>
      <c r="W25" s="30"/>
      <c r="X25" s="30"/>
      <c r="Y25" s="30"/>
    </row>
    <row r="26" spans="1:27" ht="15.75" thickBot="1">
      <c r="A26" s="13"/>
      <c r="B26" s="16"/>
      <c r="C26" s="49">
        <v>2014</v>
      </c>
      <c r="D26" s="49"/>
      <c r="E26" s="49"/>
      <c r="F26" s="49"/>
      <c r="G26" s="49"/>
      <c r="H26" s="49"/>
      <c r="I26" s="49"/>
      <c r="J26" s="16"/>
      <c r="K26" s="49">
        <v>2013</v>
      </c>
      <c r="L26" s="49"/>
      <c r="M26" s="49"/>
      <c r="N26" s="49"/>
      <c r="O26" s="49"/>
      <c r="P26" s="49"/>
      <c r="Q26" s="49"/>
      <c r="R26" s="16"/>
      <c r="S26" s="49">
        <v>2012</v>
      </c>
      <c r="T26" s="49"/>
      <c r="U26" s="49"/>
      <c r="V26" s="49"/>
      <c r="W26" s="49"/>
      <c r="X26" s="49"/>
      <c r="Y26" s="49"/>
    </row>
    <row r="27" spans="1:27" ht="15.75" thickBot="1">
      <c r="A27" s="13"/>
      <c r="B27" s="16"/>
      <c r="C27" s="49" t="s">
        <v>665</v>
      </c>
      <c r="D27" s="49"/>
      <c r="E27" s="49"/>
      <c r="F27" s="16"/>
      <c r="G27" s="49" t="s">
        <v>666</v>
      </c>
      <c r="H27" s="49"/>
      <c r="I27" s="49"/>
      <c r="J27" s="16"/>
      <c r="K27" s="49" t="s">
        <v>665</v>
      </c>
      <c r="L27" s="49"/>
      <c r="M27" s="49"/>
      <c r="N27" s="16"/>
      <c r="O27" s="49" t="s">
        <v>666</v>
      </c>
      <c r="P27" s="49"/>
      <c r="Q27" s="49"/>
      <c r="R27" s="16"/>
      <c r="S27" s="49" t="s">
        <v>665</v>
      </c>
      <c r="T27" s="49"/>
      <c r="U27" s="49"/>
      <c r="V27" s="16"/>
      <c r="W27" s="49" t="s">
        <v>666</v>
      </c>
      <c r="X27" s="49"/>
      <c r="Y27" s="49"/>
    </row>
    <row r="28" spans="1:27">
      <c r="A28" s="13"/>
      <c r="B28" s="21" t="s">
        <v>667</v>
      </c>
      <c r="C28" s="75"/>
      <c r="D28" s="75"/>
      <c r="E28" s="75"/>
      <c r="F28" s="39"/>
      <c r="G28" s="75"/>
      <c r="H28" s="75"/>
      <c r="I28" s="75"/>
      <c r="J28" s="39"/>
      <c r="K28" s="75"/>
      <c r="L28" s="75"/>
      <c r="M28" s="75"/>
      <c r="N28" s="39"/>
      <c r="O28" s="75"/>
      <c r="P28" s="75"/>
      <c r="Q28" s="75"/>
      <c r="R28" s="39"/>
      <c r="S28" s="75"/>
      <c r="T28" s="75"/>
      <c r="U28" s="75"/>
      <c r="V28" s="39"/>
      <c r="W28" s="75"/>
      <c r="X28" s="75"/>
      <c r="Y28" s="75"/>
    </row>
    <row r="29" spans="1:27">
      <c r="A29" s="13"/>
      <c r="B29" s="78" t="s">
        <v>668</v>
      </c>
      <c r="C29" s="79" t="s">
        <v>268</v>
      </c>
      <c r="D29" s="60">
        <v>0.6</v>
      </c>
      <c r="E29" s="31"/>
      <c r="F29" s="31"/>
      <c r="G29" s="79" t="s">
        <v>268</v>
      </c>
      <c r="H29" s="60" t="s">
        <v>271</v>
      </c>
      <c r="I29" s="31"/>
      <c r="J29" s="31"/>
      <c r="K29" s="80" t="s">
        <v>268</v>
      </c>
      <c r="L29" s="61">
        <v>1.6</v>
      </c>
      <c r="M29" s="31"/>
      <c r="N29" s="31"/>
      <c r="O29" s="80" t="s">
        <v>268</v>
      </c>
      <c r="P29" s="61" t="s">
        <v>271</v>
      </c>
      <c r="Q29" s="31"/>
      <c r="R29" s="31"/>
      <c r="S29" s="80" t="s">
        <v>268</v>
      </c>
      <c r="T29" s="61">
        <v>4.4000000000000004</v>
      </c>
      <c r="U29" s="31"/>
      <c r="V29" s="31"/>
      <c r="W29" s="80" t="s">
        <v>268</v>
      </c>
      <c r="X29" s="61" t="s">
        <v>271</v>
      </c>
      <c r="Y29" s="31"/>
    </row>
    <row r="30" spans="1:27">
      <c r="A30" s="13"/>
      <c r="B30" s="78"/>
      <c r="C30" s="79"/>
      <c r="D30" s="60"/>
      <c r="E30" s="31"/>
      <c r="F30" s="31"/>
      <c r="G30" s="79"/>
      <c r="H30" s="60"/>
      <c r="I30" s="31"/>
      <c r="J30" s="31"/>
      <c r="K30" s="80"/>
      <c r="L30" s="61"/>
      <c r="M30" s="31"/>
      <c r="N30" s="31"/>
      <c r="O30" s="80"/>
      <c r="P30" s="61"/>
      <c r="Q30" s="31"/>
      <c r="R30" s="31"/>
      <c r="S30" s="80"/>
      <c r="T30" s="61"/>
      <c r="U30" s="31"/>
      <c r="V30" s="31"/>
      <c r="W30" s="80"/>
      <c r="X30" s="61"/>
      <c r="Y30" s="31"/>
    </row>
    <row r="31" spans="1:27">
      <c r="A31" s="13"/>
      <c r="B31" s="52" t="s">
        <v>669</v>
      </c>
      <c r="C31" s="54" t="s">
        <v>271</v>
      </c>
      <c r="D31" s="54"/>
      <c r="E31" s="55"/>
      <c r="F31" s="55"/>
      <c r="G31" s="54">
        <v>0.8</v>
      </c>
      <c r="H31" s="54"/>
      <c r="I31" s="55"/>
      <c r="J31" s="55"/>
      <c r="K31" s="57" t="s">
        <v>271</v>
      </c>
      <c r="L31" s="57"/>
      <c r="M31" s="55"/>
      <c r="N31" s="55"/>
      <c r="O31" s="57">
        <v>0.8</v>
      </c>
      <c r="P31" s="57"/>
      <c r="Q31" s="55"/>
      <c r="R31" s="55"/>
      <c r="S31" s="57" t="s">
        <v>271</v>
      </c>
      <c r="T31" s="57"/>
      <c r="U31" s="55"/>
      <c r="V31" s="55"/>
      <c r="W31" s="57">
        <v>0.3</v>
      </c>
      <c r="X31" s="57"/>
      <c r="Y31" s="55"/>
    </row>
    <row r="32" spans="1:27">
      <c r="A32" s="13"/>
      <c r="B32" s="52"/>
      <c r="C32" s="54"/>
      <c r="D32" s="54"/>
      <c r="E32" s="55"/>
      <c r="F32" s="55"/>
      <c r="G32" s="54"/>
      <c r="H32" s="54"/>
      <c r="I32" s="55"/>
      <c r="J32" s="55"/>
      <c r="K32" s="57"/>
      <c r="L32" s="57"/>
      <c r="M32" s="55"/>
      <c r="N32" s="55"/>
      <c r="O32" s="57"/>
      <c r="P32" s="57"/>
      <c r="Q32" s="55"/>
      <c r="R32" s="55"/>
      <c r="S32" s="57"/>
      <c r="T32" s="57"/>
      <c r="U32" s="55"/>
      <c r="V32" s="55"/>
      <c r="W32" s="57"/>
      <c r="X32" s="57"/>
      <c r="Y32" s="55"/>
    </row>
    <row r="33" spans="1:25">
      <c r="A33" s="13"/>
      <c r="B33" s="78" t="s">
        <v>670</v>
      </c>
      <c r="C33" s="60">
        <v>6.1</v>
      </c>
      <c r="D33" s="60"/>
      <c r="E33" s="31"/>
      <c r="F33" s="31"/>
      <c r="G33" s="60">
        <v>1.4</v>
      </c>
      <c r="H33" s="60"/>
      <c r="I33" s="31"/>
      <c r="J33" s="31"/>
      <c r="K33" s="61">
        <v>6.5</v>
      </c>
      <c r="L33" s="61"/>
      <c r="M33" s="31"/>
      <c r="N33" s="31"/>
      <c r="O33" s="61">
        <v>1.2</v>
      </c>
      <c r="P33" s="61"/>
      <c r="Q33" s="31"/>
      <c r="R33" s="31"/>
      <c r="S33" s="61">
        <v>6.6</v>
      </c>
      <c r="T33" s="61"/>
      <c r="U33" s="31"/>
      <c r="V33" s="31"/>
      <c r="W33" s="61">
        <v>1</v>
      </c>
      <c r="X33" s="61"/>
      <c r="Y33" s="31"/>
    </row>
    <row r="34" spans="1:25">
      <c r="A34" s="13"/>
      <c r="B34" s="78"/>
      <c r="C34" s="60"/>
      <c r="D34" s="60"/>
      <c r="E34" s="31"/>
      <c r="F34" s="31"/>
      <c r="G34" s="60"/>
      <c r="H34" s="60"/>
      <c r="I34" s="31"/>
      <c r="J34" s="31"/>
      <c r="K34" s="61"/>
      <c r="L34" s="61"/>
      <c r="M34" s="31"/>
      <c r="N34" s="31"/>
      <c r="O34" s="61"/>
      <c r="P34" s="61"/>
      <c r="Q34" s="31"/>
      <c r="R34" s="31"/>
      <c r="S34" s="61"/>
      <c r="T34" s="61"/>
      <c r="U34" s="31"/>
      <c r="V34" s="31"/>
      <c r="W34" s="61"/>
      <c r="X34" s="61"/>
      <c r="Y34" s="31"/>
    </row>
    <row r="35" spans="1:25">
      <c r="A35" s="13"/>
      <c r="B35" s="52" t="s">
        <v>671</v>
      </c>
      <c r="C35" s="55"/>
      <c r="D35" s="55"/>
      <c r="E35" s="55"/>
      <c r="F35" s="55"/>
      <c r="G35" s="55"/>
      <c r="H35" s="55"/>
      <c r="I35" s="55"/>
      <c r="J35" s="55"/>
      <c r="K35" s="55"/>
      <c r="L35" s="55"/>
      <c r="M35" s="55"/>
      <c r="N35" s="55"/>
      <c r="O35" s="55"/>
      <c r="P35" s="55"/>
      <c r="Q35" s="55"/>
      <c r="R35" s="55"/>
      <c r="S35" s="55"/>
      <c r="T35" s="55"/>
      <c r="U35" s="55"/>
      <c r="V35" s="55"/>
      <c r="W35" s="55"/>
      <c r="X35" s="55"/>
      <c r="Y35" s="55"/>
    </row>
    <row r="36" spans="1:25">
      <c r="A36" s="13"/>
      <c r="B36" s="52"/>
      <c r="C36" s="55"/>
      <c r="D36" s="55"/>
      <c r="E36" s="55"/>
      <c r="F36" s="55"/>
      <c r="G36" s="55"/>
      <c r="H36" s="55"/>
      <c r="I36" s="55"/>
      <c r="J36" s="55"/>
      <c r="K36" s="55"/>
      <c r="L36" s="55"/>
      <c r="M36" s="55"/>
      <c r="N36" s="55"/>
      <c r="O36" s="55"/>
      <c r="P36" s="55"/>
      <c r="Q36" s="55"/>
      <c r="R36" s="55"/>
      <c r="S36" s="55"/>
      <c r="T36" s="55"/>
      <c r="U36" s="55"/>
      <c r="V36" s="55"/>
      <c r="W36" s="55"/>
      <c r="X36" s="55"/>
      <c r="Y36" s="55"/>
    </row>
    <row r="37" spans="1:25">
      <c r="A37" s="13"/>
      <c r="B37" s="65" t="s">
        <v>672</v>
      </c>
      <c r="C37" s="60">
        <v>2.2000000000000002</v>
      </c>
      <c r="D37" s="60"/>
      <c r="E37" s="31"/>
      <c r="F37" s="31"/>
      <c r="G37" s="60" t="s">
        <v>271</v>
      </c>
      <c r="H37" s="60"/>
      <c r="I37" s="31"/>
      <c r="J37" s="31"/>
      <c r="K37" s="61">
        <v>1.5</v>
      </c>
      <c r="L37" s="61"/>
      <c r="M37" s="31"/>
      <c r="N37" s="31"/>
      <c r="O37" s="61" t="s">
        <v>271</v>
      </c>
      <c r="P37" s="61"/>
      <c r="Q37" s="31"/>
      <c r="R37" s="31"/>
      <c r="S37" s="61">
        <v>1.2</v>
      </c>
      <c r="T37" s="61"/>
      <c r="U37" s="31"/>
      <c r="V37" s="31"/>
      <c r="W37" s="61" t="s">
        <v>271</v>
      </c>
      <c r="X37" s="61"/>
      <c r="Y37" s="31"/>
    </row>
    <row r="38" spans="1:25">
      <c r="A38" s="13"/>
      <c r="B38" s="65"/>
      <c r="C38" s="60"/>
      <c r="D38" s="60"/>
      <c r="E38" s="31"/>
      <c r="F38" s="31"/>
      <c r="G38" s="60"/>
      <c r="H38" s="60"/>
      <c r="I38" s="31"/>
      <c r="J38" s="31"/>
      <c r="K38" s="61"/>
      <c r="L38" s="61"/>
      <c r="M38" s="31"/>
      <c r="N38" s="31"/>
      <c r="O38" s="61"/>
      <c r="P38" s="61"/>
      <c r="Q38" s="31"/>
      <c r="R38" s="31"/>
      <c r="S38" s="61"/>
      <c r="T38" s="61"/>
      <c r="U38" s="31"/>
      <c r="V38" s="31"/>
      <c r="W38" s="61"/>
      <c r="X38" s="61"/>
      <c r="Y38" s="31"/>
    </row>
    <row r="39" spans="1:25">
      <c r="A39" s="13"/>
      <c r="B39" s="107" t="s">
        <v>673</v>
      </c>
      <c r="C39" s="54">
        <v>1.9</v>
      </c>
      <c r="D39" s="54"/>
      <c r="E39" s="55"/>
      <c r="F39" s="55"/>
      <c r="G39" s="54" t="s">
        <v>271</v>
      </c>
      <c r="H39" s="54"/>
      <c r="I39" s="55"/>
      <c r="J39" s="55"/>
      <c r="K39" s="57">
        <v>1.1000000000000001</v>
      </c>
      <c r="L39" s="57"/>
      <c r="M39" s="55"/>
      <c r="N39" s="55"/>
      <c r="O39" s="57" t="s">
        <v>271</v>
      </c>
      <c r="P39" s="57"/>
      <c r="Q39" s="55"/>
      <c r="R39" s="55"/>
      <c r="S39" s="57">
        <v>1.2</v>
      </c>
      <c r="T39" s="57"/>
      <c r="U39" s="55"/>
      <c r="V39" s="55"/>
      <c r="W39" s="57" t="s">
        <v>271</v>
      </c>
      <c r="X39" s="57"/>
      <c r="Y39" s="55"/>
    </row>
    <row r="40" spans="1:25">
      <c r="A40" s="13"/>
      <c r="B40" s="107"/>
      <c r="C40" s="54"/>
      <c r="D40" s="54"/>
      <c r="E40" s="55"/>
      <c r="F40" s="55"/>
      <c r="G40" s="54"/>
      <c r="H40" s="54"/>
      <c r="I40" s="55"/>
      <c r="J40" s="55"/>
      <c r="K40" s="57"/>
      <c r="L40" s="57"/>
      <c r="M40" s="55"/>
      <c r="N40" s="55"/>
      <c r="O40" s="57"/>
      <c r="P40" s="57"/>
      <c r="Q40" s="55"/>
      <c r="R40" s="55"/>
      <c r="S40" s="57"/>
      <c r="T40" s="57"/>
      <c r="U40" s="55"/>
      <c r="V40" s="55"/>
      <c r="W40" s="57"/>
      <c r="X40" s="57"/>
      <c r="Y40" s="55"/>
    </row>
    <row r="41" spans="1:25">
      <c r="A41" s="13"/>
      <c r="B41" s="65" t="s">
        <v>674</v>
      </c>
      <c r="C41" s="60">
        <v>1</v>
      </c>
      <c r="D41" s="60"/>
      <c r="E41" s="31"/>
      <c r="F41" s="31"/>
      <c r="G41" s="60" t="s">
        <v>271</v>
      </c>
      <c r="H41" s="60"/>
      <c r="I41" s="31"/>
      <c r="J41" s="31"/>
      <c r="K41" s="61">
        <v>0.9</v>
      </c>
      <c r="L41" s="61"/>
      <c r="M41" s="31"/>
      <c r="N41" s="31"/>
      <c r="O41" s="61" t="s">
        <v>271</v>
      </c>
      <c r="P41" s="61"/>
      <c r="Q41" s="31"/>
      <c r="R41" s="31"/>
      <c r="S41" s="61">
        <v>0.9</v>
      </c>
      <c r="T41" s="61"/>
      <c r="U41" s="31"/>
      <c r="V41" s="31"/>
      <c r="W41" s="61" t="s">
        <v>271</v>
      </c>
      <c r="X41" s="61"/>
      <c r="Y41" s="31"/>
    </row>
    <row r="42" spans="1:25">
      <c r="A42" s="13"/>
      <c r="B42" s="65"/>
      <c r="C42" s="60"/>
      <c r="D42" s="60"/>
      <c r="E42" s="31"/>
      <c r="F42" s="31"/>
      <c r="G42" s="60"/>
      <c r="H42" s="60"/>
      <c r="I42" s="31"/>
      <c r="J42" s="31"/>
      <c r="K42" s="61"/>
      <c r="L42" s="61"/>
      <c r="M42" s="31"/>
      <c r="N42" s="31"/>
      <c r="O42" s="61"/>
      <c r="P42" s="61"/>
      <c r="Q42" s="31"/>
      <c r="R42" s="31"/>
      <c r="S42" s="61"/>
      <c r="T42" s="61"/>
      <c r="U42" s="31"/>
      <c r="V42" s="31"/>
      <c r="W42" s="61"/>
      <c r="X42" s="61"/>
      <c r="Y42" s="31"/>
    </row>
    <row r="43" spans="1:25">
      <c r="A43" s="13"/>
      <c r="B43" s="52" t="s">
        <v>675</v>
      </c>
      <c r="C43" s="54">
        <v>6.4</v>
      </c>
      <c r="D43" s="54"/>
      <c r="E43" s="55"/>
      <c r="F43" s="55"/>
      <c r="G43" s="54">
        <v>13.9</v>
      </c>
      <c r="H43" s="54"/>
      <c r="I43" s="55"/>
      <c r="J43" s="55"/>
      <c r="K43" s="57">
        <v>6.4</v>
      </c>
      <c r="L43" s="57"/>
      <c r="M43" s="55"/>
      <c r="N43" s="55"/>
      <c r="O43" s="57">
        <v>1.1000000000000001</v>
      </c>
      <c r="P43" s="57"/>
      <c r="Q43" s="55"/>
      <c r="R43" s="55"/>
      <c r="S43" s="57">
        <v>6.5</v>
      </c>
      <c r="T43" s="57"/>
      <c r="U43" s="55"/>
      <c r="V43" s="55"/>
      <c r="W43" s="57">
        <v>5.0999999999999996</v>
      </c>
      <c r="X43" s="57"/>
      <c r="Y43" s="55"/>
    </row>
    <row r="44" spans="1:25">
      <c r="A44" s="13"/>
      <c r="B44" s="52"/>
      <c r="C44" s="54"/>
      <c r="D44" s="54"/>
      <c r="E44" s="55"/>
      <c r="F44" s="55"/>
      <c r="G44" s="54"/>
      <c r="H44" s="54"/>
      <c r="I44" s="55"/>
      <c r="J44" s="55"/>
      <c r="K44" s="57"/>
      <c r="L44" s="57"/>
      <c r="M44" s="55"/>
      <c r="N44" s="55"/>
      <c r="O44" s="57"/>
      <c r="P44" s="57"/>
      <c r="Q44" s="55"/>
      <c r="R44" s="55"/>
      <c r="S44" s="57"/>
      <c r="T44" s="57"/>
      <c r="U44" s="55"/>
      <c r="V44" s="55"/>
      <c r="W44" s="57"/>
      <c r="X44" s="57"/>
      <c r="Y44" s="55"/>
    </row>
    <row r="45" spans="1:25">
      <c r="A45" s="13"/>
      <c r="B45" s="78" t="s">
        <v>676</v>
      </c>
      <c r="C45" s="60">
        <v>3.4</v>
      </c>
      <c r="D45" s="60"/>
      <c r="E45" s="31"/>
      <c r="F45" s="31"/>
      <c r="G45" s="60" t="s">
        <v>271</v>
      </c>
      <c r="H45" s="60"/>
      <c r="I45" s="31"/>
      <c r="J45" s="31"/>
      <c r="K45" s="61">
        <v>4.2</v>
      </c>
      <c r="L45" s="61"/>
      <c r="M45" s="31"/>
      <c r="N45" s="31"/>
      <c r="O45" s="61" t="s">
        <v>271</v>
      </c>
      <c r="P45" s="61"/>
      <c r="Q45" s="31"/>
      <c r="R45" s="31"/>
      <c r="S45" s="61">
        <v>2.2000000000000002</v>
      </c>
      <c r="T45" s="61"/>
      <c r="U45" s="31"/>
      <c r="V45" s="31"/>
      <c r="W45" s="61" t="s">
        <v>271</v>
      </c>
      <c r="X45" s="61"/>
      <c r="Y45" s="31"/>
    </row>
    <row r="46" spans="1:25">
      <c r="A46" s="13"/>
      <c r="B46" s="78"/>
      <c r="C46" s="60"/>
      <c r="D46" s="60"/>
      <c r="E46" s="31"/>
      <c r="F46" s="31"/>
      <c r="G46" s="60"/>
      <c r="H46" s="60"/>
      <c r="I46" s="31"/>
      <c r="J46" s="31"/>
      <c r="K46" s="61"/>
      <c r="L46" s="61"/>
      <c r="M46" s="31"/>
      <c r="N46" s="31"/>
      <c r="O46" s="61"/>
      <c r="P46" s="61"/>
      <c r="Q46" s="31"/>
      <c r="R46" s="31"/>
      <c r="S46" s="61"/>
      <c r="T46" s="61"/>
      <c r="U46" s="31"/>
      <c r="V46" s="31"/>
      <c r="W46" s="61"/>
      <c r="X46" s="61"/>
      <c r="Y46" s="31"/>
    </row>
    <row r="47" spans="1:25">
      <c r="A47" s="13"/>
      <c r="B47" s="52" t="s">
        <v>677</v>
      </c>
      <c r="C47" s="54">
        <v>4.4000000000000004</v>
      </c>
      <c r="D47" s="54"/>
      <c r="E47" s="55"/>
      <c r="F47" s="55"/>
      <c r="G47" s="54">
        <v>4.4000000000000004</v>
      </c>
      <c r="H47" s="54"/>
      <c r="I47" s="55"/>
      <c r="J47" s="55"/>
      <c r="K47" s="57">
        <v>0.6</v>
      </c>
      <c r="L47" s="57"/>
      <c r="M47" s="55"/>
      <c r="N47" s="55"/>
      <c r="O47" s="57">
        <v>0.6</v>
      </c>
      <c r="P47" s="57"/>
      <c r="Q47" s="55"/>
      <c r="R47" s="55"/>
      <c r="S47" s="57" t="s">
        <v>271</v>
      </c>
      <c r="T47" s="57"/>
      <c r="U47" s="55"/>
      <c r="V47" s="55"/>
      <c r="W47" s="57" t="s">
        <v>271</v>
      </c>
      <c r="X47" s="57"/>
      <c r="Y47" s="55"/>
    </row>
    <row r="48" spans="1:25">
      <c r="A48" s="13"/>
      <c r="B48" s="52"/>
      <c r="C48" s="54"/>
      <c r="D48" s="54"/>
      <c r="E48" s="55"/>
      <c r="F48" s="55"/>
      <c r="G48" s="54"/>
      <c r="H48" s="54"/>
      <c r="I48" s="55"/>
      <c r="J48" s="55"/>
      <c r="K48" s="57"/>
      <c r="L48" s="57"/>
      <c r="M48" s="55"/>
      <c r="N48" s="55"/>
      <c r="O48" s="57"/>
      <c r="P48" s="57"/>
      <c r="Q48" s="55"/>
      <c r="R48" s="55"/>
      <c r="S48" s="57"/>
      <c r="T48" s="57"/>
      <c r="U48" s="55"/>
      <c r="V48" s="55"/>
      <c r="W48" s="57"/>
      <c r="X48" s="57"/>
      <c r="Y48" s="55"/>
    </row>
    <row r="49" spans="1:27">
      <c r="A49" s="13"/>
      <c r="B49" s="78" t="s">
        <v>678</v>
      </c>
      <c r="C49" s="60">
        <v>1.3</v>
      </c>
      <c r="D49" s="60"/>
      <c r="E49" s="31"/>
      <c r="F49" s="31"/>
      <c r="G49" s="60" t="s">
        <v>271</v>
      </c>
      <c r="H49" s="60"/>
      <c r="I49" s="31"/>
      <c r="J49" s="31"/>
      <c r="K49" s="61">
        <v>1.3</v>
      </c>
      <c r="L49" s="61"/>
      <c r="M49" s="31"/>
      <c r="N49" s="31"/>
      <c r="O49" s="61" t="s">
        <v>271</v>
      </c>
      <c r="P49" s="61"/>
      <c r="Q49" s="31"/>
      <c r="R49" s="31"/>
      <c r="S49" s="61">
        <v>1</v>
      </c>
      <c r="T49" s="61"/>
      <c r="U49" s="31"/>
      <c r="V49" s="31"/>
      <c r="W49" s="61" t="s">
        <v>271</v>
      </c>
      <c r="X49" s="61"/>
      <c r="Y49" s="31"/>
    </row>
    <row r="50" spans="1:27" ht="15.75" thickBot="1">
      <c r="A50" s="13"/>
      <c r="B50" s="78"/>
      <c r="C50" s="69"/>
      <c r="D50" s="69"/>
      <c r="E50" s="70"/>
      <c r="F50" s="31"/>
      <c r="G50" s="69"/>
      <c r="H50" s="69"/>
      <c r="I50" s="70"/>
      <c r="J50" s="31"/>
      <c r="K50" s="74"/>
      <c r="L50" s="74"/>
      <c r="M50" s="70"/>
      <c r="N50" s="31"/>
      <c r="O50" s="74"/>
      <c r="P50" s="74"/>
      <c r="Q50" s="70"/>
      <c r="R50" s="31"/>
      <c r="S50" s="74"/>
      <c r="T50" s="74"/>
      <c r="U50" s="70"/>
      <c r="V50" s="31"/>
      <c r="W50" s="74"/>
      <c r="X50" s="74"/>
      <c r="Y50" s="70"/>
    </row>
    <row r="51" spans="1:27">
      <c r="A51" s="13"/>
      <c r="B51" s="52" t="s">
        <v>679</v>
      </c>
      <c r="C51" s="98">
        <v>27.3</v>
      </c>
      <c r="D51" s="98"/>
      <c r="E51" s="75"/>
      <c r="F51" s="55"/>
      <c r="G51" s="97" t="s">
        <v>268</v>
      </c>
      <c r="H51" s="98">
        <v>20.5</v>
      </c>
      <c r="I51" s="75"/>
      <c r="J51" s="55"/>
      <c r="K51" s="104">
        <v>24.1</v>
      </c>
      <c r="L51" s="104"/>
      <c r="M51" s="75"/>
      <c r="N51" s="55"/>
      <c r="O51" s="102" t="s">
        <v>268</v>
      </c>
      <c r="P51" s="104">
        <v>3.7</v>
      </c>
      <c r="Q51" s="75"/>
      <c r="R51" s="55"/>
      <c r="S51" s="104">
        <v>24</v>
      </c>
      <c r="T51" s="104"/>
      <c r="U51" s="75"/>
      <c r="V51" s="55"/>
      <c r="W51" s="102" t="s">
        <v>268</v>
      </c>
      <c r="X51" s="104">
        <v>6.4</v>
      </c>
      <c r="Y51" s="75"/>
    </row>
    <row r="52" spans="1:27" ht="15.75" thickBot="1">
      <c r="A52" s="13"/>
      <c r="B52" s="52"/>
      <c r="C52" s="54"/>
      <c r="D52" s="54"/>
      <c r="E52" s="55"/>
      <c r="F52" s="55"/>
      <c r="G52" s="120"/>
      <c r="H52" s="108"/>
      <c r="I52" s="109"/>
      <c r="J52" s="55"/>
      <c r="K52" s="57"/>
      <c r="L52" s="57"/>
      <c r="M52" s="55"/>
      <c r="N52" s="55"/>
      <c r="O52" s="121"/>
      <c r="P52" s="110"/>
      <c r="Q52" s="109"/>
      <c r="R52" s="55"/>
      <c r="S52" s="57"/>
      <c r="T52" s="57"/>
      <c r="U52" s="55"/>
      <c r="V52" s="55"/>
      <c r="W52" s="121"/>
      <c r="X52" s="110"/>
      <c r="Y52" s="109"/>
    </row>
    <row r="53" spans="1:27" ht="15.75" thickTop="1">
      <c r="A53" s="13"/>
      <c r="B53" s="78" t="s">
        <v>680</v>
      </c>
      <c r="C53" s="60">
        <v>14.3</v>
      </c>
      <c r="D53" s="60"/>
      <c r="E53" s="31"/>
      <c r="F53" s="31"/>
      <c r="G53" s="111"/>
      <c r="H53" s="111"/>
      <c r="I53" s="111"/>
      <c r="J53" s="31"/>
      <c r="K53" s="61">
        <v>12.2</v>
      </c>
      <c r="L53" s="61"/>
      <c r="M53" s="31"/>
      <c r="N53" s="31"/>
      <c r="O53" s="111"/>
      <c r="P53" s="111"/>
      <c r="Q53" s="111"/>
      <c r="R53" s="31"/>
      <c r="S53" s="61">
        <v>9.8000000000000007</v>
      </c>
      <c r="T53" s="61"/>
      <c r="U53" s="31"/>
      <c r="V53" s="31"/>
      <c r="W53" s="111"/>
      <c r="X53" s="111"/>
      <c r="Y53" s="111"/>
    </row>
    <row r="54" spans="1:27" ht="15.75" thickBot="1">
      <c r="A54" s="13"/>
      <c r="B54" s="78"/>
      <c r="C54" s="69"/>
      <c r="D54" s="69"/>
      <c r="E54" s="70"/>
      <c r="F54" s="31"/>
      <c r="G54" s="31"/>
      <c r="H54" s="31"/>
      <c r="I54" s="31"/>
      <c r="J54" s="31"/>
      <c r="K54" s="74"/>
      <c r="L54" s="74"/>
      <c r="M54" s="70"/>
      <c r="N54" s="31"/>
      <c r="O54" s="31"/>
      <c r="P54" s="31"/>
      <c r="Q54" s="31"/>
      <c r="R54" s="31"/>
      <c r="S54" s="74"/>
      <c r="T54" s="74"/>
      <c r="U54" s="70"/>
      <c r="V54" s="31"/>
      <c r="W54" s="31"/>
      <c r="X54" s="31"/>
      <c r="Y54" s="31"/>
    </row>
    <row r="55" spans="1:27">
      <c r="A55" s="13"/>
      <c r="B55" s="107" t="s">
        <v>681</v>
      </c>
      <c r="C55" s="97" t="s">
        <v>268</v>
      </c>
      <c r="D55" s="98">
        <v>41.6</v>
      </c>
      <c r="E55" s="75"/>
      <c r="F55" s="55"/>
      <c r="G55" s="55"/>
      <c r="H55" s="55"/>
      <c r="I55" s="55"/>
      <c r="J55" s="55"/>
      <c r="K55" s="102" t="s">
        <v>268</v>
      </c>
      <c r="L55" s="104">
        <v>36.299999999999997</v>
      </c>
      <c r="M55" s="75"/>
      <c r="N55" s="55"/>
      <c r="O55" s="55"/>
      <c r="P55" s="55"/>
      <c r="Q55" s="55"/>
      <c r="R55" s="55"/>
      <c r="S55" s="102" t="s">
        <v>268</v>
      </c>
      <c r="T55" s="104">
        <v>33.799999999999997</v>
      </c>
      <c r="U55" s="75"/>
      <c r="V55" s="55"/>
      <c r="W55" s="55"/>
      <c r="X55" s="55"/>
      <c r="Y55" s="55"/>
    </row>
    <row r="56" spans="1:27" ht="15.75" thickBot="1">
      <c r="A56" s="13"/>
      <c r="B56" s="107"/>
      <c r="C56" s="120"/>
      <c r="D56" s="108"/>
      <c r="E56" s="109"/>
      <c r="F56" s="55"/>
      <c r="G56" s="55"/>
      <c r="H56" s="55"/>
      <c r="I56" s="55"/>
      <c r="J56" s="55"/>
      <c r="K56" s="121"/>
      <c r="L56" s="110"/>
      <c r="M56" s="109"/>
      <c r="N56" s="55"/>
      <c r="O56" s="55"/>
      <c r="P56" s="55"/>
      <c r="Q56" s="55"/>
      <c r="R56" s="55"/>
      <c r="S56" s="121"/>
      <c r="T56" s="110"/>
      <c r="U56" s="109"/>
      <c r="V56" s="55"/>
      <c r="W56" s="55"/>
      <c r="X56" s="55"/>
      <c r="Y56" s="55"/>
    </row>
    <row r="57" spans="1:27" ht="15.75" thickTop="1">
      <c r="A57" s="13"/>
      <c r="B57" s="78" t="s">
        <v>682</v>
      </c>
      <c r="C57" s="167" t="s">
        <v>268</v>
      </c>
      <c r="D57" s="168">
        <v>10.4</v>
      </c>
      <c r="E57" s="111"/>
      <c r="F57" s="31"/>
      <c r="G57" s="31"/>
      <c r="H57" s="31"/>
      <c r="I57" s="31"/>
      <c r="J57" s="31"/>
      <c r="K57" s="169" t="s">
        <v>268</v>
      </c>
      <c r="L57" s="170">
        <v>9.1999999999999993</v>
      </c>
      <c r="M57" s="111"/>
      <c r="N57" s="31"/>
      <c r="O57" s="31"/>
      <c r="P57" s="31"/>
      <c r="Q57" s="31"/>
      <c r="R57" s="31"/>
      <c r="S57" s="169" t="s">
        <v>268</v>
      </c>
      <c r="T57" s="170">
        <v>9.1</v>
      </c>
      <c r="U57" s="111"/>
      <c r="V57" s="31"/>
      <c r="W57" s="31"/>
      <c r="X57" s="31"/>
      <c r="Y57" s="31"/>
    </row>
    <row r="58" spans="1:27" ht="15.75" thickBot="1">
      <c r="A58" s="13"/>
      <c r="B58" s="78"/>
      <c r="C58" s="87"/>
      <c r="D58" s="88"/>
      <c r="E58" s="91"/>
      <c r="F58" s="31"/>
      <c r="G58" s="31"/>
      <c r="H58" s="31"/>
      <c r="I58" s="31"/>
      <c r="J58" s="31"/>
      <c r="K58" s="89"/>
      <c r="L58" s="90"/>
      <c r="M58" s="91"/>
      <c r="N58" s="31"/>
      <c r="O58" s="31"/>
      <c r="P58" s="31"/>
      <c r="Q58" s="31"/>
      <c r="R58" s="31"/>
      <c r="S58" s="89"/>
      <c r="T58" s="90"/>
      <c r="U58" s="91"/>
      <c r="V58" s="31"/>
      <c r="W58" s="31"/>
      <c r="X58" s="31"/>
      <c r="Y58" s="31"/>
    </row>
    <row r="59" spans="1:27" ht="15.75" thickTop="1">
      <c r="A59" s="13" t="s">
        <v>1411</v>
      </c>
      <c r="B59" s="31" t="s">
        <v>683</v>
      </c>
      <c r="C59" s="31"/>
      <c r="D59" s="31"/>
      <c r="E59" s="31"/>
      <c r="F59" s="31"/>
      <c r="G59" s="31"/>
      <c r="H59" s="31"/>
      <c r="I59" s="31"/>
      <c r="J59" s="31"/>
      <c r="K59" s="31"/>
      <c r="L59" s="31"/>
      <c r="M59" s="31"/>
      <c r="N59" s="31"/>
      <c r="O59" s="31"/>
      <c r="P59" s="31"/>
      <c r="Q59" s="31"/>
      <c r="R59" s="31"/>
      <c r="S59" s="31"/>
      <c r="T59" s="31"/>
      <c r="U59" s="31"/>
      <c r="V59" s="31"/>
      <c r="W59" s="31"/>
      <c r="X59" s="31"/>
      <c r="Y59" s="31"/>
      <c r="Z59" s="31"/>
      <c r="AA59" s="31"/>
    </row>
    <row r="60" spans="1:27">
      <c r="A60" s="13"/>
      <c r="B60" s="27"/>
      <c r="C60" s="27"/>
      <c r="D60" s="27"/>
      <c r="E60" s="27"/>
      <c r="F60" s="27"/>
      <c r="G60" s="27"/>
      <c r="H60" s="27"/>
      <c r="I60" s="27"/>
      <c r="J60" s="27"/>
      <c r="K60" s="27"/>
      <c r="L60" s="27"/>
      <c r="M60" s="27"/>
      <c r="N60" s="27"/>
      <c r="O60" s="27"/>
      <c r="P60" s="27"/>
      <c r="Q60" s="27"/>
      <c r="R60" s="27"/>
      <c r="S60" s="27"/>
      <c r="T60" s="27"/>
      <c r="U60" s="27"/>
      <c r="V60" s="27"/>
      <c r="W60" s="27"/>
      <c r="X60" s="27"/>
      <c r="Y60" s="27"/>
    </row>
    <row r="61" spans="1:27">
      <c r="A61" s="13"/>
      <c r="B61" s="17"/>
      <c r="C61" s="17"/>
      <c r="D61" s="17"/>
      <c r="E61" s="17"/>
      <c r="F61" s="17"/>
      <c r="G61" s="17"/>
      <c r="H61" s="17"/>
      <c r="I61" s="17"/>
      <c r="J61" s="17"/>
      <c r="K61" s="17"/>
      <c r="L61" s="17"/>
      <c r="M61" s="17"/>
      <c r="N61" s="17"/>
      <c r="O61" s="17"/>
      <c r="P61" s="17"/>
      <c r="Q61" s="17"/>
      <c r="R61" s="17"/>
      <c r="S61" s="17"/>
      <c r="T61" s="17"/>
      <c r="U61" s="17"/>
      <c r="V61" s="17"/>
      <c r="W61" s="17"/>
      <c r="X61" s="17"/>
      <c r="Y61" s="17"/>
    </row>
    <row r="62" spans="1:27" ht="15.75" thickBot="1">
      <c r="A62" s="13"/>
      <c r="B62" s="16"/>
      <c r="C62" s="30">
        <v>2014</v>
      </c>
      <c r="D62" s="30"/>
      <c r="E62" s="30"/>
      <c r="F62" s="30"/>
      <c r="G62" s="30"/>
      <c r="H62" s="30"/>
      <c r="I62" s="30"/>
      <c r="J62" s="30"/>
      <c r="K62" s="30"/>
      <c r="L62" s="30"/>
      <c r="M62" s="30"/>
      <c r="N62" s="16"/>
      <c r="O62" s="30">
        <v>2013</v>
      </c>
      <c r="P62" s="30"/>
      <c r="Q62" s="30"/>
      <c r="R62" s="30"/>
      <c r="S62" s="30"/>
      <c r="T62" s="30"/>
      <c r="U62" s="30"/>
      <c r="V62" s="30"/>
      <c r="W62" s="30"/>
      <c r="X62" s="30"/>
      <c r="Y62" s="30"/>
    </row>
    <row r="63" spans="1:27" ht="15.75" thickBot="1">
      <c r="A63" s="13"/>
      <c r="B63" s="16"/>
      <c r="C63" s="49" t="s">
        <v>559</v>
      </c>
      <c r="D63" s="49"/>
      <c r="E63" s="49"/>
      <c r="F63" s="44"/>
      <c r="G63" s="49" t="s">
        <v>560</v>
      </c>
      <c r="H63" s="49"/>
      <c r="I63" s="49"/>
      <c r="J63" s="44"/>
      <c r="K63" s="49" t="s">
        <v>169</v>
      </c>
      <c r="L63" s="49"/>
      <c r="M63" s="49"/>
      <c r="N63" s="16"/>
      <c r="O63" s="49" t="s">
        <v>559</v>
      </c>
      <c r="P63" s="49"/>
      <c r="Q63" s="49"/>
      <c r="R63" s="44"/>
      <c r="S63" s="49" t="s">
        <v>560</v>
      </c>
      <c r="T63" s="49"/>
      <c r="U63" s="49"/>
      <c r="V63" s="44"/>
      <c r="W63" s="49" t="s">
        <v>169</v>
      </c>
      <c r="X63" s="49"/>
      <c r="Y63" s="49"/>
    </row>
    <row r="64" spans="1:27">
      <c r="A64" s="13"/>
      <c r="B64" s="23" t="s">
        <v>684</v>
      </c>
      <c r="C64" s="75"/>
      <c r="D64" s="75"/>
      <c r="E64" s="75"/>
      <c r="F64" s="39"/>
      <c r="G64" s="75"/>
      <c r="H64" s="75"/>
      <c r="I64" s="75"/>
      <c r="J64" s="39"/>
      <c r="K64" s="75"/>
      <c r="L64" s="75"/>
      <c r="M64" s="75"/>
      <c r="N64" s="39"/>
      <c r="O64" s="75"/>
      <c r="P64" s="75"/>
      <c r="Q64" s="75"/>
      <c r="R64" s="39"/>
      <c r="S64" s="75"/>
      <c r="T64" s="75"/>
      <c r="U64" s="75"/>
      <c r="V64" s="39"/>
      <c r="W64" s="75"/>
      <c r="X64" s="75"/>
      <c r="Y64" s="75"/>
    </row>
    <row r="65" spans="1:27">
      <c r="A65" s="13"/>
      <c r="B65" s="80" t="s">
        <v>685</v>
      </c>
      <c r="C65" s="79" t="s">
        <v>268</v>
      </c>
      <c r="D65" s="60">
        <v>1.3</v>
      </c>
      <c r="E65" s="31"/>
      <c r="F65" s="31"/>
      <c r="G65" s="79" t="s">
        <v>268</v>
      </c>
      <c r="H65" s="60">
        <v>17.5</v>
      </c>
      <c r="I65" s="31"/>
      <c r="J65" s="31"/>
      <c r="K65" s="79" t="s">
        <v>268</v>
      </c>
      <c r="L65" s="60">
        <v>18.8</v>
      </c>
      <c r="M65" s="31"/>
      <c r="N65" s="31"/>
      <c r="O65" s="80" t="s">
        <v>268</v>
      </c>
      <c r="P65" s="61">
        <v>1.7</v>
      </c>
      <c r="Q65" s="31"/>
      <c r="R65" s="31"/>
      <c r="S65" s="80" t="s">
        <v>268</v>
      </c>
      <c r="T65" s="61">
        <v>11.7</v>
      </c>
      <c r="U65" s="31"/>
      <c r="V65" s="31"/>
      <c r="W65" s="80" t="s">
        <v>268</v>
      </c>
      <c r="X65" s="61">
        <v>13.4</v>
      </c>
      <c r="Y65" s="31"/>
    </row>
    <row r="66" spans="1:27" ht="15.75" thickBot="1">
      <c r="A66" s="13"/>
      <c r="B66" s="80"/>
      <c r="C66" s="87"/>
      <c r="D66" s="88"/>
      <c r="E66" s="91"/>
      <c r="F66" s="31"/>
      <c r="G66" s="87"/>
      <c r="H66" s="88"/>
      <c r="I66" s="91"/>
      <c r="J66" s="31"/>
      <c r="K66" s="87"/>
      <c r="L66" s="88"/>
      <c r="M66" s="91"/>
      <c r="N66" s="31"/>
      <c r="O66" s="89"/>
      <c r="P66" s="90"/>
      <c r="Q66" s="91"/>
      <c r="R66" s="31"/>
      <c r="S66" s="89"/>
      <c r="T66" s="90"/>
      <c r="U66" s="91"/>
      <c r="V66" s="31"/>
      <c r="W66" s="89"/>
      <c r="X66" s="90"/>
      <c r="Y66" s="91"/>
    </row>
    <row r="67" spans="1:27" ht="15.75" thickTop="1">
      <c r="A67" s="13"/>
      <c r="B67" s="39"/>
      <c r="C67" s="112"/>
      <c r="D67" s="112"/>
      <c r="E67" s="112"/>
      <c r="F67" s="39"/>
      <c r="G67" s="112"/>
      <c r="H67" s="112"/>
      <c r="I67" s="112"/>
      <c r="J67" s="39"/>
      <c r="K67" s="112"/>
      <c r="L67" s="112"/>
      <c r="M67" s="112"/>
      <c r="N67" s="39"/>
      <c r="O67" s="112"/>
      <c r="P67" s="112"/>
      <c r="Q67" s="112"/>
      <c r="R67" s="39"/>
      <c r="S67" s="112"/>
      <c r="T67" s="112"/>
      <c r="U67" s="112"/>
      <c r="V67" s="39"/>
      <c r="W67" s="112"/>
      <c r="X67" s="112"/>
      <c r="Y67" s="112"/>
    </row>
    <row r="68" spans="1:27">
      <c r="A68" s="13"/>
      <c r="B68" s="26" t="s">
        <v>686</v>
      </c>
      <c r="C68" s="31"/>
      <c r="D68" s="31"/>
      <c r="E68" s="31"/>
      <c r="F68" s="16"/>
      <c r="G68" s="31"/>
      <c r="H68" s="31"/>
      <c r="I68" s="31"/>
      <c r="J68" s="16"/>
      <c r="K68" s="31"/>
      <c r="L68" s="31"/>
      <c r="M68" s="31"/>
      <c r="N68" s="16"/>
      <c r="O68" s="31"/>
      <c r="P68" s="31"/>
      <c r="Q68" s="31"/>
      <c r="R68" s="16"/>
      <c r="S68" s="31"/>
      <c r="T68" s="31"/>
      <c r="U68" s="31"/>
      <c r="V68" s="16"/>
      <c r="W68" s="31"/>
      <c r="X68" s="31"/>
      <c r="Y68" s="31"/>
    </row>
    <row r="69" spans="1:27">
      <c r="A69" s="13"/>
      <c r="B69" s="56" t="s">
        <v>687</v>
      </c>
      <c r="C69" s="53" t="s">
        <v>268</v>
      </c>
      <c r="D69" s="54">
        <v>1.3</v>
      </c>
      <c r="E69" s="55"/>
      <c r="F69" s="55"/>
      <c r="G69" s="53" t="s">
        <v>268</v>
      </c>
      <c r="H69" s="54">
        <v>17.3</v>
      </c>
      <c r="I69" s="55"/>
      <c r="J69" s="55"/>
      <c r="K69" s="53" t="s">
        <v>268</v>
      </c>
      <c r="L69" s="54">
        <v>18.600000000000001</v>
      </c>
      <c r="M69" s="55"/>
      <c r="N69" s="55"/>
      <c r="O69" s="56" t="s">
        <v>268</v>
      </c>
      <c r="P69" s="57">
        <v>1.7</v>
      </c>
      <c r="Q69" s="55"/>
      <c r="R69" s="55"/>
      <c r="S69" s="56" t="s">
        <v>268</v>
      </c>
      <c r="T69" s="57">
        <v>11.6</v>
      </c>
      <c r="U69" s="55"/>
      <c r="V69" s="55"/>
      <c r="W69" s="56" t="s">
        <v>268</v>
      </c>
      <c r="X69" s="57">
        <v>13.3</v>
      </c>
      <c r="Y69" s="55"/>
    </row>
    <row r="70" spans="1:27">
      <c r="A70" s="13"/>
      <c r="B70" s="56"/>
      <c r="C70" s="53"/>
      <c r="D70" s="54"/>
      <c r="E70" s="55"/>
      <c r="F70" s="55"/>
      <c r="G70" s="53"/>
      <c r="H70" s="54"/>
      <c r="I70" s="55"/>
      <c r="J70" s="55"/>
      <c r="K70" s="53"/>
      <c r="L70" s="54"/>
      <c r="M70" s="55"/>
      <c r="N70" s="55"/>
      <c r="O70" s="56"/>
      <c r="P70" s="57"/>
      <c r="Q70" s="55"/>
      <c r="R70" s="55"/>
      <c r="S70" s="56"/>
      <c r="T70" s="57"/>
      <c r="U70" s="55"/>
      <c r="V70" s="55"/>
      <c r="W70" s="56"/>
      <c r="X70" s="57"/>
      <c r="Y70" s="55"/>
    </row>
    <row r="71" spans="1:27">
      <c r="A71" s="13"/>
      <c r="B71" s="80" t="s">
        <v>688</v>
      </c>
      <c r="C71" s="60">
        <v>10</v>
      </c>
      <c r="D71" s="60"/>
      <c r="E71" s="31"/>
      <c r="F71" s="31"/>
      <c r="G71" s="60">
        <v>6.6</v>
      </c>
      <c r="H71" s="60"/>
      <c r="I71" s="31"/>
      <c r="J71" s="31"/>
      <c r="K71" s="60">
        <v>16.600000000000001</v>
      </c>
      <c r="L71" s="60"/>
      <c r="M71" s="31"/>
      <c r="N71" s="31"/>
      <c r="O71" s="61">
        <v>2.8</v>
      </c>
      <c r="P71" s="61"/>
      <c r="Q71" s="31"/>
      <c r="R71" s="31"/>
      <c r="S71" s="61">
        <v>2.6</v>
      </c>
      <c r="T71" s="61"/>
      <c r="U71" s="31"/>
      <c r="V71" s="31"/>
      <c r="W71" s="61">
        <v>5.4</v>
      </c>
      <c r="X71" s="61"/>
      <c r="Y71" s="31"/>
    </row>
    <row r="72" spans="1:27">
      <c r="A72" s="13"/>
      <c r="B72" s="80"/>
      <c r="C72" s="60"/>
      <c r="D72" s="60"/>
      <c r="E72" s="31"/>
      <c r="F72" s="31"/>
      <c r="G72" s="60"/>
      <c r="H72" s="60"/>
      <c r="I72" s="31"/>
      <c r="J72" s="31"/>
      <c r="K72" s="60"/>
      <c r="L72" s="60"/>
      <c r="M72" s="31"/>
      <c r="N72" s="31"/>
      <c r="O72" s="61"/>
      <c r="P72" s="61"/>
      <c r="Q72" s="31"/>
      <c r="R72" s="31"/>
      <c r="S72" s="61"/>
      <c r="T72" s="61"/>
      <c r="U72" s="31"/>
      <c r="V72" s="31"/>
      <c r="W72" s="61"/>
      <c r="X72" s="61"/>
      <c r="Y72" s="31"/>
    </row>
    <row r="73" spans="1:27">
      <c r="A73" s="13"/>
      <c r="B73" s="56" t="s">
        <v>689</v>
      </c>
      <c r="C73" s="54">
        <v>6.1</v>
      </c>
      <c r="D73" s="54"/>
      <c r="E73" s="55"/>
      <c r="F73" s="55"/>
      <c r="G73" s="54">
        <v>4</v>
      </c>
      <c r="H73" s="54"/>
      <c r="I73" s="55"/>
      <c r="J73" s="55"/>
      <c r="K73" s="54">
        <v>10.1</v>
      </c>
      <c r="L73" s="54"/>
      <c r="M73" s="55"/>
      <c r="N73" s="55"/>
      <c r="O73" s="57" t="s">
        <v>271</v>
      </c>
      <c r="P73" s="57"/>
      <c r="Q73" s="55"/>
      <c r="R73" s="55"/>
      <c r="S73" s="57">
        <v>1.2</v>
      </c>
      <c r="T73" s="57"/>
      <c r="U73" s="55"/>
      <c r="V73" s="55"/>
      <c r="W73" s="57">
        <v>1.2</v>
      </c>
      <c r="X73" s="57"/>
      <c r="Y73" s="55"/>
    </row>
    <row r="74" spans="1:27">
      <c r="A74" s="13"/>
      <c r="B74" s="56"/>
      <c r="C74" s="54"/>
      <c r="D74" s="54"/>
      <c r="E74" s="55"/>
      <c r="F74" s="55"/>
      <c r="G74" s="54"/>
      <c r="H74" s="54"/>
      <c r="I74" s="55"/>
      <c r="J74" s="55"/>
      <c r="K74" s="54"/>
      <c r="L74" s="54"/>
      <c r="M74" s="55"/>
      <c r="N74" s="55"/>
      <c r="O74" s="57"/>
      <c r="P74" s="57"/>
      <c r="Q74" s="55"/>
      <c r="R74" s="55"/>
      <c r="S74" s="57"/>
      <c r="T74" s="57"/>
      <c r="U74" s="55"/>
      <c r="V74" s="55"/>
      <c r="W74" s="57"/>
      <c r="X74" s="57"/>
      <c r="Y74" s="55"/>
    </row>
    <row r="75" spans="1:27" ht="35.25" customHeight="1">
      <c r="A75" s="13"/>
      <c r="B75" s="80" t="s">
        <v>690</v>
      </c>
      <c r="C75" s="60">
        <v>7.6</v>
      </c>
      <c r="D75" s="60"/>
      <c r="E75" s="31"/>
      <c r="F75" s="31"/>
      <c r="G75" s="60" t="s">
        <v>271</v>
      </c>
      <c r="H75" s="60"/>
      <c r="I75" s="31"/>
      <c r="J75" s="31"/>
      <c r="K75" s="60">
        <v>7.6</v>
      </c>
      <c r="L75" s="60"/>
      <c r="M75" s="31"/>
      <c r="N75" s="31"/>
      <c r="O75" s="61">
        <v>6</v>
      </c>
      <c r="P75" s="61"/>
      <c r="Q75" s="31"/>
      <c r="R75" s="31"/>
      <c r="S75" s="61" t="s">
        <v>271</v>
      </c>
      <c r="T75" s="61"/>
      <c r="U75" s="31"/>
      <c r="V75" s="31"/>
      <c r="W75" s="61">
        <v>6</v>
      </c>
      <c r="X75" s="61"/>
      <c r="Y75" s="31"/>
    </row>
    <row r="76" spans="1:27" ht="15.75" thickBot="1">
      <c r="A76" s="13"/>
      <c r="B76" s="80"/>
      <c r="C76" s="69"/>
      <c r="D76" s="69"/>
      <c r="E76" s="70"/>
      <c r="F76" s="31"/>
      <c r="G76" s="69"/>
      <c r="H76" s="69"/>
      <c r="I76" s="70"/>
      <c r="J76" s="70"/>
      <c r="K76" s="69"/>
      <c r="L76" s="69"/>
      <c r="M76" s="70"/>
      <c r="N76" s="31"/>
      <c r="O76" s="74"/>
      <c r="P76" s="74"/>
      <c r="Q76" s="70"/>
      <c r="R76" s="31"/>
      <c r="S76" s="74"/>
      <c r="T76" s="74"/>
      <c r="U76" s="70"/>
      <c r="V76" s="31"/>
      <c r="W76" s="74"/>
      <c r="X76" s="74"/>
      <c r="Y76" s="70"/>
    </row>
    <row r="77" spans="1:27">
      <c r="A77" s="13"/>
      <c r="B77" s="56" t="s">
        <v>691</v>
      </c>
      <c r="C77" s="97" t="s">
        <v>268</v>
      </c>
      <c r="D77" s="98">
        <v>25</v>
      </c>
      <c r="E77" s="75"/>
      <c r="F77" s="55"/>
      <c r="G77" s="97" t="s">
        <v>268</v>
      </c>
      <c r="H77" s="98">
        <v>27.9</v>
      </c>
      <c r="I77" s="75"/>
      <c r="J77" s="75"/>
      <c r="K77" s="97" t="s">
        <v>268</v>
      </c>
      <c r="L77" s="98">
        <v>52.9</v>
      </c>
      <c r="M77" s="75"/>
      <c r="N77" s="55"/>
      <c r="O77" s="102" t="s">
        <v>268</v>
      </c>
      <c r="P77" s="104">
        <v>10.5</v>
      </c>
      <c r="Q77" s="75"/>
      <c r="R77" s="55"/>
      <c r="S77" s="102" t="s">
        <v>268</v>
      </c>
      <c r="T77" s="104">
        <v>15.4</v>
      </c>
      <c r="U77" s="75"/>
      <c r="V77" s="55"/>
      <c r="W77" s="102" t="s">
        <v>268</v>
      </c>
      <c r="X77" s="104">
        <v>25.9</v>
      </c>
      <c r="Y77" s="75"/>
    </row>
    <row r="78" spans="1:27" ht="15.75" thickBot="1">
      <c r="A78" s="13"/>
      <c r="B78" s="56"/>
      <c r="C78" s="120"/>
      <c r="D78" s="108"/>
      <c r="E78" s="109"/>
      <c r="F78" s="55"/>
      <c r="G78" s="120"/>
      <c r="H78" s="108"/>
      <c r="I78" s="109"/>
      <c r="J78" s="101"/>
      <c r="K78" s="120"/>
      <c r="L78" s="108"/>
      <c r="M78" s="109"/>
      <c r="N78" s="55"/>
      <c r="O78" s="121"/>
      <c r="P78" s="110"/>
      <c r="Q78" s="109"/>
      <c r="R78" s="55"/>
      <c r="S78" s="121"/>
      <c r="T78" s="110"/>
      <c r="U78" s="109"/>
      <c r="V78" s="55"/>
      <c r="W78" s="121"/>
      <c r="X78" s="110"/>
      <c r="Y78" s="109"/>
    </row>
    <row r="79" spans="1:27" ht="15.75" thickTop="1">
      <c r="A79" s="13" t="s">
        <v>1412</v>
      </c>
      <c r="B79" s="31" t="s">
        <v>1413</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row>
    <row r="80" spans="1:27">
      <c r="A80" s="13"/>
      <c r="B80" s="27"/>
      <c r="C80" s="27"/>
      <c r="D80" s="27"/>
      <c r="E80" s="27"/>
      <c r="F80" s="27"/>
      <c r="G80" s="27"/>
      <c r="H80" s="27"/>
      <c r="I80" s="27"/>
      <c r="J80" s="27"/>
      <c r="K80" s="27"/>
      <c r="L80" s="27"/>
      <c r="M80" s="27"/>
    </row>
    <row r="81" spans="1:27">
      <c r="A81" s="13"/>
      <c r="B81" s="17"/>
      <c r="C81" s="17"/>
      <c r="D81" s="17"/>
      <c r="E81" s="17"/>
      <c r="F81" s="17"/>
      <c r="G81" s="17"/>
      <c r="H81" s="17"/>
      <c r="I81" s="17"/>
      <c r="J81" s="17"/>
      <c r="K81" s="17"/>
      <c r="L81" s="17"/>
      <c r="M81" s="17"/>
    </row>
    <row r="82" spans="1:27">
      <c r="A82" s="13"/>
      <c r="B82" s="31"/>
      <c r="C82" s="29" t="s">
        <v>399</v>
      </c>
      <c r="D82" s="29"/>
      <c r="E82" s="29"/>
      <c r="F82" s="31"/>
      <c r="G82" s="29" t="s">
        <v>693</v>
      </c>
      <c r="H82" s="29"/>
      <c r="I82" s="29"/>
      <c r="J82" s="31"/>
      <c r="K82" s="29" t="s">
        <v>399</v>
      </c>
      <c r="L82" s="29"/>
      <c r="M82" s="29"/>
    </row>
    <row r="83" spans="1:27">
      <c r="A83" s="13"/>
      <c r="B83" s="31"/>
      <c r="C83" s="29" t="s">
        <v>359</v>
      </c>
      <c r="D83" s="29"/>
      <c r="E83" s="29"/>
      <c r="F83" s="31"/>
      <c r="G83" s="29" t="s">
        <v>694</v>
      </c>
      <c r="H83" s="29"/>
      <c r="I83" s="29"/>
      <c r="J83" s="31"/>
      <c r="K83" s="29" t="s">
        <v>359</v>
      </c>
      <c r="L83" s="29"/>
      <c r="M83" s="29"/>
    </row>
    <row r="84" spans="1:27">
      <c r="A84" s="13"/>
      <c r="B84" s="31"/>
      <c r="C84" s="29">
        <v>2013</v>
      </c>
      <c r="D84" s="29"/>
      <c r="E84" s="29"/>
      <c r="F84" s="31"/>
      <c r="G84" s="29" t="s">
        <v>695</v>
      </c>
      <c r="H84" s="29"/>
      <c r="I84" s="29"/>
      <c r="J84" s="31"/>
      <c r="K84" s="29">
        <v>2014</v>
      </c>
      <c r="L84" s="29"/>
      <c r="M84" s="29"/>
    </row>
    <row r="85" spans="1:27" ht="15.75" thickBot="1">
      <c r="A85" s="13"/>
      <c r="B85" s="31"/>
      <c r="C85" s="126"/>
      <c r="D85" s="126"/>
      <c r="E85" s="126"/>
      <c r="F85" s="31"/>
      <c r="G85" s="30" t="s">
        <v>696</v>
      </c>
      <c r="H85" s="30"/>
      <c r="I85" s="30"/>
      <c r="J85" s="31"/>
      <c r="K85" s="126"/>
      <c r="L85" s="126"/>
      <c r="M85" s="126"/>
    </row>
    <row r="86" spans="1:27">
      <c r="A86" s="13"/>
      <c r="B86" s="52" t="s">
        <v>697</v>
      </c>
      <c r="C86" s="102" t="s">
        <v>268</v>
      </c>
      <c r="D86" s="104">
        <v>41.9</v>
      </c>
      <c r="E86" s="75"/>
      <c r="F86" s="55"/>
      <c r="G86" s="102" t="s">
        <v>268</v>
      </c>
      <c r="H86" s="104">
        <v>10.5</v>
      </c>
      <c r="I86" s="75"/>
      <c r="J86" s="55"/>
      <c r="K86" s="102" t="s">
        <v>268</v>
      </c>
      <c r="L86" s="104">
        <v>52.4</v>
      </c>
      <c r="M86" s="75"/>
    </row>
    <row r="87" spans="1:27">
      <c r="A87" s="13"/>
      <c r="B87" s="52"/>
      <c r="C87" s="103"/>
      <c r="D87" s="105"/>
      <c r="E87" s="101"/>
      <c r="F87" s="55"/>
      <c r="G87" s="103"/>
      <c r="H87" s="105"/>
      <c r="I87" s="101"/>
      <c r="J87" s="55"/>
      <c r="K87" s="103"/>
      <c r="L87" s="105"/>
      <c r="M87" s="101"/>
    </row>
    <row r="88" spans="1:27">
      <c r="A88" s="13" t="s">
        <v>1414</v>
      </c>
      <c r="B88" s="27"/>
      <c r="C88" s="27"/>
      <c r="D88" s="27"/>
      <c r="E88" s="27"/>
      <c r="F88" s="27"/>
      <c r="G88" s="27"/>
      <c r="H88" s="27"/>
      <c r="I88" s="27"/>
      <c r="J88" s="27"/>
      <c r="K88" s="27"/>
      <c r="L88" s="27"/>
      <c r="M88" s="27"/>
    </row>
    <row r="89" spans="1:27">
      <c r="A89" s="13"/>
      <c r="B89" s="17"/>
      <c r="C89" s="17"/>
      <c r="D89" s="17"/>
      <c r="E89" s="17"/>
      <c r="F89" s="17"/>
      <c r="G89" s="17"/>
      <c r="H89" s="17"/>
      <c r="I89" s="17"/>
      <c r="J89" s="17"/>
      <c r="K89" s="17"/>
      <c r="L89" s="17"/>
      <c r="M89" s="17"/>
    </row>
    <row r="90" spans="1:27" ht="15.75" thickBot="1">
      <c r="A90" s="13"/>
      <c r="B90" s="16"/>
      <c r="C90" s="30" t="s">
        <v>713</v>
      </c>
      <c r="D90" s="30"/>
      <c r="E90" s="30"/>
      <c r="F90" s="16"/>
      <c r="G90" s="30" t="s">
        <v>714</v>
      </c>
      <c r="H90" s="30"/>
      <c r="I90" s="30"/>
      <c r="J90" s="16"/>
      <c r="K90" s="30" t="s">
        <v>715</v>
      </c>
      <c r="L90" s="30"/>
      <c r="M90" s="30"/>
    </row>
    <row r="91" spans="1:27">
      <c r="A91" s="13"/>
      <c r="B91" s="52" t="s">
        <v>716</v>
      </c>
      <c r="C91" s="102" t="s">
        <v>268</v>
      </c>
      <c r="D91" s="104">
        <v>0.1</v>
      </c>
      <c r="E91" s="75"/>
      <c r="F91" s="55"/>
      <c r="G91" s="102" t="s">
        <v>268</v>
      </c>
      <c r="H91" s="104">
        <v>6.9</v>
      </c>
      <c r="I91" s="75"/>
      <c r="J91" s="55"/>
      <c r="K91" s="102" t="s">
        <v>268</v>
      </c>
      <c r="L91" s="104">
        <v>1.2</v>
      </c>
      <c r="M91" s="75"/>
    </row>
    <row r="92" spans="1:27">
      <c r="A92" s="13"/>
      <c r="B92" s="52"/>
      <c r="C92" s="103"/>
      <c r="D92" s="105"/>
      <c r="E92" s="101"/>
      <c r="F92" s="55"/>
      <c r="G92" s="103"/>
      <c r="H92" s="105"/>
      <c r="I92" s="101"/>
      <c r="J92" s="55"/>
      <c r="K92" s="103"/>
      <c r="L92" s="105"/>
      <c r="M92" s="101"/>
    </row>
    <row r="93" spans="1:27">
      <c r="A93" s="13" t="s">
        <v>1415</v>
      </c>
      <c r="B93" s="34" t="s">
        <v>717</v>
      </c>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c r="A94" s="1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spans="1:27">
      <c r="A95" s="13"/>
      <c r="B95" s="31" t="s">
        <v>718</v>
      </c>
      <c r="C95" s="31"/>
      <c r="D95" s="31"/>
      <c r="E95" s="31"/>
      <c r="F95" s="31"/>
      <c r="G95" s="31"/>
      <c r="H95" s="31"/>
      <c r="I95" s="31"/>
      <c r="J95" s="31"/>
      <c r="K95" s="31"/>
      <c r="L95" s="31"/>
      <c r="M95" s="31"/>
      <c r="N95" s="31"/>
      <c r="O95" s="31"/>
      <c r="P95" s="31"/>
      <c r="Q95" s="31"/>
      <c r="R95" s="31"/>
      <c r="S95" s="31"/>
      <c r="T95" s="31"/>
      <c r="U95" s="31"/>
      <c r="V95" s="31"/>
      <c r="W95" s="31"/>
      <c r="X95" s="31"/>
      <c r="Y95" s="31"/>
      <c r="Z95" s="31"/>
      <c r="AA95" s="31"/>
    </row>
    <row r="96" spans="1:27">
      <c r="A96" s="13"/>
      <c r="B96" s="27"/>
      <c r="C96" s="27"/>
      <c r="D96" s="27"/>
      <c r="E96" s="27"/>
      <c r="F96" s="27"/>
      <c r="G96" s="27"/>
      <c r="H96" s="27"/>
      <c r="I96" s="27"/>
      <c r="J96" s="27"/>
      <c r="K96" s="27"/>
      <c r="L96" s="27"/>
      <c r="M96" s="27"/>
      <c r="N96" s="27"/>
      <c r="O96" s="27"/>
      <c r="P96" s="27"/>
      <c r="Q96" s="27"/>
      <c r="R96" s="27"/>
      <c r="S96" s="27"/>
      <c r="T96" s="27"/>
      <c r="U96" s="27"/>
      <c r="V96" s="27"/>
      <c r="W96" s="27"/>
    </row>
    <row r="97" spans="1:23">
      <c r="A97" s="13"/>
      <c r="B97" s="17"/>
      <c r="C97" s="17"/>
      <c r="D97" s="17"/>
      <c r="E97" s="17"/>
      <c r="F97" s="17"/>
      <c r="G97" s="17"/>
      <c r="H97" s="17"/>
      <c r="I97" s="17"/>
      <c r="J97" s="17"/>
      <c r="K97" s="17"/>
      <c r="L97" s="17"/>
      <c r="M97" s="17"/>
      <c r="N97" s="17"/>
      <c r="O97" s="17"/>
      <c r="P97" s="17"/>
      <c r="Q97" s="17"/>
      <c r="R97" s="17"/>
      <c r="S97" s="17"/>
      <c r="T97" s="17"/>
      <c r="U97" s="17"/>
      <c r="V97" s="17"/>
      <c r="W97" s="17"/>
    </row>
    <row r="98" spans="1:23">
      <c r="A98" s="13"/>
      <c r="B98" s="31"/>
      <c r="C98" s="29" t="s">
        <v>719</v>
      </c>
      <c r="D98" s="29"/>
      <c r="E98" s="31"/>
      <c r="F98" s="29" t="s">
        <v>721</v>
      </c>
      <c r="G98" s="29"/>
      <c r="H98" s="31"/>
      <c r="I98" s="29" t="s">
        <v>723</v>
      </c>
      <c r="J98" s="29"/>
      <c r="K98" s="31"/>
      <c r="L98" s="29" t="s">
        <v>169</v>
      </c>
      <c r="M98" s="29"/>
      <c r="N98" s="31"/>
      <c r="O98" s="29" t="s">
        <v>216</v>
      </c>
      <c r="P98" s="29"/>
      <c r="Q98" s="29"/>
      <c r="R98" s="31"/>
      <c r="S98" s="19" t="s">
        <v>216</v>
      </c>
      <c r="T98" s="31"/>
      <c r="U98" s="29" t="s">
        <v>732</v>
      </c>
      <c r="V98" s="29"/>
      <c r="W98" s="29"/>
    </row>
    <row r="99" spans="1:23">
      <c r="A99" s="13"/>
      <c r="B99" s="31"/>
      <c r="C99" s="29" t="s">
        <v>720</v>
      </c>
      <c r="D99" s="29"/>
      <c r="E99" s="31"/>
      <c r="F99" s="29" t="s">
        <v>722</v>
      </c>
      <c r="G99" s="29"/>
      <c r="H99" s="31"/>
      <c r="I99" s="29" t="s">
        <v>724</v>
      </c>
      <c r="J99" s="29"/>
      <c r="K99" s="31"/>
      <c r="L99" s="29" t="s">
        <v>713</v>
      </c>
      <c r="M99" s="29"/>
      <c r="N99" s="31"/>
      <c r="O99" s="29" t="s">
        <v>725</v>
      </c>
      <c r="P99" s="29"/>
      <c r="Q99" s="29"/>
      <c r="R99" s="31"/>
      <c r="S99" s="19" t="s">
        <v>725</v>
      </c>
      <c r="T99" s="31"/>
      <c r="U99" s="29" t="s">
        <v>733</v>
      </c>
      <c r="V99" s="29"/>
      <c r="W99" s="29"/>
    </row>
    <row r="100" spans="1:23">
      <c r="A100" s="13"/>
      <c r="B100" s="31"/>
      <c r="C100" s="29" t="s">
        <v>713</v>
      </c>
      <c r="D100" s="29"/>
      <c r="E100" s="31"/>
      <c r="F100" s="29" t="s">
        <v>713</v>
      </c>
      <c r="G100" s="29"/>
      <c r="H100" s="31"/>
      <c r="I100" s="12"/>
      <c r="J100" s="12"/>
      <c r="K100" s="31"/>
      <c r="L100" s="12"/>
      <c r="M100" s="12"/>
      <c r="N100" s="31"/>
      <c r="O100" s="29" t="s">
        <v>726</v>
      </c>
      <c r="P100" s="29"/>
      <c r="Q100" s="29"/>
      <c r="R100" s="31"/>
      <c r="S100" s="19" t="s">
        <v>729</v>
      </c>
      <c r="T100" s="31"/>
      <c r="U100" s="29" t="s">
        <v>734</v>
      </c>
      <c r="V100" s="29"/>
      <c r="W100" s="29"/>
    </row>
    <row r="101" spans="1:23">
      <c r="A101" s="13"/>
      <c r="B101" s="31"/>
      <c r="C101" s="12"/>
      <c r="D101" s="12"/>
      <c r="E101" s="31"/>
      <c r="F101" s="12"/>
      <c r="G101" s="12"/>
      <c r="H101" s="31"/>
      <c r="I101" s="12"/>
      <c r="J101" s="12"/>
      <c r="K101" s="31"/>
      <c r="L101" s="12"/>
      <c r="M101" s="12"/>
      <c r="N101" s="31"/>
      <c r="O101" s="29" t="s">
        <v>727</v>
      </c>
      <c r="P101" s="29"/>
      <c r="Q101" s="29"/>
      <c r="R101" s="31"/>
      <c r="S101" s="19" t="s">
        <v>730</v>
      </c>
      <c r="T101" s="31"/>
      <c r="U101" s="12"/>
      <c r="V101" s="12"/>
      <c r="W101" s="12"/>
    </row>
    <row r="102" spans="1:23" ht="15.75" thickBot="1">
      <c r="A102" s="13"/>
      <c r="B102" s="31"/>
      <c r="C102" s="126"/>
      <c r="D102" s="126"/>
      <c r="E102" s="31"/>
      <c r="F102" s="126"/>
      <c r="G102" s="126"/>
      <c r="H102" s="31"/>
      <c r="I102" s="126"/>
      <c r="J102" s="126"/>
      <c r="K102" s="31"/>
      <c r="L102" s="126"/>
      <c r="M102" s="126"/>
      <c r="N102" s="31"/>
      <c r="O102" s="30" t="s">
        <v>728</v>
      </c>
      <c r="P102" s="30"/>
      <c r="Q102" s="30"/>
      <c r="R102" s="31"/>
      <c r="S102" s="20" t="s">
        <v>731</v>
      </c>
      <c r="T102" s="31"/>
      <c r="U102" s="126"/>
      <c r="V102" s="126"/>
      <c r="W102" s="126"/>
    </row>
    <row r="103" spans="1:23">
      <c r="A103" s="13"/>
      <c r="B103" s="52" t="s">
        <v>735</v>
      </c>
      <c r="C103" s="104">
        <v>5.0999999999999996</v>
      </c>
      <c r="D103" s="75"/>
      <c r="E103" s="55"/>
      <c r="F103" s="104">
        <v>1.2</v>
      </c>
      <c r="G103" s="75"/>
      <c r="H103" s="55"/>
      <c r="I103" s="104">
        <v>0.1</v>
      </c>
      <c r="J103" s="75"/>
      <c r="K103" s="55"/>
      <c r="L103" s="104">
        <v>6.4</v>
      </c>
      <c r="M103" s="75"/>
      <c r="N103" s="55"/>
      <c r="O103" s="102" t="s">
        <v>268</v>
      </c>
      <c r="P103" s="104">
        <v>21.61</v>
      </c>
      <c r="Q103" s="75"/>
      <c r="R103" s="55"/>
      <c r="S103" s="77"/>
      <c r="T103" s="55"/>
      <c r="U103" s="77"/>
      <c r="V103" s="77"/>
      <c r="W103" s="77"/>
    </row>
    <row r="104" spans="1:23">
      <c r="A104" s="13"/>
      <c r="B104" s="52"/>
      <c r="C104" s="105"/>
      <c r="D104" s="101"/>
      <c r="E104" s="55"/>
      <c r="F104" s="105"/>
      <c r="G104" s="101"/>
      <c r="H104" s="55"/>
      <c r="I104" s="105"/>
      <c r="J104" s="101"/>
      <c r="K104" s="55"/>
      <c r="L104" s="105"/>
      <c r="M104" s="101"/>
      <c r="N104" s="55"/>
      <c r="O104" s="103"/>
      <c r="P104" s="105"/>
      <c r="Q104" s="101"/>
      <c r="R104" s="55"/>
      <c r="S104" s="76"/>
      <c r="T104" s="55"/>
      <c r="U104" s="76"/>
      <c r="V104" s="76"/>
      <c r="W104" s="76"/>
    </row>
    <row r="105" spans="1:23">
      <c r="A105" s="13"/>
      <c r="B105" s="65" t="s">
        <v>736</v>
      </c>
      <c r="C105" s="61" t="s">
        <v>434</v>
      </c>
      <c r="D105" s="80" t="s">
        <v>278</v>
      </c>
      <c r="E105" s="31"/>
      <c r="F105" s="61" t="s">
        <v>427</v>
      </c>
      <c r="G105" s="80" t="s">
        <v>278</v>
      </c>
      <c r="H105" s="31"/>
      <c r="I105" s="61" t="s">
        <v>279</v>
      </c>
      <c r="J105" s="80" t="s">
        <v>278</v>
      </c>
      <c r="K105" s="31"/>
      <c r="L105" s="61" t="s">
        <v>737</v>
      </c>
      <c r="M105" s="80" t="s">
        <v>278</v>
      </c>
      <c r="N105" s="31"/>
      <c r="O105" s="61">
        <v>22.82</v>
      </c>
      <c r="P105" s="61"/>
      <c r="Q105" s="31"/>
      <c r="R105" s="31"/>
      <c r="S105" s="28"/>
      <c r="T105" s="31"/>
      <c r="U105" s="28"/>
      <c r="V105" s="28"/>
      <c r="W105" s="28"/>
    </row>
    <row r="106" spans="1:23" ht="15.75" thickBot="1">
      <c r="A106" s="13"/>
      <c r="B106" s="65"/>
      <c r="C106" s="74"/>
      <c r="D106" s="72"/>
      <c r="E106" s="31"/>
      <c r="F106" s="74"/>
      <c r="G106" s="72"/>
      <c r="H106" s="31"/>
      <c r="I106" s="74"/>
      <c r="J106" s="72"/>
      <c r="K106" s="31"/>
      <c r="L106" s="74"/>
      <c r="M106" s="72"/>
      <c r="N106" s="31"/>
      <c r="O106" s="74"/>
      <c r="P106" s="74"/>
      <c r="Q106" s="70"/>
      <c r="R106" s="31"/>
      <c r="S106" s="171"/>
      <c r="T106" s="31"/>
      <c r="U106" s="171"/>
      <c r="V106" s="171"/>
      <c r="W106" s="171"/>
    </row>
    <row r="107" spans="1:23">
      <c r="A107" s="13"/>
      <c r="B107" s="52" t="s">
        <v>738</v>
      </c>
      <c r="C107" s="104">
        <v>3.5</v>
      </c>
      <c r="D107" s="75"/>
      <c r="E107" s="55"/>
      <c r="F107" s="104">
        <v>0.2</v>
      </c>
      <c r="G107" s="75"/>
      <c r="H107" s="55"/>
      <c r="I107" s="104" t="s">
        <v>271</v>
      </c>
      <c r="J107" s="75"/>
      <c r="K107" s="55"/>
      <c r="L107" s="104">
        <v>3.7</v>
      </c>
      <c r="M107" s="75"/>
      <c r="N107" s="55"/>
      <c r="O107" s="102" t="s">
        <v>268</v>
      </c>
      <c r="P107" s="104">
        <v>20.79</v>
      </c>
      <c r="Q107" s="75"/>
      <c r="R107" s="55"/>
      <c r="S107" s="104">
        <v>4.4000000000000004</v>
      </c>
      <c r="T107" s="55"/>
      <c r="U107" s="102" t="s">
        <v>268</v>
      </c>
      <c r="V107" s="104">
        <v>81.2</v>
      </c>
      <c r="W107" s="75"/>
    </row>
    <row r="108" spans="1:23" ht="15.75" thickBot="1">
      <c r="A108" s="13"/>
      <c r="B108" s="52"/>
      <c r="C108" s="110"/>
      <c r="D108" s="109"/>
      <c r="E108" s="55"/>
      <c r="F108" s="110"/>
      <c r="G108" s="109"/>
      <c r="H108" s="55"/>
      <c r="I108" s="110"/>
      <c r="J108" s="109"/>
      <c r="K108" s="55"/>
      <c r="L108" s="110"/>
      <c r="M108" s="109"/>
      <c r="N108" s="55"/>
      <c r="O108" s="121"/>
      <c r="P108" s="110"/>
      <c r="Q108" s="109"/>
      <c r="R108" s="55"/>
      <c r="S108" s="110"/>
      <c r="T108" s="55"/>
      <c r="U108" s="121"/>
      <c r="V108" s="110"/>
      <c r="W108" s="109"/>
    </row>
    <row r="109" spans="1:23" ht="15.75" thickTop="1">
      <c r="A109" s="13"/>
      <c r="B109" s="78" t="s">
        <v>739</v>
      </c>
      <c r="C109" s="156"/>
      <c r="D109" s="156"/>
      <c r="E109" s="31"/>
      <c r="F109" s="156"/>
      <c r="G109" s="156"/>
      <c r="H109" s="31"/>
      <c r="I109" s="156"/>
      <c r="J109" s="156"/>
      <c r="K109" s="31"/>
      <c r="L109" s="170">
        <v>3.7</v>
      </c>
      <c r="M109" s="111"/>
      <c r="N109" s="31"/>
      <c r="O109" s="169" t="s">
        <v>268</v>
      </c>
      <c r="P109" s="170">
        <v>20.78</v>
      </c>
      <c r="Q109" s="111"/>
      <c r="R109" s="31"/>
      <c r="S109" s="170">
        <v>4.4000000000000004</v>
      </c>
      <c r="T109" s="31"/>
      <c r="U109" s="169" t="s">
        <v>268</v>
      </c>
      <c r="V109" s="170">
        <v>81.2</v>
      </c>
      <c r="W109" s="111"/>
    </row>
    <row r="110" spans="1:23" ht="15.75" thickBot="1">
      <c r="A110" s="13"/>
      <c r="B110" s="78"/>
      <c r="C110" s="28"/>
      <c r="D110" s="28"/>
      <c r="E110" s="31"/>
      <c r="F110" s="28"/>
      <c r="G110" s="28"/>
      <c r="H110" s="31"/>
      <c r="I110" s="28"/>
      <c r="J110" s="28"/>
      <c r="K110" s="31"/>
      <c r="L110" s="90"/>
      <c r="M110" s="91"/>
      <c r="N110" s="31"/>
      <c r="O110" s="89"/>
      <c r="P110" s="90"/>
      <c r="Q110" s="91"/>
      <c r="R110" s="31"/>
      <c r="S110" s="90"/>
      <c r="T110" s="31"/>
      <c r="U110" s="89"/>
      <c r="V110" s="90"/>
      <c r="W110" s="91"/>
    </row>
    <row r="111" spans="1:23" ht="15.75" thickTop="1">
      <c r="A111" s="13"/>
      <c r="B111" s="52" t="s">
        <v>740</v>
      </c>
      <c r="C111" s="76"/>
      <c r="D111" s="76"/>
      <c r="E111" s="55"/>
      <c r="F111" s="76"/>
      <c r="G111" s="76"/>
      <c r="H111" s="55"/>
      <c r="I111" s="76"/>
      <c r="J111" s="76"/>
      <c r="K111" s="55"/>
      <c r="L111" s="131">
        <v>3.4</v>
      </c>
      <c r="M111" s="112"/>
      <c r="N111" s="55"/>
      <c r="O111" s="130" t="s">
        <v>268</v>
      </c>
      <c r="P111" s="131">
        <v>20.6</v>
      </c>
      <c r="Q111" s="112"/>
      <c r="R111" s="55"/>
      <c r="S111" s="131">
        <v>4.2</v>
      </c>
      <c r="T111" s="55"/>
      <c r="U111" s="130" t="s">
        <v>268</v>
      </c>
      <c r="V111" s="131">
        <v>75.900000000000006</v>
      </c>
      <c r="W111" s="112"/>
    </row>
    <row r="112" spans="1:23" ht="15.75" thickBot="1">
      <c r="A112" s="13"/>
      <c r="B112" s="52"/>
      <c r="C112" s="76"/>
      <c r="D112" s="76"/>
      <c r="E112" s="55"/>
      <c r="F112" s="76"/>
      <c r="G112" s="76"/>
      <c r="H112" s="55"/>
      <c r="I112" s="76"/>
      <c r="J112" s="76"/>
      <c r="K112" s="55"/>
      <c r="L112" s="110"/>
      <c r="M112" s="109"/>
      <c r="N112" s="55"/>
      <c r="O112" s="121"/>
      <c r="P112" s="110"/>
      <c r="Q112" s="109"/>
      <c r="R112" s="55"/>
      <c r="S112" s="110"/>
      <c r="T112" s="55"/>
      <c r="U112" s="121"/>
      <c r="V112" s="110"/>
      <c r="W112" s="109"/>
    </row>
    <row r="113" spans="1:27" ht="15.75" thickTop="1">
      <c r="A113" s="13"/>
      <c r="B113" s="33" t="s">
        <v>291</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spans="1:27">
      <c r="A114" s="13"/>
      <c r="B114" s="17"/>
      <c r="C114" s="17"/>
    </row>
    <row r="115" spans="1:27" ht="127.5">
      <c r="A115" s="13"/>
      <c r="B115" s="92" t="s">
        <v>741</v>
      </c>
      <c r="C115" s="92" t="s">
        <v>742</v>
      </c>
    </row>
    <row r="116" spans="1:27">
      <c r="A116" s="13" t="s">
        <v>1416</v>
      </c>
      <c r="B116" s="31" t="s">
        <v>745</v>
      </c>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row>
    <row r="117" spans="1:27">
      <c r="A117" s="13"/>
      <c r="B117" s="27"/>
      <c r="C117" s="27"/>
      <c r="D117" s="27"/>
      <c r="E117" s="27"/>
      <c r="F117" s="27"/>
      <c r="G117" s="27"/>
      <c r="H117" s="27"/>
      <c r="I117" s="27"/>
      <c r="J117" s="27"/>
      <c r="K117" s="27"/>
      <c r="L117" s="27"/>
      <c r="M117" s="27"/>
    </row>
    <row r="118" spans="1:27">
      <c r="A118" s="13"/>
      <c r="B118" s="17"/>
      <c r="C118" s="17"/>
      <c r="D118" s="17"/>
      <c r="E118" s="17"/>
      <c r="F118" s="17"/>
      <c r="G118" s="17"/>
      <c r="H118" s="17"/>
      <c r="I118" s="17"/>
      <c r="J118" s="17"/>
      <c r="K118" s="17"/>
      <c r="L118" s="17"/>
      <c r="M118" s="17"/>
    </row>
    <row r="119" spans="1:27" ht="15.75" thickBot="1">
      <c r="A119" s="13"/>
      <c r="B119" s="18"/>
      <c r="C119" s="30" t="s">
        <v>386</v>
      </c>
      <c r="D119" s="30"/>
      <c r="E119" s="30"/>
      <c r="F119" s="30"/>
      <c r="G119" s="30"/>
      <c r="H119" s="30"/>
      <c r="I119" s="30"/>
      <c r="J119" s="30"/>
      <c r="K119" s="30"/>
      <c r="L119" s="30"/>
      <c r="M119" s="30"/>
    </row>
    <row r="120" spans="1:27" ht="15.75" thickBot="1">
      <c r="A120" s="13"/>
      <c r="B120" s="18"/>
      <c r="C120" s="49">
        <v>2014</v>
      </c>
      <c r="D120" s="49"/>
      <c r="E120" s="49"/>
      <c r="F120" s="16"/>
      <c r="G120" s="49">
        <v>2013</v>
      </c>
      <c r="H120" s="49"/>
      <c r="I120" s="49"/>
      <c r="J120" s="16"/>
      <c r="K120" s="49">
        <v>2012</v>
      </c>
      <c r="L120" s="49"/>
      <c r="M120" s="49"/>
    </row>
    <row r="121" spans="1:27">
      <c r="A121" s="13"/>
      <c r="B121" s="52" t="s">
        <v>746</v>
      </c>
      <c r="C121" s="97" t="s">
        <v>268</v>
      </c>
      <c r="D121" s="98">
        <v>35.200000000000003</v>
      </c>
      <c r="E121" s="75"/>
      <c r="F121" s="55"/>
      <c r="G121" s="102" t="s">
        <v>268</v>
      </c>
      <c r="H121" s="104">
        <v>18.399999999999999</v>
      </c>
      <c r="I121" s="75"/>
      <c r="J121" s="55"/>
      <c r="K121" s="102" t="s">
        <v>268</v>
      </c>
      <c r="L121" s="104">
        <v>24.9</v>
      </c>
      <c r="M121" s="75"/>
    </row>
    <row r="122" spans="1:27">
      <c r="A122" s="13"/>
      <c r="B122" s="52"/>
      <c r="C122" s="99"/>
      <c r="D122" s="100"/>
      <c r="E122" s="101"/>
      <c r="F122" s="55"/>
      <c r="G122" s="103"/>
      <c r="H122" s="105"/>
      <c r="I122" s="101"/>
      <c r="J122" s="55"/>
      <c r="K122" s="103"/>
      <c r="L122" s="105"/>
      <c r="M122" s="101"/>
    </row>
    <row r="123" spans="1:27">
      <c r="A123" s="13"/>
      <c r="B123" s="78" t="s">
        <v>747</v>
      </c>
      <c r="C123" s="60">
        <v>21.8</v>
      </c>
      <c r="D123" s="60"/>
      <c r="E123" s="31"/>
      <c r="F123" s="31"/>
      <c r="G123" s="61">
        <v>36.9</v>
      </c>
      <c r="H123" s="61"/>
      <c r="I123" s="31"/>
      <c r="J123" s="31"/>
      <c r="K123" s="61">
        <v>35.6</v>
      </c>
      <c r="L123" s="61"/>
      <c r="M123" s="31"/>
    </row>
    <row r="124" spans="1:27">
      <c r="A124" s="13"/>
      <c r="B124" s="78"/>
      <c r="C124" s="60"/>
      <c r="D124" s="60"/>
      <c r="E124" s="31"/>
      <c r="F124" s="31"/>
      <c r="G124" s="61"/>
      <c r="H124" s="61"/>
      <c r="I124" s="31"/>
      <c r="J124" s="31"/>
      <c r="K124" s="61"/>
      <c r="L124" s="61"/>
      <c r="M124" s="31"/>
    </row>
    <row r="125" spans="1:27">
      <c r="A125" s="13"/>
      <c r="B125" s="52" t="s">
        <v>748</v>
      </c>
      <c r="C125" s="54">
        <v>2.9</v>
      </c>
      <c r="D125" s="54"/>
      <c r="E125" s="55"/>
      <c r="F125" s="55"/>
      <c r="G125" s="57">
        <v>4.4000000000000004</v>
      </c>
      <c r="H125" s="57"/>
      <c r="I125" s="55"/>
      <c r="J125" s="55"/>
      <c r="K125" s="57">
        <v>4.5</v>
      </c>
      <c r="L125" s="57"/>
      <c r="M125" s="55"/>
    </row>
    <row r="126" spans="1:27">
      <c r="A126" s="13"/>
      <c r="B126" s="52"/>
      <c r="C126" s="54"/>
      <c r="D126" s="54"/>
      <c r="E126" s="55"/>
      <c r="F126" s="55"/>
      <c r="G126" s="57"/>
      <c r="H126" s="57"/>
      <c r="I126" s="55"/>
      <c r="J126" s="55"/>
      <c r="K126" s="57"/>
      <c r="L126" s="57"/>
      <c r="M126" s="55"/>
    </row>
    <row r="127" spans="1:27">
      <c r="A127" s="13" t="s">
        <v>1417</v>
      </c>
      <c r="B127" s="31" t="s">
        <v>749</v>
      </c>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row>
    <row r="128" spans="1:27">
      <c r="A128" s="13"/>
      <c r="B128" s="27"/>
      <c r="C128" s="27"/>
      <c r="D128" s="27"/>
      <c r="E128" s="27"/>
      <c r="F128" s="27"/>
      <c r="G128" s="27"/>
      <c r="H128" s="27"/>
      <c r="I128" s="27"/>
      <c r="J128" s="27"/>
    </row>
    <row r="129" spans="1:27">
      <c r="A129" s="13"/>
      <c r="B129" s="17"/>
      <c r="C129" s="17"/>
      <c r="D129" s="17"/>
      <c r="E129" s="17"/>
      <c r="F129" s="17"/>
      <c r="G129" s="17"/>
      <c r="H129" s="17"/>
      <c r="I129" s="17"/>
      <c r="J129" s="17"/>
    </row>
    <row r="130" spans="1:27" ht="15.75" thickBot="1">
      <c r="A130" s="13"/>
      <c r="B130" s="18"/>
      <c r="C130" s="45"/>
      <c r="D130" s="30" t="s">
        <v>750</v>
      </c>
      <c r="E130" s="30"/>
      <c r="F130" s="30"/>
      <c r="G130" s="30"/>
      <c r="H130" s="30"/>
      <c r="I130" s="30"/>
      <c r="J130" s="30"/>
    </row>
    <row r="131" spans="1:27" ht="15.75" thickBot="1">
      <c r="A131" s="13"/>
      <c r="B131" s="18"/>
      <c r="C131" s="16"/>
      <c r="D131" s="49">
        <v>2014</v>
      </c>
      <c r="E131" s="49"/>
      <c r="F131" s="49"/>
      <c r="G131" s="16"/>
      <c r="H131" s="49">
        <v>2012</v>
      </c>
      <c r="I131" s="49"/>
      <c r="J131" s="49"/>
    </row>
    <row r="132" spans="1:27">
      <c r="A132" s="13"/>
      <c r="B132" s="52" t="s">
        <v>751</v>
      </c>
      <c r="C132" s="55"/>
      <c r="D132" s="102" t="s">
        <v>268</v>
      </c>
      <c r="E132" s="104">
        <v>0.1</v>
      </c>
      <c r="F132" s="75"/>
      <c r="G132" s="55"/>
      <c r="H132" s="102" t="s">
        <v>268</v>
      </c>
      <c r="I132" s="104">
        <v>4</v>
      </c>
      <c r="J132" s="75"/>
    </row>
    <row r="133" spans="1:27">
      <c r="A133" s="13"/>
      <c r="B133" s="52"/>
      <c r="C133" s="55"/>
      <c r="D133" s="103"/>
      <c r="E133" s="105"/>
      <c r="F133" s="101"/>
      <c r="G133" s="55"/>
      <c r="H133" s="103"/>
      <c r="I133" s="105"/>
      <c r="J133" s="101"/>
    </row>
    <row r="134" spans="1:27">
      <c r="A134" s="13"/>
      <c r="B134" s="78" t="s">
        <v>752</v>
      </c>
      <c r="C134" s="31"/>
      <c r="D134" s="80" t="s">
        <v>268</v>
      </c>
      <c r="E134" s="61">
        <v>7.3</v>
      </c>
      <c r="F134" s="31"/>
      <c r="G134" s="31"/>
      <c r="H134" s="80" t="s">
        <v>268</v>
      </c>
      <c r="I134" s="61">
        <v>4.68</v>
      </c>
      <c r="J134" s="31"/>
    </row>
    <row r="135" spans="1:27">
      <c r="A135" s="13"/>
      <c r="B135" s="78"/>
      <c r="C135" s="31"/>
      <c r="D135" s="80"/>
      <c r="E135" s="61"/>
      <c r="F135" s="31"/>
      <c r="G135" s="31"/>
      <c r="H135" s="80"/>
      <c r="I135" s="61"/>
      <c r="J135" s="31"/>
    </row>
    <row r="136" spans="1:27">
      <c r="A136" s="13"/>
      <c r="B136" s="21" t="s">
        <v>753</v>
      </c>
      <c r="C136" s="39"/>
      <c r="D136" s="57">
        <v>2.1</v>
      </c>
      <c r="E136" s="57"/>
      <c r="F136" s="23" t="s">
        <v>374</v>
      </c>
      <c r="G136" s="39"/>
      <c r="H136" s="57">
        <v>1.9</v>
      </c>
      <c r="I136" s="57"/>
      <c r="J136" s="23" t="s">
        <v>374</v>
      </c>
    </row>
    <row r="137" spans="1:27">
      <c r="A137" s="13"/>
      <c r="B137" s="78" t="s">
        <v>754</v>
      </c>
      <c r="C137" s="31"/>
      <c r="D137" s="61">
        <v>6</v>
      </c>
      <c r="E137" s="61"/>
      <c r="F137" s="31"/>
      <c r="G137" s="31"/>
      <c r="H137" s="61">
        <v>7.2</v>
      </c>
      <c r="I137" s="61"/>
      <c r="J137" s="31"/>
    </row>
    <row r="138" spans="1:27">
      <c r="A138" s="13"/>
      <c r="B138" s="78"/>
      <c r="C138" s="31"/>
      <c r="D138" s="61"/>
      <c r="E138" s="61"/>
      <c r="F138" s="31"/>
      <c r="G138" s="31"/>
      <c r="H138" s="61"/>
      <c r="I138" s="61"/>
      <c r="J138" s="31"/>
    </row>
    <row r="139" spans="1:27">
      <c r="A139" s="13"/>
      <c r="B139" s="21" t="s">
        <v>755</v>
      </c>
      <c r="C139" s="39"/>
      <c r="D139" s="57">
        <v>35.1</v>
      </c>
      <c r="E139" s="57"/>
      <c r="F139" s="23" t="s">
        <v>374</v>
      </c>
      <c r="G139" s="39"/>
      <c r="H139" s="57">
        <v>34.4</v>
      </c>
      <c r="I139" s="57"/>
      <c r="J139" s="23" t="s">
        <v>374</v>
      </c>
    </row>
    <row r="140" spans="1:27" ht="25.5">
      <c r="A140" s="13"/>
      <c r="B140" s="24" t="s">
        <v>756</v>
      </c>
      <c r="C140" s="16"/>
      <c r="D140" s="61">
        <v>3.9</v>
      </c>
      <c r="E140" s="61"/>
      <c r="F140" s="26" t="s">
        <v>374</v>
      </c>
      <c r="G140" s="16"/>
      <c r="H140" s="61">
        <v>4.8</v>
      </c>
      <c r="I140" s="61"/>
      <c r="J140" s="26" t="s">
        <v>374</v>
      </c>
    </row>
    <row r="141" spans="1:27">
      <c r="A141" s="13"/>
      <c r="B141" s="184" t="s">
        <v>757</v>
      </c>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row>
    <row r="142" spans="1:27">
      <c r="A142" s="13"/>
      <c r="B142" s="17"/>
      <c r="C142" s="17"/>
    </row>
    <row r="143" spans="1:27">
      <c r="A143" s="13"/>
      <c r="B143" s="92" t="s">
        <v>741</v>
      </c>
      <c r="C143" s="92" t="s">
        <v>758</v>
      </c>
    </row>
    <row r="144" spans="1:27">
      <c r="A144" s="13" t="s">
        <v>1418</v>
      </c>
      <c r="B144" s="31" t="s">
        <v>766</v>
      </c>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row>
    <row r="145" spans="1:9">
      <c r="A145" s="13"/>
      <c r="B145" s="27"/>
      <c r="C145" s="27"/>
      <c r="D145" s="27"/>
      <c r="E145" s="27"/>
      <c r="F145" s="27"/>
      <c r="G145" s="27"/>
      <c r="H145" s="27"/>
      <c r="I145" s="27"/>
    </row>
    <row r="146" spans="1:9">
      <c r="A146" s="13"/>
      <c r="B146" s="17"/>
      <c r="C146" s="17"/>
      <c r="D146" s="17"/>
      <c r="E146" s="17"/>
      <c r="F146" s="17"/>
      <c r="G146" s="17"/>
      <c r="H146" s="17"/>
      <c r="I146" s="17"/>
    </row>
    <row r="147" spans="1:9">
      <c r="A147" s="13"/>
      <c r="B147" s="31"/>
      <c r="C147" s="29" t="s">
        <v>767</v>
      </c>
      <c r="D147" s="29"/>
      <c r="E147" s="29"/>
      <c r="F147" s="31"/>
      <c r="G147" s="29" t="s">
        <v>768</v>
      </c>
      <c r="H147" s="29"/>
      <c r="I147" s="29"/>
    </row>
    <row r="148" spans="1:9" ht="15.75" thickBot="1">
      <c r="A148" s="13"/>
      <c r="B148" s="31"/>
      <c r="C148" s="30">
        <v>2014</v>
      </c>
      <c r="D148" s="30"/>
      <c r="E148" s="30"/>
      <c r="F148" s="31"/>
      <c r="G148" s="30">
        <v>2014</v>
      </c>
      <c r="H148" s="30"/>
      <c r="I148" s="30"/>
    </row>
    <row r="149" spans="1:9">
      <c r="A149" s="13"/>
      <c r="B149" s="52" t="s">
        <v>769</v>
      </c>
      <c r="C149" s="102" t="s">
        <v>268</v>
      </c>
      <c r="D149" s="104">
        <v>3</v>
      </c>
      <c r="E149" s="75"/>
      <c r="F149" s="55"/>
      <c r="G149" s="102" t="s">
        <v>268</v>
      </c>
      <c r="H149" s="104">
        <v>4.3</v>
      </c>
      <c r="I149" s="75"/>
    </row>
    <row r="150" spans="1:9">
      <c r="A150" s="13"/>
      <c r="B150" s="52"/>
      <c r="C150" s="56"/>
      <c r="D150" s="57"/>
      <c r="E150" s="55"/>
      <c r="F150" s="55"/>
      <c r="G150" s="56"/>
      <c r="H150" s="57"/>
      <c r="I150" s="55"/>
    </row>
    <row r="151" spans="1:9">
      <c r="A151" s="13"/>
      <c r="B151" s="78" t="s">
        <v>770</v>
      </c>
      <c r="C151" s="61">
        <v>0.7</v>
      </c>
      <c r="D151" s="61"/>
      <c r="E151" s="31"/>
      <c r="F151" s="31"/>
      <c r="G151" s="61">
        <v>4.3</v>
      </c>
      <c r="H151" s="61"/>
      <c r="I151" s="31"/>
    </row>
    <row r="152" spans="1:9" ht="15.75" thickBot="1">
      <c r="A152" s="13"/>
      <c r="B152" s="78"/>
      <c r="C152" s="74"/>
      <c r="D152" s="74"/>
      <c r="E152" s="70"/>
      <c r="F152" s="31"/>
      <c r="G152" s="74"/>
      <c r="H152" s="74"/>
      <c r="I152" s="70"/>
    </row>
    <row r="153" spans="1:9">
      <c r="A153" s="13"/>
      <c r="B153" s="107" t="s">
        <v>771</v>
      </c>
      <c r="C153" s="102" t="s">
        <v>268</v>
      </c>
      <c r="D153" s="104">
        <v>2.2999999999999998</v>
      </c>
      <c r="E153" s="75"/>
      <c r="F153" s="55"/>
      <c r="G153" s="102" t="s">
        <v>268</v>
      </c>
      <c r="H153" s="104" t="s">
        <v>271</v>
      </c>
      <c r="I153" s="75"/>
    </row>
    <row r="154" spans="1:9" ht="15.75" thickBot="1">
      <c r="A154" s="13"/>
      <c r="B154" s="107"/>
      <c r="C154" s="121"/>
      <c r="D154" s="110"/>
      <c r="E154" s="109"/>
      <c r="F154" s="55"/>
      <c r="G154" s="121"/>
      <c r="H154" s="110"/>
      <c r="I154" s="109"/>
    </row>
    <row r="155" spans="1:9" ht="15.75" thickTop="1">
      <c r="A155" s="13"/>
      <c r="B155" s="65" t="s">
        <v>772</v>
      </c>
      <c r="C155" s="111"/>
      <c r="D155" s="111"/>
      <c r="E155" s="111"/>
      <c r="F155" s="31"/>
      <c r="G155" s="169" t="s">
        <v>268</v>
      </c>
      <c r="H155" s="170">
        <v>0.8</v>
      </c>
      <c r="I155" s="111"/>
    </row>
    <row r="156" spans="1:9" ht="15.75" thickBot="1">
      <c r="A156" s="13"/>
      <c r="B156" s="65"/>
      <c r="C156" s="31"/>
      <c r="D156" s="31"/>
      <c r="E156" s="31"/>
      <c r="F156" s="31"/>
      <c r="G156" s="89"/>
      <c r="H156" s="90"/>
      <c r="I156" s="91"/>
    </row>
    <row r="157" spans="1:9" ht="15.75" thickTop="1">
      <c r="A157" s="13"/>
      <c r="B157" s="107" t="s">
        <v>773</v>
      </c>
      <c r="C157" s="57">
        <v>0.1</v>
      </c>
      <c r="D157" s="57"/>
      <c r="E157" s="55"/>
      <c r="F157" s="55"/>
      <c r="G157" s="112"/>
      <c r="H157" s="112"/>
      <c r="I157" s="112"/>
    </row>
    <row r="158" spans="1:9" ht="15.75" thickBot="1">
      <c r="A158" s="13"/>
      <c r="B158" s="107"/>
      <c r="C158" s="110"/>
      <c r="D158" s="110"/>
      <c r="E158" s="109"/>
      <c r="F158" s="55"/>
      <c r="G158" s="55"/>
      <c r="H158" s="55"/>
      <c r="I158" s="55"/>
    </row>
    <row r="159" spans="1:9" ht="15.75" thickTop="1">
      <c r="A159" s="13"/>
      <c r="B159" s="65" t="s">
        <v>774</v>
      </c>
      <c r="C159" s="170">
        <v>0.1</v>
      </c>
      <c r="D159" s="170"/>
      <c r="E159" s="111"/>
      <c r="F159" s="31"/>
      <c r="G159" s="31"/>
      <c r="H159" s="31"/>
      <c r="I159" s="31"/>
    </row>
    <row r="160" spans="1:9" ht="15.75" thickBot="1">
      <c r="A160" s="13"/>
      <c r="B160" s="65"/>
      <c r="C160" s="90"/>
      <c r="D160" s="90"/>
      <c r="E160" s="91"/>
      <c r="F160" s="31"/>
      <c r="G160" s="31"/>
      <c r="H160" s="31"/>
      <c r="I160" s="31"/>
    </row>
    <row r="161" spans="1:27" ht="15.75" thickTop="1">
      <c r="A161" s="13" t="s">
        <v>1419</v>
      </c>
      <c r="B161" s="31" t="s">
        <v>781</v>
      </c>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row>
    <row r="162" spans="1:27">
      <c r="A162" s="13"/>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row>
    <row r="163" spans="1:27">
      <c r="A163" s="13"/>
      <c r="B163" s="27"/>
      <c r="C163" s="27"/>
      <c r="D163" s="27"/>
      <c r="E163" s="27"/>
      <c r="F163" s="27"/>
      <c r="G163" s="27"/>
      <c r="H163" s="27"/>
      <c r="I163" s="27"/>
      <c r="J163" s="27"/>
      <c r="K163" s="27"/>
      <c r="L163" s="27"/>
      <c r="M163" s="27"/>
    </row>
    <row r="164" spans="1:27">
      <c r="A164" s="13"/>
      <c r="B164" s="17"/>
      <c r="C164" s="17"/>
      <c r="D164" s="17"/>
      <c r="E164" s="17"/>
      <c r="F164" s="17"/>
      <c r="G164" s="17"/>
      <c r="H164" s="17"/>
      <c r="I164" s="17"/>
      <c r="J164" s="17"/>
      <c r="K164" s="17"/>
      <c r="L164" s="17"/>
      <c r="M164" s="17"/>
    </row>
    <row r="165" spans="1:27" ht="15.75" thickBot="1">
      <c r="A165" s="13"/>
      <c r="B165" s="26"/>
      <c r="C165" s="30" t="s">
        <v>782</v>
      </c>
      <c r="D165" s="30"/>
      <c r="E165" s="30"/>
      <c r="F165" s="30"/>
      <c r="G165" s="30"/>
      <c r="H165" s="30"/>
      <c r="I165" s="30"/>
      <c r="J165" s="30"/>
      <c r="K165" s="30"/>
      <c r="L165" s="30"/>
      <c r="M165" s="30"/>
    </row>
    <row r="166" spans="1:27" ht="15.75" thickBot="1">
      <c r="A166" s="13"/>
      <c r="B166" s="26"/>
      <c r="C166" s="49">
        <v>2014</v>
      </c>
      <c r="D166" s="49"/>
      <c r="E166" s="49"/>
      <c r="F166" s="16"/>
      <c r="G166" s="49">
        <v>2013</v>
      </c>
      <c r="H166" s="49"/>
      <c r="I166" s="49"/>
      <c r="J166" s="172"/>
      <c r="K166" s="49">
        <v>2012</v>
      </c>
      <c r="L166" s="49"/>
      <c r="M166" s="49"/>
    </row>
    <row r="167" spans="1:27">
      <c r="A167" s="13"/>
      <c r="B167" s="56" t="s">
        <v>783</v>
      </c>
      <c r="C167" s="98">
        <v>0.2</v>
      </c>
      <c r="D167" s="98"/>
      <c r="E167" s="75"/>
      <c r="F167" s="55"/>
      <c r="G167" s="104">
        <v>0.2</v>
      </c>
      <c r="H167" s="104"/>
      <c r="I167" s="75"/>
      <c r="J167" s="75"/>
      <c r="K167" s="104">
        <v>0.3</v>
      </c>
      <c r="L167" s="104"/>
      <c r="M167" s="75"/>
    </row>
    <row r="168" spans="1:27">
      <c r="A168" s="13"/>
      <c r="B168" s="56"/>
      <c r="C168" s="100"/>
      <c r="D168" s="100"/>
      <c r="E168" s="101"/>
      <c r="F168" s="55"/>
      <c r="G168" s="105"/>
      <c r="H168" s="105"/>
      <c r="I168" s="101"/>
      <c r="J168" s="55"/>
      <c r="K168" s="105"/>
      <c r="L168" s="105"/>
      <c r="M168" s="101"/>
    </row>
    <row r="169" spans="1:27">
      <c r="A169" s="13"/>
      <c r="B169" s="80" t="s">
        <v>784</v>
      </c>
      <c r="C169" s="79" t="s">
        <v>268</v>
      </c>
      <c r="D169" s="60">
        <v>30.45</v>
      </c>
      <c r="E169" s="31"/>
      <c r="F169" s="31"/>
      <c r="G169" s="80" t="s">
        <v>268</v>
      </c>
      <c r="H169" s="61">
        <v>27.6</v>
      </c>
      <c r="I169" s="31"/>
      <c r="J169" s="31"/>
      <c r="K169" s="80" t="s">
        <v>268</v>
      </c>
      <c r="L169" s="61">
        <v>23.79</v>
      </c>
      <c r="M169" s="31"/>
    </row>
    <row r="170" spans="1:27">
      <c r="A170" s="13"/>
      <c r="B170" s="80"/>
      <c r="C170" s="79"/>
      <c r="D170" s="60"/>
      <c r="E170" s="31"/>
      <c r="F170" s="31"/>
      <c r="G170" s="80"/>
      <c r="H170" s="61"/>
      <c r="I170" s="31"/>
      <c r="J170" s="31"/>
      <c r="K170" s="80"/>
      <c r="L170" s="61"/>
      <c r="M170" s="31"/>
    </row>
    <row r="171" spans="1:27">
      <c r="A171" s="13"/>
      <c r="B171" s="23" t="s">
        <v>753</v>
      </c>
      <c r="C171" s="54">
        <v>0.8</v>
      </c>
      <c r="D171" s="54"/>
      <c r="E171" s="37" t="s">
        <v>374</v>
      </c>
      <c r="F171" s="39"/>
      <c r="G171" s="57">
        <v>0.4</v>
      </c>
      <c r="H171" s="57"/>
      <c r="I171" s="23" t="s">
        <v>374</v>
      </c>
      <c r="J171" s="39"/>
      <c r="K171" s="57">
        <v>0.4</v>
      </c>
      <c r="L171" s="57"/>
      <c r="M171" s="23" t="s">
        <v>374</v>
      </c>
    </row>
    <row r="172" spans="1:27">
      <c r="A172" s="13"/>
      <c r="B172" s="80" t="s">
        <v>754</v>
      </c>
      <c r="C172" s="60">
        <v>3</v>
      </c>
      <c r="D172" s="60"/>
      <c r="E172" s="31"/>
      <c r="F172" s="31"/>
      <c r="G172" s="61">
        <v>3</v>
      </c>
      <c r="H172" s="61"/>
      <c r="I172" s="31"/>
      <c r="J172" s="31"/>
      <c r="K172" s="61">
        <v>3</v>
      </c>
      <c r="L172" s="61"/>
      <c r="M172" s="31"/>
    </row>
    <row r="173" spans="1:27">
      <c r="A173" s="13"/>
      <c r="B173" s="80"/>
      <c r="C173" s="60"/>
      <c r="D173" s="60"/>
      <c r="E173" s="31"/>
      <c r="F173" s="31"/>
      <c r="G173" s="61"/>
      <c r="H173" s="61"/>
      <c r="I173" s="31"/>
      <c r="J173" s="31"/>
      <c r="K173" s="61"/>
      <c r="L173" s="61"/>
      <c r="M173" s="31"/>
    </row>
    <row r="174" spans="1:27">
      <c r="A174" s="13"/>
      <c r="B174" s="23" t="s">
        <v>755</v>
      </c>
      <c r="C174" s="54">
        <v>25.9</v>
      </c>
      <c r="D174" s="54"/>
      <c r="E174" s="37" t="s">
        <v>374</v>
      </c>
      <c r="F174" s="39"/>
      <c r="G174" s="57">
        <v>29.1</v>
      </c>
      <c r="H174" s="57"/>
      <c r="I174" s="23" t="s">
        <v>374</v>
      </c>
      <c r="J174" s="39"/>
      <c r="K174" s="57">
        <v>35</v>
      </c>
      <c r="L174" s="57"/>
      <c r="M174" s="23" t="s">
        <v>374</v>
      </c>
    </row>
    <row r="175" spans="1:27" ht="26.25">
      <c r="A175" s="13"/>
      <c r="B175" s="26" t="s">
        <v>756</v>
      </c>
      <c r="C175" s="60">
        <v>3.9</v>
      </c>
      <c r="D175" s="60"/>
      <c r="E175" s="43" t="s">
        <v>374</v>
      </c>
      <c r="F175" s="16"/>
      <c r="G175" s="61">
        <v>4.2</v>
      </c>
      <c r="H175" s="61"/>
      <c r="I175" s="26" t="s">
        <v>374</v>
      </c>
      <c r="J175" s="16"/>
      <c r="K175" s="61">
        <v>4.8</v>
      </c>
      <c r="L175" s="61"/>
      <c r="M175" s="26" t="s">
        <v>374</v>
      </c>
    </row>
    <row r="176" spans="1:27">
      <c r="A176" s="13"/>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row>
    <row r="177" spans="1:27">
      <c r="A177" s="13"/>
      <c r="B177" s="27"/>
      <c r="C177" s="27"/>
      <c r="D177" s="27"/>
      <c r="E177" s="27"/>
      <c r="F177" s="27"/>
      <c r="G177" s="27"/>
      <c r="H177" s="27"/>
      <c r="I177" s="27"/>
      <c r="J177" s="27"/>
      <c r="K177" s="27"/>
      <c r="L177" s="27"/>
    </row>
    <row r="178" spans="1:27">
      <c r="A178" s="13"/>
      <c r="B178" s="17"/>
      <c r="C178" s="17"/>
      <c r="D178" s="17"/>
      <c r="E178" s="17"/>
      <c r="F178" s="17"/>
      <c r="G178" s="17"/>
      <c r="H178" s="17"/>
      <c r="I178" s="17"/>
      <c r="J178" s="17"/>
      <c r="K178" s="17"/>
      <c r="L178" s="17"/>
    </row>
    <row r="179" spans="1:27" ht="15.75" thickBot="1">
      <c r="A179" s="13"/>
      <c r="B179" s="30" t="s">
        <v>785</v>
      </c>
      <c r="C179" s="30"/>
      <c r="D179" s="30"/>
      <c r="E179" s="30"/>
      <c r="F179" s="30"/>
      <c r="G179" s="30"/>
      <c r="H179" s="30"/>
      <c r="I179" s="30"/>
      <c r="J179" s="30"/>
      <c r="K179" s="30"/>
      <c r="L179" s="30"/>
    </row>
    <row r="180" spans="1:27">
      <c r="A180" s="13"/>
      <c r="B180" s="180" t="s">
        <v>786</v>
      </c>
      <c r="C180" s="50"/>
      <c r="D180" s="145" t="s">
        <v>787</v>
      </c>
      <c r="E180" s="50"/>
      <c r="F180" s="19" t="s">
        <v>788</v>
      </c>
      <c r="G180" s="50"/>
      <c r="H180" s="19" t="s">
        <v>790</v>
      </c>
      <c r="I180" s="50"/>
      <c r="J180" s="19" t="s">
        <v>793</v>
      </c>
      <c r="K180" s="50"/>
      <c r="L180" s="145" t="s">
        <v>795</v>
      </c>
    </row>
    <row r="181" spans="1:27">
      <c r="A181" s="13"/>
      <c r="B181" s="125"/>
      <c r="C181" s="31"/>
      <c r="D181" s="29"/>
      <c r="E181" s="31"/>
      <c r="F181" s="19" t="s">
        <v>789</v>
      </c>
      <c r="G181" s="31"/>
      <c r="H181" s="19" t="s">
        <v>791</v>
      </c>
      <c r="I181" s="31"/>
      <c r="J181" s="19" t="s">
        <v>794</v>
      </c>
      <c r="K181" s="31"/>
      <c r="L181" s="29"/>
    </row>
    <row r="182" spans="1:27" ht="15.75" thickBot="1">
      <c r="A182" s="13"/>
      <c r="B182" s="125"/>
      <c r="C182" s="31"/>
      <c r="D182" s="30"/>
      <c r="E182" s="31"/>
      <c r="F182" s="123"/>
      <c r="G182" s="31"/>
      <c r="H182" s="20" t="s">
        <v>792</v>
      </c>
      <c r="I182" s="31"/>
      <c r="J182" s="123"/>
      <c r="K182" s="31"/>
      <c r="L182" s="30"/>
    </row>
    <row r="183" spans="1:27">
      <c r="A183" s="13"/>
      <c r="B183" s="21">
        <v>2010</v>
      </c>
      <c r="C183" s="39"/>
      <c r="D183" s="173">
        <v>41274</v>
      </c>
      <c r="E183" s="39"/>
      <c r="F183" s="22" t="s">
        <v>796</v>
      </c>
      <c r="G183" s="39"/>
      <c r="H183" s="174">
        <v>0.91</v>
      </c>
      <c r="I183" s="39"/>
      <c r="J183" s="175">
        <v>0.3</v>
      </c>
      <c r="K183" s="39"/>
      <c r="L183" s="176">
        <v>41275</v>
      </c>
    </row>
    <row r="184" spans="1:27">
      <c r="A184" s="13"/>
      <c r="B184" s="24">
        <v>2011</v>
      </c>
      <c r="C184" s="16"/>
      <c r="D184" s="177" t="s">
        <v>797</v>
      </c>
      <c r="E184" s="16"/>
      <c r="F184" s="25" t="s">
        <v>798</v>
      </c>
      <c r="G184" s="16"/>
      <c r="H184" s="178">
        <v>0.64200000000000002</v>
      </c>
      <c r="I184" s="16"/>
      <c r="J184" s="177">
        <v>0.2</v>
      </c>
      <c r="K184" s="16"/>
      <c r="L184" s="179">
        <v>41640</v>
      </c>
    </row>
    <row r="185" spans="1:27">
      <c r="A185" s="13"/>
      <c r="B185" s="21">
        <v>2012</v>
      </c>
      <c r="C185" s="39"/>
      <c r="D185" s="175" t="s">
        <v>799</v>
      </c>
      <c r="E185" s="39"/>
      <c r="F185" s="22" t="s">
        <v>800</v>
      </c>
      <c r="G185" s="39"/>
      <c r="H185" s="174">
        <v>1.57</v>
      </c>
      <c r="I185" s="39"/>
      <c r="J185" s="175">
        <v>0.4</v>
      </c>
      <c r="K185" s="39"/>
      <c r="L185" s="176">
        <v>42005</v>
      </c>
    </row>
    <row r="186" spans="1:27">
      <c r="A186" s="13" t="s">
        <v>1420</v>
      </c>
      <c r="B186" s="34" t="s">
        <v>816</v>
      </c>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c r="A187" s="1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spans="1:27">
      <c r="A188" s="13"/>
      <c r="B188" s="31" t="s">
        <v>817</v>
      </c>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row>
    <row r="189" spans="1:27">
      <c r="A189" s="13"/>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row>
    <row r="190" spans="1:27">
      <c r="A190" s="13"/>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row>
    <row r="191" spans="1:27">
      <c r="A191" s="13"/>
      <c r="B191" s="31"/>
      <c r="C191" s="181" t="s">
        <v>818</v>
      </c>
      <c r="D191" s="181"/>
      <c r="E191" s="31"/>
      <c r="F191" s="181" t="s">
        <v>768</v>
      </c>
      <c r="G191" s="181"/>
      <c r="H191" s="31"/>
      <c r="I191" s="181" t="s">
        <v>819</v>
      </c>
      <c r="J191" s="181"/>
      <c r="K191" s="31"/>
      <c r="L191" s="181" t="s">
        <v>820</v>
      </c>
      <c r="M191" s="181"/>
      <c r="N191" s="31"/>
      <c r="O191" s="181" t="s">
        <v>821</v>
      </c>
      <c r="P191" s="181"/>
      <c r="Q191" s="31"/>
      <c r="R191" s="181" t="s">
        <v>822</v>
      </c>
      <c r="S191" s="181"/>
      <c r="T191" s="31"/>
      <c r="U191" s="29" t="s">
        <v>216</v>
      </c>
      <c r="V191" s="29"/>
      <c r="W191" s="29"/>
      <c r="X191" s="31"/>
      <c r="Y191" s="29" t="s">
        <v>732</v>
      </c>
      <c r="Z191" s="29"/>
      <c r="AA191" s="29"/>
    </row>
    <row r="192" spans="1:27">
      <c r="A192" s="13"/>
      <c r="B192" s="31"/>
      <c r="C192" s="181"/>
      <c r="D192" s="181"/>
      <c r="E192" s="31"/>
      <c r="F192" s="181"/>
      <c r="G192" s="181"/>
      <c r="H192" s="31"/>
      <c r="I192" s="181"/>
      <c r="J192" s="181"/>
      <c r="K192" s="31"/>
      <c r="L192" s="181"/>
      <c r="M192" s="181"/>
      <c r="N192" s="31"/>
      <c r="O192" s="181"/>
      <c r="P192" s="181"/>
      <c r="Q192" s="31"/>
      <c r="R192" s="181"/>
      <c r="S192" s="181"/>
      <c r="T192" s="31"/>
      <c r="U192" s="29" t="s">
        <v>725</v>
      </c>
      <c r="V192" s="29"/>
      <c r="W192" s="29"/>
      <c r="X192" s="31"/>
      <c r="Y192" s="29" t="s">
        <v>733</v>
      </c>
      <c r="Z192" s="29"/>
      <c r="AA192" s="29"/>
    </row>
    <row r="193" spans="1:27">
      <c r="A193" s="13"/>
      <c r="B193" s="31"/>
      <c r="C193" s="181"/>
      <c r="D193" s="181"/>
      <c r="E193" s="31"/>
      <c r="F193" s="181"/>
      <c r="G193" s="181"/>
      <c r="H193" s="31"/>
      <c r="I193" s="181"/>
      <c r="J193" s="181"/>
      <c r="K193" s="31"/>
      <c r="L193" s="181"/>
      <c r="M193" s="181"/>
      <c r="N193" s="31"/>
      <c r="O193" s="181"/>
      <c r="P193" s="181"/>
      <c r="Q193" s="31"/>
      <c r="R193" s="181"/>
      <c r="S193" s="181"/>
      <c r="T193" s="31"/>
      <c r="U193" s="29" t="s">
        <v>823</v>
      </c>
      <c r="V193" s="29"/>
      <c r="W193" s="29"/>
      <c r="X193" s="31"/>
      <c r="Y193" s="29" t="s">
        <v>734</v>
      </c>
      <c r="Z193" s="29"/>
      <c r="AA193" s="29"/>
    </row>
    <row r="194" spans="1:27">
      <c r="A194" s="13"/>
      <c r="B194" s="31"/>
      <c r="C194" s="181"/>
      <c r="D194" s="181"/>
      <c r="E194" s="31"/>
      <c r="F194" s="181"/>
      <c r="G194" s="181"/>
      <c r="H194" s="31"/>
      <c r="I194" s="181"/>
      <c r="J194" s="181"/>
      <c r="K194" s="31"/>
      <c r="L194" s="181"/>
      <c r="M194" s="181"/>
      <c r="N194" s="31"/>
      <c r="O194" s="181"/>
      <c r="P194" s="181"/>
      <c r="Q194" s="31"/>
      <c r="R194" s="181"/>
      <c r="S194" s="181"/>
      <c r="T194" s="31"/>
      <c r="U194" s="29" t="s">
        <v>824</v>
      </c>
      <c r="V194" s="29"/>
      <c r="W194" s="29"/>
      <c r="X194" s="31"/>
      <c r="Y194" s="12"/>
      <c r="Z194" s="12"/>
      <c r="AA194" s="12"/>
    </row>
    <row r="195" spans="1:27" ht="15.75" thickBot="1">
      <c r="A195" s="13"/>
      <c r="B195" s="31"/>
      <c r="C195" s="182"/>
      <c r="D195" s="182"/>
      <c r="E195" s="31"/>
      <c r="F195" s="182"/>
      <c r="G195" s="182"/>
      <c r="H195" s="31"/>
      <c r="I195" s="182"/>
      <c r="J195" s="182"/>
      <c r="K195" s="31"/>
      <c r="L195" s="182"/>
      <c r="M195" s="182"/>
      <c r="N195" s="31"/>
      <c r="O195" s="182"/>
      <c r="P195" s="182"/>
      <c r="Q195" s="31"/>
      <c r="R195" s="182"/>
      <c r="S195" s="182"/>
      <c r="T195" s="31"/>
      <c r="U195" s="30" t="s">
        <v>825</v>
      </c>
      <c r="V195" s="30"/>
      <c r="W195" s="30"/>
      <c r="X195" s="31"/>
      <c r="Y195" s="126"/>
      <c r="Z195" s="126"/>
      <c r="AA195" s="126"/>
    </row>
    <row r="196" spans="1:27">
      <c r="A196" s="13"/>
      <c r="B196" s="52" t="s">
        <v>826</v>
      </c>
      <c r="C196" s="104" t="s">
        <v>271</v>
      </c>
      <c r="D196" s="75"/>
      <c r="E196" s="55"/>
      <c r="F196" s="104" t="s">
        <v>271</v>
      </c>
      <c r="G196" s="75"/>
      <c r="H196" s="55"/>
      <c r="I196" s="104">
        <v>1.3</v>
      </c>
      <c r="J196" s="75"/>
      <c r="K196" s="55"/>
      <c r="L196" s="104">
        <v>0.3</v>
      </c>
      <c r="M196" s="75"/>
      <c r="N196" s="55"/>
      <c r="O196" s="104">
        <v>0.2</v>
      </c>
      <c r="P196" s="75"/>
      <c r="Q196" s="55"/>
      <c r="R196" s="104">
        <v>1.8</v>
      </c>
      <c r="S196" s="75"/>
      <c r="T196" s="55"/>
      <c r="U196" s="102" t="s">
        <v>268</v>
      </c>
      <c r="V196" s="104">
        <v>14.87</v>
      </c>
      <c r="W196" s="75"/>
      <c r="X196" s="55"/>
      <c r="Y196" s="102"/>
      <c r="Z196" s="102"/>
      <c r="AA196" s="102"/>
    </row>
    <row r="197" spans="1:27">
      <c r="A197" s="13"/>
      <c r="B197" s="52"/>
      <c r="C197" s="105"/>
      <c r="D197" s="101"/>
      <c r="E197" s="55"/>
      <c r="F197" s="105"/>
      <c r="G197" s="101"/>
      <c r="H197" s="55"/>
      <c r="I197" s="105"/>
      <c r="J197" s="101"/>
      <c r="K197" s="55"/>
      <c r="L197" s="105"/>
      <c r="M197" s="101"/>
      <c r="N197" s="55"/>
      <c r="O197" s="105"/>
      <c r="P197" s="101"/>
      <c r="Q197" s="55"/>
      <c r="R197" s="105"/>
      <c r="S197" s="101"/>
      <c r="T197" s="55"/>
      <c r="U197" s="103"/>
      <c r="V197" s="105"/>
      <c r="W197" s="101"/>
      <c r="X197" s="55"/>
      <c r="Y197" s="56"/>
      <c r="Z197" s="56"/>
      <c r="AA197" s="56"/>
    </row>
    <row r="198" spans="1:27">
      <c r="A198" s="13"/>
      <c r="B198" s="65" t="s">
        <v>827</v>
      </c>
      <c r="C198" s="61">
        <v>0.2</v>
      </c>
      <c r="D198" s="31"/>
      <c r="E198" s="31"/>
      <c r="F198" s="61">
        <v>0.3</v>
      </c>
      <c r="G198" s="31"/>
      <c r="H198" s="31"/>
      <c r="I198" s="61" t="s">
        <v>271</v>
      </c>
      <c r="J198" s="31"/>
      <c r="K198" s="31"/>
      <c r="L198" s="61">
        <v>0.1</v>
      </c>
      <c r="M198" s="31"/>
      <c r="N198" s="31"/>
      <c r="O198" s="61" t="s">
        <v>271</v>
      </c>
      <c r="P198" s="31"/>
      <c r="Q198" s="31"/>
      <c r="R198" s="61">
        <v>0.6</v>
      </c>
      <c r="S198" s="31"/>
      <c r="T198" s="31"/>
      <c r="U198" s="61">
        <v>33.92</v>
      </c>
      <c r="V198" s="61"/>
      <c r="W198" s="31"/>
      <c r="X198" s="31"/>
      <c r="Y198" s="80"/>
      <c r="Z198" s="80"/>
      <c r="AA198" s="80"/>
    </row>
    <row r="199" spans="1:27">
      <c r="A199" s="13"/>
      <c r="B199" s="65"/>
      <c r="C199" s="61"/>
      <c r="D199" s="31"/>
      <c r="E199" s="31"/>
      <c r="F199" s="61"/>
      <c r="G199" s="31"/>
      <c r="H199" s="31"/>
      <c r="I199" s="61"/>
      <c r="J199" s="31"/>
      <c r="K199" s="31"/>
      <c r="L199" s="61"/>
      <c r="M199" s="31"/>
      <c r="N199" s="31"/>
      <c r="O199" s="61"/>
      <c r="P199" s="31"/>
      <c r="Q199" s="31"/>
      <c r="R199" s="61"/>
      <c r="S199" s="31"/>
      <c r="T199" s="31"/>
      <c r="U199" s="61"/>
      <c r="V199" s="61"/>
      <c r="W199" s="31"/>
      <c r="X199" s="31"/>
      <c r="Y199" s="80"/>
      <c r="Z199" s="80"/>
      <c r="AA199" s="80"/>
    </row>
    <row r="200" spans="1:27">
      <c r="A200" s="13"/>
      <c r="B200" s="107" t="s">
        <v>828</v>
      </c>
      <c r="C200" s="57" t="s">
        <v>271</v>
      </c>
      <c r="D200" s="55"/>
      <c r="E200" s="55"/>
      <c r="F200" s="57" t="s">
        <v>271</v>
      </c>
      <c r="G200" s="55"/>
      <c r="H200" s="55"/>
      <c r="I200" s="57">
        <v>0.4</v>
      </c>
      <c r="J200" s="55"/>
      <c r="K200" s="55"/>
      <c r="L200" s="57" t="s">
        <v>271</v>
      </c>
      <c r="M200" s="55"/>
      <c r="N200" s="55"/>
      <c r="O200" s="57">
        <v>0.1</v>
      </c>
      <c r="P200" s="55"/>
      <c r="Q200" s="55"/>
      <c r="R200" s="57">
        <v>0.5</v>
      </c>
      <c r="S200" s="55"/>
      <c r="T200" s="55"/>
      <c r="U200" s="57">
        <v>24.89</v>
      </c>
      <c r="V200" s="57"/>
      <c r="W200" s="55"/>
      <c r="X200" s="55"/>
      <c r="Y200" s="55"/>
      <c r="Z200" s="55"/>
      <c r="AA200" s="55"/>
    </row>
    <row r="201" spans="1:27">
      <c r="A201" s="13"/>
      <c r="B201" s="107"/>
      <c r="C201" s="57"/>
      <c r="D201" s="55"/>
      <c r="E201" s="55"/>
      <c r="F201" s="57"/>
      <c r="G201" s="55"/>
      <c r="H201" s="55"/>
      <c r="I201" s="57"/>
      <c r="J201" s="55"/>
      <c r="K201" s="55"/>
      <c r="L201" s="57"/>
      <c r="M201" s="55"/>
      <c r="N201" s="55"/>
      <c r="O201" s="57"/>
      <c r="P201" s="55"/>
      <c r="Q201" s="55"/>
      <c r="R201" s="57"/>
      <c r="S201" s="55"/>
      <c r="T201" s="55"/>
      <c r="U201" s="57"/>
      <c r="V201" s="57"/>
      <c r="W201" s="55"/>
      <c r="X201" s="55"/>
      <c r="Y201" s="55"/>
      <c r="Z201" s="55"/>
      <c r="AA201" s="55"/>
    </row>
    <row r="202" spans="1:27">
      <c r="A202" s="13"/>
      <c r="B202" s="65" t="s">
        <v>829</v>
      </c>
      <c r="C202" s="61" t="s">
        <v>390</v>
      </c>
      <c r="D202" s="80" t="s">
        <v>278</v>
      </c>
      <c r="E202" s="31"/>
      <c r="F202" s="61" t="s">
        <v>393</v>
      </c>
      <c r="G202" s="80" t="s">
        <v>278</v>
      </c>
      <c r="H202" s="31"/>
      <c r="I202" s="61" t="s">
        <v>390</v>
      </c>
      <c r="J202" s="80" t="s">
        <v>278</v>
      </c>
      <c r="K202" s="31"/>
      <c r="L202" s="61" t="s">
        <v>279</v>
      </c>
      <c r="M202" s="80" t="s">
        <v>278</v>
      </c>
      <c r="N202" s="31"/>
      <c r="O202" s="61" t="s">
        <v>271</v>
      </c>
      <c r="P202" s="31"/>
      <c r="Q202" s="31"/>
      <c r="R202" s="61" t="s">
        <v>283</v>
      </c>
      <c r="S202" s="80" t="s">
        <v>278</v>
      </c>
      <c r="T202" s="31"/>
      <c r="U202" s="61">
        <v>30.44</v>
      </c>
      <c r="V202" s="61"/>
      <c r="W202" s="31"/>
      <c r="X202" s="31"/>
      <c r="Y202" s="31"/>
      <c r="Z202" s="31"/>
      <c r="AA202" s="31"/>
    </row>
    <row r="203" spans="1:27">
      <c r="A203" s="13"/>
      <c r="B203" s="65"/>
      <c r="C203" s="61"/>
      <c r="D203" s="80"/>
      <c r="E203" s="31"/>
      <c r="F203" s="61"/>
      <c r="G203" s="80"/>
      <c r="H203" s="31"/>
      <c r="I203" s="61"/>
      <c r="J203" s="80"/>
      <c r="K203" s="31"/>
      <c r="L203" s="61"/>
      <c r="M203" s="80"/>
      <c r="N203" s="31"/>
      <c r="O203" s="61"/>
      <c r="P203" s="31"/>
      <c r="Q203" s="31"/>
      <c r="R203" s="61"/>
      <c r="S203" s="80"/>
      <c r="T203" s="31"/>
      <c r="U203" s="61"/>
      <c r="V203" s="61"/>
      <c r="W203" s="31"/>
      <c r="X203" s="31"/>
      <c r="Y203" s="31"/>
      <c r="Z203" s="31"/>
      <c r="AA203" s="31"/>
    </row>
    <row r="204" spans="1:27">
      <c r="A204" s="13"/>
      <c r="B204" s="107" t="s">
        <v>830</v>
      </c>
      <c r="C204" s="57" t="s">
        <v>271</v>
      </c>
      <c r="D204" s="55"/>
      <c r="E204" s="55"/>
      <c r="F204" s="57" t="s">
        <v>271</v>
      </c>
      <c r="G204" s="55"/>
      <c r="H204" s="55"/>
      <c r="I204" s="57" t="s">
        <v>279</v>
      </c>
      <c r="J204" s="56" t="s">
        <v>278</v>
      </c>
      <c r="K204" s="55"/>
      <c r="L204" s="57" t="s">
        <v>271</v>
      </c>
      <c r="M204" s="55"/>
      <c r="N204" s="55"/>
      <c r="O204" s="57" t="s">
        <v>271</v>
      </c>
      <c r="P204" s="55"/>
      <c r="Q204" s="55"/>
      <c r="R204" s="57" t="s">
        <v>279</v>
      </c>
      <c r="S204" s="56" t="s">
        <v>278</v>
      </c>
      <c r="T204" s="55"/>
      <c r="U204" s="57">
        <v>14.53</v>
      </c>
      <c r="V204" s="57"/>
      <c r="W204" s="55"/>
      <c r="X204" s="55"/>
      <c r="Y204" s="55"/>
      <c r="Z204" s="55"/>
      <c r="AA204" s="55"/>
    </row>
    <row r="205" spans="1:27">
      <c r="A205" s="13"/>
      <c r="B205" s="107"/>
      <c r="C205" s="57"/>
      <c r="D205" s="55"/>
      <c r="E205" s="55"/>
      <c r="F205" s="57"/>
      <c r="G205" s="55"/>
      <c r="H205" s="55"/>
      <c r="I205" s="57"/>
      <c r="J205" s="56"/>
      <c r="K205" s="55"/>
      <c r="L205" s="57"/>
      <c r="M205" s="55"/>
      <c r="N205" s="55"/>
      <c r="O205" s="57"/>
      <c r="P205" s="55"/>
      <c r="Q205" s="55"/>
      <c r="R205" s="57"/>
      <c r="S205" s="56"/>
      <c r="T205" s="55"/>
      <c r="U205" s="57"/>
      <c r="V205" s="57"/>
      <c r="W205" s="55"/>
      <c r="X205" s="55"/>
      <c r="Y205" s="55"/>
      <c r="Z205" s="55"/>
      <c r="AA205" s="55"/>
    </row>
    <row r="206" spans="1:27">
      <c r="A206" s="13"/>
      <c r="B206" s="65" t="s">
        <v>831</v>
      </c>
      <c r="C206" s="61" t="s">
        <v>271</v>
      </c>
      <c r="D206" s="31"/>
      <c r="E206" s="31"/>
      <c r="F206" s="61" t="s">
        <v>271</v>
      </c>
      <c r="G206" s="31"/>
      <c r="H206" s="31"/>
      <c r="I206" s="61" t="s">
        <v>279</v>
      </c>
      <c r="J206" s="80" t="s">
        <v>278</v>
      </c>
      <c r="K206" s="31"/>
      <c r="L206" s="61" t="s">
        <v>271</v>
      </c>
      <c r="M206" s="31"/>
      <c r="N206" s="31"/>
      <c r="O206" s="61" t="s">
        <v>271</v>
      </c>
      <c r="P206" s="31"/>
      <c r="Q206" s="31"/>
      <c r="R206" s="61" t="s">
        <v>279</v>
      </c>
      <c r="S206" s="80" t="s">
        <v>278</v>
      </c>
      <c r="T206" s="31"/>
      <c r="U206" s="61" t="s">
        <v>271</v>
      </c>
      <c r="V206" s="61"/>
      <c r="W206" s="31"/>
      <c r="X206" s="31"/>
      <c r="Y206" s="31"/>
      <c r="Z206" s="31"/>
      <c r="AA206" s="31"/>
    </row>
    <row r="207" spans="1:27" ht="15.75" thickBot="1">
      <c r="A207" s="13"/>
      <c r="B207" s="65"/>
      <c r="C207" s="74"/>
      <c r="D207" s="70"/>
      <c r="E207" s="31"/>
      <c r="F207" s="74"/>
      <c r="G207" s="70"/>
      <c r="H207" s="31"/>
      <c r="I207" s="74"/>
      <c r="J207" s="72"/>
      <c r="K207" s="31"/>
      <c r="L207" s="74"/>
      <c r="M207" s="70"/>
      <c r="N207" s="31"/>
      <c r="O207" s="74"/>
      <c r="P207" s="70"/>
      <c r="Q207" s="31"/>
      <c r="R207" s="74"/>
      <c r="S207" s="72"/>
      <c r="T207" s="31"/>
      <c r="U207" s="74"/>
      <c r="V207" s="74"/>
      <c r="W207" s="70"/>
      <c r="X207" s="31"/>
      <c r="Y207" s="31"/>
      <c r="Z207" s="31"/>
      <c r="AA207" s="31"/>
    </row>
    <row r="208" spans="1:27">
      <c r="A208" s="13"/>
      <c r="B208" s="53" t="s">
        <v>832</v>
      </c>
      <c r="C208" s="98" t="s">
        <v>271</v>
      </c>
      <c r="D208" s="75"/>
      <c r="E208" s="55"/>
      <c r="F208" s="98" t="s">
        <v>271</v>
      </c>
      <c r="G208" s="75"/>
      <c r="H208" s="55"/>
      <c r="I208" s="98">
        <v>1.3</v>
      </c>
      <c r="J208" s="75"/>
      <c r="K208" s="55"/>
      <c r="L208" s="98">
        <v>0.3</v>
      </c>
      <c r="M208" s="75"/>
      <c r="N208" s="55"/>
      <c r="O208" s="98">
        <v>0.3</v>
      </c>
      <c r="P208" s="75"/>
      <c r="Q208" s="55"/>
      <c r="R208" s="98">
        <v>1.9</v>
      </c>
      <c r="S208" s="75"/>
      <c r="T208" s="55"/>
      <c r="U208" s="102" t="s">
        <v>268</v>
      </c>
      <c r="V208" s="104">
        <v>18.399999999999999</v>
      </c>
      <c r="W208" s="75"/>
      <c r="X208" s="55"/>
      <c r="Y208" s="53" t="s">
        <v>268</v>
      </c>
      <c r="Z208" s="54">
        <v>80.3</v>
      </c>
      <c r="AA208" s="55"/>
    </row>
    <row r="209" spans="1:27" ht="15.75" thickBot="1">
      <c r="A209" s="13"/>
      <c r="B209" s="53"/>
      <c r="C209" s="108"/>
      <c r="D209" s="109"/>
      <c r="E209" s="55"/>
      <c r="F209" s="108"/>
      <c r="G209" s="109"/>
      <c r="H209" s="55"/>
      <c r="I209" s="108"/>
      <c r="J209" s="109"/>
      <c r="K209" s="55"/>
      <c r="L209" s="108"/>
      <c r="M209" s="109"/>
      <c r="N209" s="55"/>
      <c r="O209" s="108"/>
      <c r="P209" s="109"/>
      <c r="Q209" s="55"/>
      <c r="R209" s="108"/>
      <c r="S209" s="109"/>
      <c r="T209" s="55"/>
      <c r="U209" s="121"/>
      <c r="V209" s="110"/>
      <c r="W209" s="109"/>
      <c r="X209" s="55"/>
      <c r="Y209" s="120"/>
      <c r="Z209" s="108"/>
      <c r="AA209" s="109"/>
    </row>
    <row r="210" spans="1:27" ht="15.75" thickTop="1">
      <c r="A210" s="13"/>
      <c r="B210" s="79" t="s">
        <v>833</v>
      </c>
      <c r="C210" s="111"/>
      <c r="D210" s="111"/>
      <c r="E210" s="31"/>
      <c r="F210" s="111"/>
      <c r="G210" s="111"/>
      <c r="H210" s="31"/>
      <c r="I210" s="111"/>
      <c r="J210" s="111"/>
      <c r="K210" s="31"/>
      <c r="L210" s="111"/>
      <c r="M210" s="111"/>
      <c r="N210" s="31"/>
      <c r="O210" s="111"/>
      <c r="P210" s="111"/>
      <c r="Q210" s="31"/>
      <c r="R210" s="168">
        <v>4</v>
      </c>
      <c r="S210" s="111"/>
      <c r="T210" s="31"/>
      <c r="U210" s="111"/>
      <c r="V210" s="111"/>
      <c r="W210" s="111"/>
      <c r="X210" s="31"/>
      <c r="Y210" s="167" t="s">
        <v>268</v>
      </c>
      <c r="Z210" s="168">
        <v>171.6</v>
      </c>
      <c r="AA210" s="111"/>
    </row>
    <row r="211" spans="1:27" ht="15.75" thickBot="1">
      <c r="A211" s="13"/>
      <c r="B211" s="79"/>
      <c r="C211" s="31"/>
      <c r="D211" s="31"/>
      <c r="E211" s="31"/>
      <c r="F211" s="31"/>
      <c r="G211" s="31"/>
      <c r="H211" s="31"/>
      <c r="I211" s="31"/>
      <c r="J211" s="31"/>
      <c r="K211" s="31"/>
      <c r="L211" s="31"/>
      <c r="M211" s="31"/>
      <c r="N211" s="31"/>
      <c r="O211" s="31"/>
      <c r="P211" s="31"/>
      <c r="Q211" s="31"/>
      <c r="R211" s="88"/>
      <c r="S211" s="91"/>
      <c r="T211" s="31"/>
      <c r="U211" s="31"/>
      <c r="V211" s="31"/>
      <c r="W211" s="31"/>
      <c r="X211" s="31"/>
      <c r="Y211" s="87"/>
      <c r="Z211" s="88"/>
      <c r="AA211" s="91"/>
    </row>
    <row r="212" spans="1:27" ht="15.75" thickTop="1">
      <c r="A212" s="13"/>
      <c r="B212" s="33" t="s">
        <v>291</v>
      </c>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spans="1:27">
      <c r="A213" s="13"/>
      <c r="B213" s="17"/>
      <c r="C213" s="17"/>
    </row>
    <row r="214" spans="1:27" ht="25.5">
      <c r="A214" s="13"/>
      <c r="B214" s="92" t="s">
        <v>741</v>
      </c>
      <c r="C214" s="92" t="s">
        <v>834</v>
      </c>
    </row>
    <row r="215" spans="1:27">
      <c r="A215" s="13"/>
      <c r="B215" s="186" t="s">
        <v>835</v>
      </c>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row>
    <row r="216" spans="1:27">
      <c r="A216" s="13"/>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row>
    <row r="217" spans="1:27">
      <c r="A217" s="13"/>
      <c r="B217" s="27"/>
      <c r="C217" s="27"/>
      <c r="D217" s="27"/>
      <c r="E217" s="27"/>
      <c r="F217" s="27"/>
      <c r="G217" s="27"/>
      <c r="H217" s="27"/>
      <c r="I217" s="27"/>
      <c r="J217" s="27"/>
      <c r="K217" s="27"/>
      <c r="L217" s="27"/>
      <c r="M217" s="27"/>
    </row>
    <row r="218" spans="1:27">
      <c r="A218" s="13"/>
      <c r="B218" s="17"/>
      <c r="C218" s="17"/>
      <c r="D218" s="17"/>
      <c r="E218" s="17"/>
      <c r="F218" s="17"/>
      <c r="G218" s="17"/>
      <c r="H218" s="17"/>
      <c r="I218" s="17"/>
      <c r="J218" s="17"/>
      <c r="K218" s="17"/>
      <c r="L218" s="17"/>
      <c r="M218" s="17"/>
    </row>
    <row r="219" spans="1:27" ht="15.75" thickBot="1">
      <c r="A219" s="13"/>
      <c r="B219" s="18"/>
      <c r="C219" s="30" t="s">
        <v>484</v>
      </c>
      <c r="D219" s="30"/>
      <c r="E219" s="30"/>
      <c r="F219" s="30"/>
      <c r="G219" s="30"/>
      <c r="H219" s="30"/>
      <c r="I219" s="30"/>
      <c r="J219" s="30"/>
      <c r="K219" s="30"/>
      <c r="L219" s="30"/>
      <c r="M219" s="30"/>
    </row>
    <row r="220" spans="1:27" ht="15.75" thickBot="1">
      <c r="A220" s="13"/>
      <c r="B220" s="18"/>
      <c r="C220" s="49">
        <v>2014</v>
      </c>
      <c r="D220" s="49"/>
      <c r="E220" s="49"/>
      <c r="F220" s="44"/>
      <c r="G220" s="49">
        <v>2013</v>
      </c>
      <c r="H220" s="49"/>
      <c r="I220" s="49"/>
      <c r="J220" s="44"/>
      <c r="K220" s="49">
        <v>2012</v>
      </c>
      <c r="L220" s="49"/>
      <c r="M220" s="49"/>
    </row>
    <row r="221" spans="1:27">
      <c r="A221" s="13"/>
      <c r="B221" s="52" t="s">
        <v>836</v>
      </c>
      <c r="C221" s="97" t="s">
        <v>268</v>
      </c>
      <c r="D221" s="98">
        <v>9.1999999999999993</v>
      </c>
      <c r="E221" s="75"/>
      <c r="F221" s="55"/>
      <c r="G221" s="102" t="s">
        <v>268</v>
      </c>
      <c r="H221" s="104">
        <v>7</v>
      </c>
      <c r="I221" s="75"/>
      <c r="J221" s="55"/>
      <c r="K221" s="102" t="s">
        <v>268</v>
      </c>
      <c r="L221" s="104">
        <v>4.7</v>
      </c>
      <c r="M221" s="75"/>
    </row>
    <row r="222" spans="1:27">
      <c r="A222" s="13"/>
      <c r="B222" s="52"/>
      <c r="C222" s="53"/>
      <c r="D222" s="54"/>
      <c r="E222" s="55"/>
      <c r="F222" s="55"/>
      <c r="G222" s="56"/>
      <c r="H222" s="57"/>
      <c r="I222" s="55"/>
      <c r="J222" s="55"/>
      <c r="K222" s="56"/>
      <c r="L222" s="57"/>
      <c r="M222" s="55"/>
    </row>
    <row r="223" spans="1:27">
      <c r="A223" s="1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spans="1:27">
      <c r="A224" s="13"/>
      <c r="B224" s="34" t="s">
        <v>1421</v>
      </c>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30">
      <c r="A225" s="2" t="s">
        <v>1422</v>
      </c>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row>
    <row r="226" spans="1:27">
      <c r="A226" s="13" t="s">
        <v>1423</v>
      </c>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spans="1:27">
      <c r="A227" s="13"/>
      <c r="B227" s="34" t="s">
        <v>837</v>
      </c>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c r="A228" s="1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spans="1:27">
      <c r="A229" s="13"/>
      <c r="B229" s="31" t="s">
        <v>838</v>
      </c>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row>
    <row r="230" spans="1:27">
      <c r="A230" s="13"/>
      <c r="B230" s="27"/>
      <c r="C230" s="27"/>
      <c r="D230" s="27"/>
      <c r="E230" s="27"/>
      <c r="F230" s="27"/>
      <c r="G230" s="27"/>
      <c r="H230" s="27"/>
      <c r="I230" s="27"/>
    </row>
    <row r="231" spans="1:27">
      <c r="A231" s="13"/>
      <c r="B231" s="17"/>
      <c r="C231" s="17"/>
      <c r="D231" s="17"/>
      <c r="E231" s="17"/>
      <c r="F231" s="17"/>
      <c r="G231" s="17"/>
      <c r="H231" s="17"/>
      <c r="I231" s="17"/>
    </row>
    <row r="232" spans="1:27" ht="15.75" thickBot="1">
      <c r="A232" s="13"/>
      <c r="B232" s="16"/>
      <c r="C232" s="30" t="s">
        <v>713</v>
      </c>
      <c r="D232" s="30"/>
      <c r="E232" s="30"/>
      <c r="F232" s="16"/>
      <c r="G232" s="30" t="s">
        <v>714</v>
      </c>
      <c r="H232" s="30"/>
      <c r="I232" s="30"/>
    </row>
    <row r="233" spans="1:27">
      <c r="A233" s="13"/>
      <c r="B233" s="52" t="s">
        <v>839</v>
      </c>
      <c r="C233" s="102" t="s">
        <v>268</v>
      </c>
      <c r="D233" s="104">
        <v>0.2</v>
      </c>
      <c r="E233" s="75"/>
      <c r="F233" s="55"/>
      <c r="G233" s="102" t="s">
        <v>268</v>
      </c>
      <c r="H233" s="104">
        <v>7.3</v>
      </c>
      <c r="I233" s="75"/>
    </row>
    <row r="234" spans="1:27">
      <c r="A234" s="13"/>
      <c r="B234" s="52"/>
      <c r="C234" s="103"/>
      <c r="D234" s="105"/>
      <c r="E234" s="101"/>
      <c r="F234" s="55"/>
      <c r="G234" s="103"/>
      <c r="H234" s="105"/>
      <c r="I234" s="101"/>
    </row>
    <row r="235" spans="1:27">
      <c r="A235" s="13"/>
      <c r="B235" s="78" t="s">
        <v>840</v>
      </c>
      <c r="C235" s="61">
        <v>0.4</v>
      </c>
      <c r="D235" s="61"/>
      <c r="E235" s="31"/>
      <c r="F235" s="31"/>
      <c r="G235" s="61">
        <v>1.4</v>
      </c>
      <c r="H235" s="61"/>
      <c r="I235" s="31"/>
    </row>
    <row r="236" spans="1:27">
      <c r="A236" s="13"/>
      <c r="B236" s="78"/>
      <c r="C236" s="61"/>
      <c r="D236" s="61"/>
      <c r="E236" s="31"/>
      <c r="F236" s="31"/>
      <c r="G236" s="61"/>
      <c r="H236" s="61"/>
      <c r="I236" s="31"/>
    </row>
    <row r="237" spans="1:27">
      <c r="A237" s="13" t="s">
        <v>1424</v>
      </c>
      <c r="B237" s="27"/>
      <c r="C237" s="27"/>
      <c r="D237" s="27"/>
      <c r="E237" s="27"/>
    </row>
    <row r="238" spans="1:27">
      <c r="A238" s="13"/>
      <c r="B238" s="17"/>
      <c r="C238" s="17"/>
      <c r="D238" s="17"/>
      <c r="E238" s="17"/>
    </row>
    <row r="239" spans="1:27">
      <c r="A239" s="13"/>
      <c r="B239" s="52" t="s">
        <v>843</v>
      </c>
      <c r="C239" s="56" t="s">
        <v>268</v>
      </c>
      <c r="D239" s="57">
        <v>29.61</v>
      </c>
      <c r="E239" s="55"/>
    </row>
    <row r="240" spans="1:27">
      <c r="A240" s="13"/>
      <c r="B240" s="52"/>
      <c r="C240" s="56"/>
      <c r="D240" s="57"/>
      <c r="E240" s="55"/>
    </row>
    <row r="241" spans="1:5">
      <c r="A241" s="13"/>
      <c r="B241" s="80" t="s">
        <v>844</v>
      </c>
      <c r="C241" s="61">
        <v>0.1</v>
      </c>
      <c r="D241" s="61"/>
      <c r="E241" s="31"/>
    </row>
    <row r="242" spans="1:5">
      <c r="A242" s="13"/>
      <c r="B242" s="80"/>
      <c r="C242" s="61"/>
      <c r="D242" s="61"/>
      <c r="E242" s="31"/>
    </row>
    <row r="243" spans="1:5">
      <c r="A243" s="13"/>
      <c r="B243" s="52" t="s">
        <v>845</v>
      </c>
      <c r="C243" s="57">
        <v>22.5</v>
      </c>
      <c r="D243" s="57"/>
      <c r="E243" s="55"/>
    </row>
    <row r="244" spans="1:5">
      <c r="A244" s="13"/>
      <c r="B244" s="52"/>
      <c r="C244" s="57"/>
      <c r="D244" s="57"/>
      <c r="E244" s="55"/>
    </row>
    <row r="245" spans="1:5">
      <c r="A245" s="13"/>
      <c r="B245" s="78" t="s">
        <v>846</v>
      </c>
      <c r="C245" s="61">
        <v>23</v>
      </c>
      <c r="D245" s="61"/>
      <c r="E245" s="31"/>
    </row>
    <row r="246" spans="1:5">
      <c r="A246" s="13"/>
      <c r="B246" s="78"/>
      <c r="C246" s="61"/>
      <c r="D246" s="61"/>
      <c r="E246" s="31"/>
    </row>
  </sheetData>
  <mergeCells count="1130">
    <mergeCell ref="A237:A246"/>
    <mergeCell ref="B216:AA216"/>
    <mergeCell ref="B223:AA223"/>
    <mergeCell ref="B224:AA224"/>
    <mergeCell ref="B225:AA225"/>
    <mergeCell ref="A226:A236"/>
    <mergeCell ref="B226:AA226"/>
    <mergeCell ref="B227:AA227"/>
    <mergeCell ref="B228:AA228"/>
    <mergeCell ref="B229:AA229"/>
    <mergeCell ref="A161:A185"/>
    <mergeCell ref="B161:AA161"/>
    <mergeCell ref="B162:AA162"/>
    <mergeCell ref="B176:AA176"/>
    <mergeCell ref="A186:A224"/>
    <mergeCell ref="B186:AA186"/>
    <mergeCell ref="B187:AA187"/>
    <mergeCell ref="B188:AA188"/>
    <mergeCell ref="B212:AA212"/>
    <mergeCell ref="B215:AA215"/>
    <mergeCell ref="A116:A126"/>
    <mergeCell ref="B116:AA116"/>
    <mergeCell ref="A127:A143"/>
    <mergeCell ref="B127:AA127"/>
    <mergeCell ref="B141:AA141"/>
    <mergeCell ref="A144:A160"/>
    <mergeCell ref="B144:AA144"/>
    <mergeCell ref="A88:A92"/>
    <mergeCell ref="A93:A115"/>
    <mergeCell ref="B93:AA93"/>
    <mergeCell ref="B94:AA94"/>
    <mergeCell ref="B95:AA95"/>
    <mergeCell ref="B113:AA113"/>
    <mergeCell ref="A22:A58"/>
    <mergeCell ref="B22:AA22"/>
    <mergeCell ref="A59:A78"/>
    <mergeCell ref="B59:AA59"/>
    <mergeCell ref="A79:A87"/>
    <mergeCell ref="B79:AA79"/>
    <mergeCell ref="A1:A2"/>
    <mergeCell ref="B1:AA1"/>
    <mergeCell ref="B2:AA2"/>
    <mergeCell ref="B3:AA3"/>
    <mergeCell ref="A4:A21"/>
    <mergeCell ref="B4:AA4"/>
    <mergeCell ref="B5:AA5"/>
    <mergeCell ref="B6:AA6"/>
    <mergeCell ref="B7:AA7"/>
    <mergeCell ref="B21:AA21"/>
    <mergeCell ref="B243:B244"/>
    <mergeCell ref="C243:D244"/>
    <mergeCell ref="E243:E244"/>
    <mergeCell ref="B245:B246"/>
    <mergeCell ref="C245:D246"/>
    <mergeCell ref="E245:E246"/>
    <mergeCell ref="B237:E237"/>
    <mergeCell ref="B239:B240"/>
    <mergeCell ref="C239:C240"/>
    <mergeCell ref="D239:D240"/>
    <mergeCell ref="E239:E240"/>
    <mergeCell ref="B241:B242"/>
    <mergeCell ref="C241:D242"/>
    <mergeCell ref="E241:E242"/>
    <mergeCell ref="H233:H234"/>
    <mergeCell ref="I233:I234"/>
    <mergeCell ref="B235:B236"/>
    <mergeCell ref="C235:D236"/>
    <mergeCell ref="E235:E236"/>
    <mergeCell ref="F235:F236"/>
    <mergeCell ref="G235:H236"/>
    <mergeCell ref="I235:I236"/>
    <mergeCell ref="M221:M222"/>
    <mergeCell ref="B230:I230"/>
    <mergeCell ref="C232:E232"/>
    <mergeCell ref="G232:I232"/>
    <mergeCell ref="B233:B234"/>
    <mergeCell ref="C233:C234"/>
    <mergeCell ref="D233:D234"/>
    <mergeCell ref="E233:E234"/>
    <mergeCell ref="F233:F234"/>
    <mergeCell ref="G233:G234"/>
    <mergeCell ref="G221:G222"/>
    <mergeCell ref="H221:H222"/>
    <mergeCell ref="I221:I222"/>
    <mergeCell ref="J221:J222"/>
    <mergeCell ref="K221:K222"/>
    <mergeCell ref="L221:L222"/>
    <mergeCell ref="B217:M217"/>
    <mergeCell ref="C219:M219"/>
    <mergeCell ref="C220:E220"/>
    <mergeCell ref="G220:I220"/>
    <mergeCell ref="K220:M220"/>
    <mergeCell ref="B221:B222"/>
    <mergeCell ref="C221:C222"/>
    <mergeCell ref="D221:D222"/>
    <mergeCell ref="E221:E222"/>
    <mergeCell ref="F221:F222"/>
    <mergeCell ref="T210:T211"/>
    <mergeCell ref="U210:W211"/>
    <mergeCell ref="X210:X211"/>
    <mergeCell ref="Y210:Y211"/>
    <mergeCell ref="Z210:Z211"/>
    <mergeCell ref="AA210:AA211"/>
    <mergeCell ref="L210:M211"/>
    <mergeCell ref="N210:N211"/>
    <mergeCell ref="O210:P211"/>
    <mergeCell ref="Q210:Q211"/>
    <mergeCell ref="R210:R211"/>
    <mergeCell ref="S210:S211"/>
    <mergeCell ref="Y208:Y209"/>
    <mergeCell ref="Z208:Z209"/>
    <mergeCell ref="AA208:AA209"/>
    <mergeCell ref="B210:B211"/>
    <mergeCell ref="C210:D211"/>
    <mergeCell ref="E210:E211"/>
    <mergeCell ref="F210:G211"/>
    <mergeCell ref="H210:H211"/>
    <mergeCell ref="I210:J211"/>
    <mergeCell ref="K210:K211"/>
    <mergeCell ref="S208:S209"/>
    <mergeCell ref="T208:T209"/>
    <mergeCell ref="U208:U209"/>
    <mergeCell ref="V208:V209"/>
    <mergeCell ref="W208:W209"/>
    <mergeCell ref="X208:X209"/>
    <mergeCell ref="M208:M209"/>
    <mergeCell ref="N208:N209"/>
    <mergeCell ref="O208:O209"/>
    <mergeCell ref="P208:P209"/>
    <mergeCell ref="Q208:Q209"/>
    <mergeCell ref="R208:R209"/>
    <mergeCell ref="G208:G209"/>
    <mergeCell ref="H208:H209"/>
    <mergeCell ref="I208:I209"/>
    <mergeCell ref="J208:J209"/>
    <mergeCell ref="K208:K209"/>
    <mergeCell ref="L208:L209"/>
    <mergeCell ref="T206:T207"/>
    <mergeCell ref="U206:V207"/>
    <mergeCell ref="W206:W207"/>
    <mergeCell ref="X206:X207"/>
    <mergeCell ref="Y206:AA207"/>
    <mergeCell ref="B208:B209"/>
    <mergeCell ref="C208:C209"/>
    <mergeCell ref="D208:D209"/>
    <mergeCell ref="E208:E209"/>
    <mergeCell ref="F208:F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S204:S205"/>
    <mergeCell ref="T204:T205"/>
    <mergeCell ref="U204:V205"/>
    <mergeCell ref="W204:W205"/>
    <mergeCell ref="X204:X205"/>
    <mergeCell ref="Y204:AA205"/>
    <mergeCell ref="M204:M205"/>
    <mergeCell ref="N204:N205"/>
    <mergeCell ref="O204:O205"/>
    <mergeCell ref="P204:P205"/>
    <mergeCell ref="Q204:Q205"/>
    <mergeCell ref="R204:R205"/>
    <mergeCell ref="G204:G205"/>
    <mergeCell ref="H204:H205"/>
    <mergeCell ref="I204:I205"/>
    <mergeCell ref="J204:J205"/>
    <mergeCell ref="K204:K205"/>
    <mergeCell ref="L204:L205"/>
    <mergeCell ref="T202:T203"/>
    <mergeCell ref="U202:V203"/>
    <mergeCell ref="W202:W203"/>
    <mergeCell ref="X202:X203"/>
    <mergeCell ref="Y202:AA203"/>
    <mergeCell ref="B204:B205"/>
    <mergeCell ref="C204:C205"/>
    <mergeCell ref="D204:D205"/>
    <mergeCell ref="E204:E205"/>
    <mergeCell ref="F204:F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S200:S201"/>
    <mergeCell ref="T200:T201"/>
    <mergeCell ref="U200:V201"/>
    <mergeCell ref="W200:W201"/>
    <mergeCell ref="X200:X201"/>
    <mergeCell ref="Y200:AA201"/>
    <mergeCell ref="M200:M201"/>
    <mergeCell ref="N200:N201"/>
    <mergeCell ref="O200:O201"/>
    <mergeCell ref="P200:P201"/>
    <mergeCell ref="Q200:Q201"/>
    <mergeCell ref="R200:R201"/>
    <mergeCell ref="G200:G201"/>
    <mergeCell ref="H200:H201"/>
    <mergeCell ref="I200:I201"/>
    <mergeCell ref="J200:J201"/>
    <mergeCell ref="K200:K201"/>
    <mergeCell ref="L200:L201"/>
    <mergeCell ref="T198:T199"/>
    <mergeCell ref="U198:V199"/>
    <mergeCell ref="W198:W199"/>
    <mergeCell ref="X198:X199"/>
    <mergeCell ref="Y198:AA199"/>
    <mergeCell ref="B200:B201"/>
    <mergeCell ref="C200:C201"/>
    <mergeCell ref="D200:D201"/>
    <mergeCell ref="E200:E201"/>
    <mergeCell ref="F200:F201"/>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T196:T197"/>
    <mergeCell ref="U196:U197"/>
    <mergeCell ref="V196:V197"/>
    <mergeCell ref="W196:W197"/>
    <mergeCell ref="X196:X197"/>
    <mergeCell ref="Y196:AA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X191:X195"/>
    <mergeCell ref="Y191:AA191"/>
    <mergeCell ref="Y192:AA192"/>
    <mergeCell ref="Y193:AA193"/>
    <mergeCell ref="Y194:AA194"/>
    <mergeCell ref="Y195:AA195"/>
    <mergeCell ref="O191:P195"/>
    <mergeCell ref="Q191:Q195"/>
    <mergeCell ref="R191:S195"/>
    <mergeCell ref="T191:T195"/>
    <mergeCell ref="U191:W191"/>
    <mergeCell ref="U192:W192"/>
    <mergeCell ref="U193:W193"/>
    <mergeCell ref="U194:W194"/>
    <mergeCell ref="U195:W195"/>
    <mergeCell ref="B189:AA189"/>
    <mergeCell ref="B191:B195"/>
    <mergeCell ref="C191:D195"/>
    <mergeCell ref="E191:E195"/>
    <mergeCell ref="F191:G195"/>
    <mergeCell ref="H191:H195"/>
    <mergeCell ref="I191:J195"/>
    <mergeCell ref="K191:K195"/>
    <mergeCell ref="L191:M195"/>
    <mergeCell ref="N191:N195"/>
    <mergeCell ref="B177:L177"/>
    <mergeCell ref="B179:L179"/>
    <mergeCell ref="B180:B182"/>
    <mergeCell ref="C180:C182"/>
    <mergeCell ref="D180:D182"/>
    <mergeCell ref="E180:E182"/>
    <mergeCell ref="G180:G182"/>
    <mergeCell ref="I180:I182"/>
    <mergeCell ref="K180:K182"/>
    <mergeCell ref="L180:L182"/>
    <mergeCell ref="K172:L173"/>
    <mergeCell ref="M172:M173"/>
    <mergeCell ref="C174:D174"/>
    <mergeCell ref="G174:H174"/>
    <mergeCell ref="K174:L174"/>
    <mergeCell ref="C175:D175"/>
    <mergeCell ref="G175:H175"/>
    <mergeCell ref="K175:L175"/>
    <mergeCell ref="C171:D171"/>
    <mergeCell ref="G171:H171"/>
    <mergeCell ref="K171:L171"/>
    <mergeCell ref="B172:B173"/>
    <mergeCell ref="C172:D173"/>
    <mergeCell ref="E172:E173"/>
    <mergeCell ref="F172:F173"/>
    <mergeCell ref="G172:H173"/>
    <mergeCell ref="I172:I173"/>
    <mergeCell ref="J172:J173"/>
    <mergeCell ref="H169:H170"/>
    <mergeCell ref="I169:I170"/>
    <mergeCell ref="J169:J170"/>
    <mergeCell ref="K169:K170"/>
    <mergeCell ref="L169:L170"/>
    <mergeCell ref="M169:M170"/>
    <mergeCell ref="I167:I168"/>
    <mergeCell ref="J167:J168"/>
    <mergeCell ref="K167:L168"/>
    <mergeCell ref="M167:M168"/>
    <mergeCell ref="B169:B170"/>
    <mergeCell ref="C169:C170"/>
    <mergeCell ref="D169:D170"/>
    <mergeCell ref="E169:E170"/>
    <mergeCell ref="F169:F170"/>
    <mergeCell ref="G169:G170"/>
    <mergeCell ref="B163:M163"/>
    <mergeCell ref="C165:M165"/>
    <mergeCell ref="C166:E166"/>
    <mergeCell ref="G166:I166"/>
    <mergeCell ref="K166:M166"/>
    <mergeCell ref="B167:B168"/>
    <mergeCell ref="C167:D168"/>
    <mergeCell ref="E167:E168"/>
    <mergeCell ref="F167:F168"/>
    <mergeCell ref="G167:H168"/>
    <mergeCell ref="B157:B158"/>
    <mergeCell ref="C157:D158"/>
    <mergeCell ref="E157:E158"/>
    <mergeCell ref="F157:F158"/>
    <mergeCell ref="G157:I158"/>
    <mergeCell ref="B159:B160"/>
    <mergeCell ref="C159:D160"/>
    <mergeCell ref="E159:E160"/>
    <mergeCell ref="F159:F160"/>
    <mergeCell ref="G159:I160"/>
    <mergeCell ref="H153:H154"/>
    <mergeCell ref="I153:I154"/>
    <mergeCell ref="B155:B156"/>
    <mergeCell ref="C155:D156"/>
    <mergeCell ref="E155:E156"/>
    <mergeCell ref="F155:F156"/>
    <mergeCell ref="G155:G156"/>
    <mergeCell ref="H155:H156"/>
    <mergeCell ref="I155:I156"/>
    <mergeCell ref="B153:B154"/>
    <mergeCell ref="C153:C154"/>
    <mergeCell ref="D153:D154"/>
    <mergeCell ref="E153:E154"/>
    <mergeCell ref="F153:F154"/>
    <mergeCell ref="G153:G154"/>
    <mergeCell ref="H149:H150"/>
    <mergeCell ref="I149:I150"/>
    <mergeCell ref="B151:B152"/>
    <mergeCell ref="C151:D152"/>
    <mergeCell ref="E151:E152"/>
    <mergeCell ref="F151:F152"/>
    <mergeCell ref="G151:H152"/>
    <mergeCell ref="I151:I152"/>
    <mergeCell ref="B149:B150"/>
    <mergeCell ref="C149:C150"/>
    <mergeCell ref="D149:D150"/>
    <mergeCell ref="E149:E150"/>
    <mergeCell ref="F149:F150"/>
    <mergeCell ref="G149:G150"/>
    <mergeCell ref="B147:B148"/>
    <mergeCell ref="C147:E147"/>
    <mergeCell ref="C148:E148"/>
    <mergeCell ref="F147:F148"/>
    <mergeCell ref="G147:I147"/>
    <mergeCell ref="G148:I148"/>
    <mergeCell ref="J137:J138"/>
    <mergeCell ref="D139:E139"/>
    <mergeCell ref="H139:I139"/>
    <mergeCell ref="D140:E140"/>
    <mergeCell ref="H140:I140"/>
    <mergeCell ref="B145:I145"/>
    <mergeCell ref="I134:I135"/>
    <mergeCell ref="J134:J135"/>
    <mergeCell ref="D136:E136"/>
    <mergeCell ref="H136:I136"/>
    <mergeCell ref="B137:B138"/>
    <mergeCell ref="C137:C138"/>
    <mergeCell ref="D137:E138"/>
    <mergeCell ref="F137:F138"/>
    <mergeCell ref="G137:G138"/>
    <mergeCell ref="H137:I138"/>
    <mergeCell ref="H132:H133"/>
    <mergeCell ref="I132:I133"/>
    <mergeCell ref="J132:J133"/>
    <mergeCell ref="B134:B135"/>
    <mergeCell ref="C134:C135"/>
    <mergeCell ref="D134:D135"/>
    <mergeCell ref="E134:E135"/>
    <mergeCell ref="F134:F135"/>
    <mergeCell ref="G134:G135"/>
    <mergeCell ref="H134:H135"/>
    <mergeCell ref="B132:B133"/>
    <mergeCell ref="C132:C133"/>
    <mergeCell ref="D132:D133"/>
    <mergeCell ref="E132:E133"/>
    <mergeCell ref="F132:F133"/>
    <mergeCell ref="G132:G133"/>
    <mergeCell ref="K125:L126"/>
    <mergeCell ref="M125:M126"/>
    <mergeCell ref="B128:J128"/>
    <mergeCell ref="D130:J130"/>
    <mergeCell ref="D131:F131"/>
    <mergeCell ref="H131:J131"/>
    <mergeCell ref="J123:J124"/>
    <mergeCell ref="K123:L124"/>
    <mergeCell ref="M123:M124"/>
    <mergeCell ref="B125:B126"/>
    <mergeCell ref="C125:D126"/>
    <mergeCell ref="E125:E126"/>
    <mergeCell ref="F125:F126"/>
    <mergeCell ref="G125:H126"/>
    <mergeCell ref="I125:I126"/>
    <mergeCell ref="J125:J126"/>
    <mergeCell ref="B123:B124"/>
    <mergeCell ref="C123:D124"/>
    <mergeCell ref="E123:E124"/>
    <mergeCell ref="F123:F124"/>
    <mergeCell ref="G123:H124"/>
    <mergeCell ref="I123:I124"/>
    <mergeCell ref="H121:H122"/>
    <mergeCell ref="I121:I122"/>
    <mergeCell ref="J121:J122"/>
    <mergeCell ref="K121:K122"/>
    <mergeCell ref="L121:L122"/>
    <mergeCell ref="M121:M122"/>
    <mergeCell ref="C119:M119"/>
    <mergeCell ref="C120:E120"/>
    <mergeCell ref="G120:I120"/>
    <mergeCell ref="K120:M120"/>
    <mergeCell ref="B121:B122"/>
    <mergeCell ref="C121:C122"/>
    <mergeCell ref="D121:D122"/>
    <mergeCell ref="E121:E122"/>
    <mergeCell ref="F121:F122"/>
    <mergeCell ref="G121:G122"/>
    <mergeCell ref="S111:S112"/>
    <mergeCell ref="T111:T112"/>
    <mergeCell ref="U111:U112"/>
    <mergeCell ref="V111:V112"/>
    <mergeCell ref="W111:W112"/>
    <mergeCell ref="B117:M117"/>
    <mergeCell ref="M111:M112"/>
    <mergeCell ref="N111:N112"/>
    <mergeCell ref="O111:O112"/>
    <mergeCell ref="P111:P112"/>
    <mergeCell ref="Q111:Q112"/>
    <mergeCell ref="R111:R112"/>
    <mergeCell ref="V109:V110"/>
    <mergeCell ref="W109:W110"/>
    <mergeCell ref="B111:B112"/>
    <mergeCell ref="C111:D112"/>
    <mergeCell ref="E111:E112"/>
    <mergeCell ref="F111:G112"/>
    <mergeCell ref="H111:H112"/>
    <mergeCell ref="I111:J112"/>
    <mergeCell ref="K111:K112"/>
    <mergeCell ref="L111:L112"/>
    <mergeCell ref="P109:P110"/>
    <mergeCell ref="Q109:Q110"/>
    <mergeCell ref="R109:R110"/>
    <mergeCell ref="S109:S110"/>
    <mergeCell ref="T109:T110"/>
    <mergeCell ref="U109:U110"/>
    <mergeCell ref="I109:J110"/>
    <mergeCell ref="K109:K110"/>
    <mergeCell ref="L109:L110"/>
    <mergeCell ref="M109:M110"/>
    <mergeCell ref="N109:N110"/>
    <mergeCell ref="O109:O110"/>
    <mergeCell ref="S107:S108"/>
    <mergeCell ref="T107:T108"/>
    <mergeCell ref="U107:U108"/>
    <mergeCell ref="V107:V108"/>
    <mergeCell ref="W107:W108"/>
    <mergeCell ref="B109:B110"/>
    <mergeCell ref="C109:D110"/>
    <mergeCell ref="E109:E110"/>
    <mergeCell ref="F109:G110"/>
    <mergeCell ref="H109:H110"/>
    <mergeCell ref="M107:M108"/>
    <mergeCell ref="N107:N108"/>
    <mergeCell ref="O107:O108"/>
    <mergeCell ref="P107:P108"/>
    <mergeCell ref="Q107:Q108"/>
    <mergeCell ref="R107:R108"/>
    <mergeCell ref="G107:G108"/>
    <mergeCell ref="H107:H108"/>
    <mergeCell ref="I107:I108"/>
    <mergeCell ref="J107:J108"/>
    <mergeCell ref="K107:K108"/>
    <mergeCell ref="L107:L108"/>
    <mergeCell ref="Q105:Q106"/>
    <mergeCell ref="R105:R106"/>
    <mergeCell ref="S105:S106"/>
    <mergeCell ref="T105:T106"/>
    <mergeCell ref="U105:W106"/>
    <mergeCell ref="B107:B108"/>
    <mergeCell ref="C107:C108"/>
    <mergeCell ref="D107:D108"/>
    <mergeCell ref="E107:E108"/>
    <mergeCell ref="F107:F108"/>
    <mergeCell ref="J105:J106"/>
    <mergeCell ref="K105:K106"/>
    <mergeCell ref="L105:L106"/>
    <mergeCell ref="M105:M106"/>
    <mergeCell ref="N105:N106"/>
    <mergeCell ref="O105:P106"/>
    <mergeCell ref="T103:T104"/>
    <mergeCell ref="U103:W104"/>
    <mergeCell ref="B105:B106"/>
    <mergeCell ref="C105:C106"/>
    <mergeCell ref="D105:D106"/>
    <mergeCell ref="E105:E106"/>
    <mergeCell ref="F105:F106"/>
    <mergeCell ref="G105:G106"/>
    <mergeCell ref="H105:H106"/>
    <mergeCell ref="I105:I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98:R102"/>
    <mergeCell ref="T98:T102"/>
    <mergeCell ref="U98:W98"/>
    <mergeCell ref="U99:W99"/>
    <mergeCell ref="U100:W100"/>
    <mergeCell ref="U101:W101"/>
    <mergeCell ref="U102:W102"/>
    <mergeCell ref="N98:N102"/>
    <mergeCell ref="O98:Q98"/>
    <mergeCell ref="O99:Q99"/>
    <mergeCell ref="O100:Q100"/>
    <mergeCell ref="O101:Q101"/>
    <mergeCell ref="O102:Q102"/>
    <mergeCell ref="K98:K102"/>
    <mergeCell ref="L98:M98"/>
    <mergeCell ref="L99:M99"/>
    <mergeCell ref="L100:M100"/>
    <mergeCell ref="L101:M101"/>
    <mergeCell ref="L102:M102"/>
    <mergeCell ref="F100:G100"/>
    <mergeCell ref="F101:G101"/>
    <mergeCell ref="F102:G102"/>
    <mergeCell ref="H98:H102"/>
    <mergeCell ref="I98:J98"/>
    <mergeCell ref="I99:J99"/>
    <mergeCell ref="I100:J100"/>
    <mergeCell ref="I101:J101"/>
    <mergeCell ref="I102:J102"/>
    <mergeCell ref="B96:W96"/>
    <mergeCell ref="B98:B102"/>
    <mergeCell ref="C98:D98"/>
    <mergeCell ref="C99:D99"/>
    <mergeCell ref="C100:D100"/>
    <mergeCell ref="C101:D101"/>
    <mergeCell ref="C102:D102"/>
    <mergeCell ref="E98:E102"/>
    <mergeCell ref="F98:G98"/>
    <mergeCell ref="F99:G99"/>
    <mergeCell ref="H91:H92"/>
    <mergeCell ref="I91:I92"/>
    <mergeCell ref="J91:J92"/>
    <mergeCell ref="K91:K92"/>
    <mergeCell ref="L91:L92"/>
    <mergeCell ref="M91:M92"/>
    <mergeCell ref="B88:M88"/>
    <mergeCell ref="C90:E90"/>
    <mergeCell ref="G90:I90"/>
    <mergeCell ref="K90:M90"/>
    <mergeCell ref="B91:B92"/>
    <mergeCell ref="C91:C92"/>
    <mergeCell ref="D91:D92"/>
    <mergeCell ref="E91:E92"/>
    <mergeCell ref="F91:F92"/>
    <mergeCell ref="G91:G92"/>
    <mergeCell ref="H86:H87"/>
    <mergeCell ref="I86:I87"/>
    <mergeCell ref="J86:J87"/>
    <mergeCell ref="K86:K87"/>
    <mergeCell ref="L86:L87"/>
    <mergeCell ref="M86:M87"/>
    <mergeCell ref="B86:B87"/>
    <mergeCell ref="C86:C87"/>
    <mergeCell ref="D86:D87"/>
    <mergeCell ref="E86:E87"/>
    <mergeCell ref="F86:F87"/>
    <mergeCell ref="G86:G87"/>
    <mergeCell ref="G85:I85"/>
    <mergeCell ref="J82:J85"/>
    <mergeCell ref="K82:M82"/>
    <mergeCell ref="K83:M83"/>
    <mergeCell ref="K84:M84"/>
    <mergeCell ref="K85:M85"/>
    <mergeCell ref="B80:M80"/>
    <mergeCell ref="B82:B85"/>
    <mergeCell ref="C82:E82"/>
    <mergeCell ref="C83:E83"/>
    <mergeCell ref="C84:E84"/>
    <mergeCell ref="C85:E85"/>
    <mergeCell ref="F82:F85"/>
    <mergeCell ref="G82:I82"/>
    <mergeCell ref="G83:I83"/>
    <mergeCell ref="G84:I84"/>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8:E68"/>
    <mergeCell ref="G68:I68"/>
    <mergeCell ref="K68:M68"/>
    <mergeCell ref="O68:Q68"/>
    <mergeCell ref="S68:U68"/>
    <mergeCell ref="W68:Y68"/>
    <mergeCell ref="C67:E67"/>
    <mergeCell ref="G67:I67"/>
    <mergeCell ref="K67:M67"/>
    <mergeCell ref="O67:Q67"/>
    <mergeCell ref="S67:U67"/>
    <mergeCell ref="W67:Y6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C64:E64"/>
    <mergeCell ref="G64:I64"/>
    <mergeCell ref="K64:M64"/>
    <mergeCell ref="O64:Q64"/>
    <mergeCell ref="S64:U64"/>
    <mergeCell ref="W64:Y64"/>
    <mergeCell ref="B60:Y60"/>
    <mergeCell ref="C62:M62"/>
    <mergeCell ref="O62:Y62"/>
    <mergeCell ref="C63:E63"/>
    <mergeCell ref="G63:I63"/>
    <mergeCell ref="K63:M63"/>
    <mergeCell ref="O63:Q63"/>
    <mergeCell ref="S63:U63"/>
    <mergeCell ref="W63:Y63"/>
    <mergeCell ref="R57:R58"/>
    <mergeCell ref="S57:S58"/>
    <mergeCell ref="T57:T58"/>
    <mergeCell ref="U57:U58"/>
    <mergeCell ref="V57:V58"/>
    <mergeCell ref="W57:Y58"/>
    <mergeCell ref="J57:J58"/>
    <mergeCell ref="K57:K58"/>
    <mergeCell ref="L57:L58"/>
    <mergeCell ref="M57:M58"/>
    <mergeCell ref="N57:N58"/>
    <mergeCell ref="O57:Q58"/>
    <mergeCell ref="T55:T56"/>
    <mergeCell ref="U55:U56"/>
    <mergeCell ref="V55:V56"/>
    <mergeCell ref="W55:Y56"/>
    <mergeCell ref="B57:B58"/>
    <mergeCell ref="C57:C58"/>
    <mergeCell ref="D57:D58"/>
    <mergeCell ref="E57:E58"/>
    <mergeCell ref="F57:F58"/>
    <mergeCell ref="G57:I58"/>
    <mergeCell ref="L55:L56"/>
    <mergeCell ref="M55:M56"/>
    <mergeCell ref="N55:N56"/>
    <mergeCell ref="O55:Q56"/>
    <mergeCell ref="R55:R56"/>
    <mergeCell ref="S55:S56"/>
    <mergeCell ref="V53:V54"/>
    <mergeCell ref="W53:Y54"/>
    <mergeCell ref="B55:B56"/>
    <mergeCell ref="C55:C56"/>
    <mergeCell ref="D55:D56"/>
    <mergeCell ref="E55:E56"/>
    <mergeCell ref="F55:F56"/>
    <mergeCell ref="G55:I56"/>
    <mergeCell ref="J55:J56"/>
    <mergeCell ref="K55:K56"/>
    <mergeCell ref="M53:M54"/>
    <mergeCell ref="N53:N54"/>
    <mergeCell ref="O53:Q54"/>
    <mergeCell ref="R53:R54"/>
    <mergeCell ref="S53:T54"/>
    <mergeCell ref="U53:U54"/>
    <mergeCell ref="W51:W52"/>
    <mergeCell ref="X51:X52"/>
    <mergeCell ref="Y51:Y52"/>
    <mergeCell ref="B53:B54"/>
    <mergeCell ref="C53:D54"/>
    <mergeCell ref="E53:E54"/>
    <mergeCell ref="F53:F54"/>
    <mergeCell ref="G53:I54"/>
    <mergeCell ref="J53:J54"/>
    <mergeCell ref="K53:L54"/>
    <mergeCell ref="P51:P52"/>
    <mergeCell ref="Q51:Q52"/>
    <mergeCell ref="R51:R52"/>
    <mergeCell ref="S51:T52"/>
    <mergeCell ref="U51:U52"/>
    <mergeCell ref="V51:V52"/>
    <mergeCell ref="I51:I52"/>
    <mergeCell ref="J51:J52"/>
    <mergeCell ref="K51:L52"/>
    <mergeCell ref="M51:M52"/>
    <mergeCell ref="N51:N52"/>
    <mergeCell ref="O51:O52"/>
    <mergeCell ref="B51:B52"/>
    <mergeCell ref="C51:D52"/>
    <mergeCell ref="E51:E52"/>
    <mergeCell ref="F51:F52"/>
    <mergeCell ref="G51:G52"/>
    <mergeCell ref="H51:H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N35:N36"/>
    <mergeCell ref="O35:Q36"/>
    <mergeCell ref="R35:R36"/>
    <mergeCell ref="S35:U36"/>
    <mergeCell ref="V35:V36"/>
    <mergeCell ref="W35:Y36"/>
    <mergeCell ref="B35:B36"/>
    <mergeCell ref="C35:E36"/>
    <mergeCell ref="F35:F36"/>
    <mergeCell ref="G35:I36"/>
    <mergeCell ref="J35:J36"/>
    <mergeCell ref="K35:M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W27:Y27"/>
    <mergeCell ref="C28:E28"/>
    <mergeCell ref="G28:I28"/>
    <mergeCell ref="K28:M28"/>
    <mergeCell ref="O28:Q28"/>
    <mergeCell ref="S28:U28"/>
    <mergeCell ref="W28:Y28"/>
    <mergeCell ref="B23:Y23"/>
    <mergeCell ref="C25:Y25"/>
    <mergeCell ref="C26:I26"/>
    <mergeCell ref="K26:Q26"/>
    <mergeCell ref="S26:Y26"/>
    <mergeCell ref="C27:E27"/>
    <mergeCell ref="G27:I27"/>
    <mergeCell ref="K27:M27"/>
    <mergeCell ref="O27:Q27"/>
    <mergeCell ref="S27:U27"/>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8:G8"/>
    <mergeCell ref="C10:D10"/>
    <mergeCell ref="F10:G10"/>
    <mergeCell ref="B11:B12"/>
    <mergeCell ref="C11:C12"/>
    <mergeCell ref="D11:D12"/>
    <mergeCell ref="E11:E12"/>
    <mergeCell ref="F11:F12"/>
    <mergeCell ref="G11:G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2"/>
  <sheetViews>
    <sheetView showGridLines="0" workbookViewId="0"/>
  </sheetViews>
  <sheetFormatPr defaultRowHeight="15"/>
  <cols>
    <col min="1" max="2" width="36.5703125" bestFit="1" customWidth="1"/>
    <col min="3" max="3" width="5.42578125" customWidth="1"/>
    <col min="4" max="4" width="7.140625" customWidth="1"/>
    <col min="5" max="5" width="3.28515625" customWidth="1"/>
    <col min="6" max="6" width="5.42578125" customWidth="1"/>
    <col min="7" max="7" width="3.7109375" customWidth="1"/>
    <col min="8" max="8" width="8.28515625" customWidth="1"/>
    <col min="9" max="9" width="3.7109375" customWidth="1"/>
    <col min="10" max="10" width="12.7109375" customWidth="1"/>
    <col min="11" max="11" width="2.7109375" customWidth="1"/>
    <col min="12" max="12" width="8.28515625" customWidth="1"/>
    <col min="13" max="13" width="3.7109375" customWidth="1"/>
    <col min="14" max="14" width="12.7109375" customWidth="1"/>
    <col min="15" max="15" width="2.7109375" customWidth="1"/>
    <col min="16" max="16" width="8.28515625" customWidth="1"/>
    <col min="17" max="17" width="2.140625" customWidth="1"/>
    <col min="18" max="18" width="12.7109375" customWidth="1"/>
    <col min="19" max="19" width="2.7109375" customWidth="1"/>
    <col min="20" max="20" width="7.140625" customWidth="1"/>
    <col min="21" max="21" width="2.140625" customWidth="1"/>
    <col min="22" max="22" width="12.7109375" customWidth="1"/>
    <col min="23" max="23" width="2.7109375" customWidth="1"/>
    <col min="24" max="24" width="8.28515625" customWidth="1"/>
    <col min="25" max="25" width="2.140625" customWidth="1"/>
    <col min="26" max="26" width="12.7109375" customWidth="1"/>
    <col min="27" max="27" width="2.7109375" customWidth="1"/>
    <col min="28" max="28" width="3.85546875" customWidth="1"/>
    <col min="29" max="30" width="12.7109375" customWidth="1"/>
    <col min="31" max="31" width="2.7109375" customWidth="1"/>
    <col min="32" max="32" width="6.85546875" customWidth="1"/>
    <col min="33" max="33" width="12.7109375" customWidth="1"/>
  </cols>
  <sheetData>
    <row r="1" spans="1:33" ht="15" customHeight="1">
      <c r="A1" s="8" t="s">
        <v>1425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848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1426</v>
      </c>
      <c r="B4" s="31" t="s">
        <v>850</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row>
    <row r="5" spans="1:33">
      <c r="A5" s="13"/>
      <c r="B5" s="27"/>
      <c r="C5" s="27"/>
      <c r="D5" s="27"/>
      <c r="E5" s="27"/>
      <c r="F5" s="27"/>
      <c r="G5" s="27"/>
      <c r="H5" s="27"/>
      <c r="I5" s="27"/>
      <c r="J5" s="27"/>
      <c r="K5" s="27"/>
      <c r="L5" s="27"/>
      <c r="M5" s="27"/>
    </row>
    <row r="6" spans="1:33">
      <c r="A6" s="13"/>
      <c r="B6" s="17"/>
      <c r="C6" s="17"/>
      <c r="D6" s="17"/>
      <c r="E6" s="17"/>
      <c r="F6" s="17"/>
      <c r="G6" s="17"/>
      <c r="H6" s="17"/>
      <c r="I6" s="17"/>
      <c r="J6" s="17"/>
      <c r="K6" s="17"/>
      <c r="L6" s="17"/>
      <c r="M6" s="17"/>
    </row>
    <row r="7" spans="1:33" ht="15.75" thickBot="1">
      <c r="A7" s="13"/>
      <c r="B7" s="16"/>
      <c r="C7" s="30">
        <v>2014</v>
      </c>
      <c r="D7" s="30"/>
      <c r="E7" s="30"/>
      <c r="F7" s="16"/>
      <c r="G7" s="30">
        <v>2013</v>
      </c>
      <c r="H7" s="30"/>
      <c r="I7" s="30"/>
      <c r="J7" s="16"/>
      <c r="K7" s="30">
        <v>2012</v>
      </c>
      <c r="L7" s="30"/>
      <c r="M7" s="30"/>
    </row>
    <row r="8" spans="1:33">
      <c r="A8" s="13"/>
      <c r="B8" s="21" t="s">
        <v>851</v>
      </c>
      <c r="C8" s="77"/>
      <c r="D8" s="77"/>
      <c r="E8" s="77"/>
      <c r="F8" s="39"/>
      <c r="G8" s="77"/>
      <c r="H8" s="77"/>
      <c r="I8" s="77"/>
      <c r="J8" s="39"/>
      <c r="K8" s="77"/>
      <c r="L8" s="77"/>
      <c r="M8" s="77"/>
    </row>
    <row r="9" spans="1:33">
      <c r="A9" s="13"/>
      <c r="B9" s="65" t="s">
        <v>852</v>
      </c>
      <c r="C9" s="79" t="s">
        <v>268</v>
      </c>
      <c r="D9" s="60">
        <v>287</v>
      </c>
      <c r="E9" s="31"/>
      <c r="F9" s="31"/>
      <c r="G9" s="80" t="s">
        <v>268</v>
      </c>
      <c r="H9" s="61">
        <v>316.5</v>
      </c>
      <c r="I9" s="31"/>
      <c r="J9" s="31"/>
      <c r="K9" s="80" t="s">
        <v>268</v>
      </c>
      <c r="L9" s="61">
        <v>290.10000000000002</v>
      </c>
      <c r="M9" s="31"/>
    </row>
    <row r="10" spans="1:33">
      <c r="A10" s="13"/>
      <c r="B10" s="65"/>
      <c r="C10" s="79"/>
      <c r="D10" s="60"/>
      <c r="E10" s="31"/>
      <c r="F10" s="31"/>
      <c r="G10" s="80"/>
      <c r="H10" s="61"/>
      <c r="I10" s="31"/>
      <c r="J10" s="31"/>
      <c r="K10" s="80"/>
      <c r="L10" s="61"/>
      <c r="M10" s="31"/>
    </row>
    <row r="11" spans="1:33">
      <c r="A11" s="13"/>
      <c r="B11" s="133" t="s">
        <v>853</v>
      </c>
      <c r="C11" s="54">
        <v>3</v>
      </c>
      <c r="D11" s="54"/>
      <c r="E11" s="55"/>
      <c r="F11" s="55"/>
      <c r="G11" s="57">
        <v>3.2</v>
      </c>
      <c r="H11" s="57"/>
      <c r="I11" s="55"/>
      <c r="J11" s="55"/>
      <c r="K11" s="57">
        <v>3</v>
      </c>
      <c r="L11" s="57"/>
      <c r="M11" s="55"/>
    </row>
    <row r="12" spans="1:33">
      <c r="A12" s="13"/>
      <c r="B12" s="133"/>
      <c r="C12" s="54"/>
      <c r="D12" s="54"/>
      <c r="E12" s="55"/>
      <c r="F12" s="55"/>
      <c r="G12" s="57"/>
      <c r="H12" s="57"/>
      <c r="I12" s="55"/>
      <c r="J12" s="55"/>
      <c r="K12" s="57"/>
      <c r="L12" s="57"/>
      <c r="M12" s="55"/>
    </row>
    <row r="13" spans="1:33">
      <c r="A13" s="13"/>
      <c r="B13" s="119" t="s">
        <v>854</v>
      </c>
      <c r="C13" s="60">
        <v>12.9</v>
      </c>
      <c r="D13" s="60"/>
      <c r="E13" s="31"/>
      <c r="F13" s="31"/>
      <c r="G13" s="61">
        <v>11.9</v>
      </c>
      <c r="H13" s="61"/>
      <c r="I13" s="31"/>
      <c r="J13" s="31"/>
      <c r="K13" s="61">
        <v>12.6</v>
      </c>
      <c r="L13" s="61"/>
      <c r="M13" s="31"/>
    </row>
    <row r="14" spans="1:33">
      <c r="A14" s="13"/>
      <c r="B14" s="119"/>
      <c r="C14" s="60"/>
      <c r="D14" s="60"/>
      <c r="E14" s="31"/>
      <c r="F14" s="31"/>
      <c r="G14" s="61"/>
      <c r="H14" s="61"/>
      <c r="I14" s="31"/>
      <c r="J14" s="31"/>
      <c r="K14" s="61"/>
      <c r="L14" s="61"/>
      <c r="M14" s="31"/>
    </row>
    <row r="15" spans="1:33">
      <c r="A15" s="13"/>
      <c r="B15" s="133" t="s">
        <v>855</v>
      </c>
      <c r="C15" s="54">
        <v>0.6</v>
      </c>
      <c r="D15" s="54"/>
      <c r="E15" s="55"/>
      <c r="F15" s="55"/>
      <c r="G15" s="57">
        <v>0.5</v>
      </c>
      <c r="H15" s="57"/>
      <c r="I15" s="55"/>
      <c r="J15" s="55"/>
      <c r="K15" s="57">
        <v>0.5</v>
      </c>
      <c r="L15" s="57"/>
      <c r="M15" s="55"/>
    </row>
    <row r="16" spans="1:33">
      <c r="A16" s="13"/>
      <c r="B16" s="133"/>
      <c r="C16" s="54"/>
      <c r="D16" s="54"/>
      <c r="E16" s="55"/>
      <c r="F16" s="55"/>
      <c r="G16" s="57"/>
      <c r="H16" s="57"/>
      <c r="I16" s="55"/>
      <c r="J16" s="55"/>
      <c r="K16" s="57"/>
      <c r="L16" s="57"/>
      <c r="M16" s="55"/>
    </row>
    <row r="17" spans="1:13">
      <c r="A17" s="13"/>
      <c r="B17" s="119" t="s">
        <v>856</v>
      </c>
      <c r="C17" s="60">
        <v>58.1</v>
      </c>
      <c r="D17" s="60"/>
      <c r="E17" s="31"/>
      <c r="F17" s="31"/>
      <c r="G17" s="61" t="s">
        <v>857</v>
      </c>
      <c r="H17" s="61"/>
      <c r="I17" s="80" t="s">
        <v>278</v>
      </c>
      <c r="J17" s="31"/>
      <c r="K17" s="61">
        <v>25.4</v>
      </c>
      <c r="L17" s="61"/>
      <c r="M17" s="31"/>
    </row>
    <row r="18" spans="1:13">
      <c r="A18" s="13"/>
      <c r="B18" s="119"/>
      <c r="C18" s="60"/>
      <c r="D18" s="60"/>
      <c r="E18" s="31"/>
      <c r="F18" s="31"/>
      <c r="G18" s="61"/>
      <c r="H18" s="61"/>
      <c r="I18" s="80"/>
      <c r="J18" s="31"/>
      <c r="K18" s="61"/>
      <c r="L18" s="61"/>
      <c r="M18" s="31"/>
    </row>
    <row r="19" spans="1:13">
      <c r="A19" s="13"/>
      <c r="B19" s="132" t="s">
        <v>858</v>
      </c>
      <c r="C19" s="54" t="s">
        <v>859</v>
      </c>
      <c r="D19" s="54"/>
      <c r="E19" s="37" t="s">
        <v>278</v>
      </c>
      <c r="F19" s="39"/>
      <c r="G19" s="57" t="s">
        <v>860</v>
      </c>
      <c r="H19" s="57"/>
      <c r="I19" s="23" t="s">
        <v>278</v>
      </c>
      <c r="J19" s="39"/>
      <c r="K19" s="57" t="s">
        <v>861</v>
      </c>
      <c r="L19" s="57"/>
      <c r="M19" s="23" t="s">
        <v>278</v>
      </c>
    </row>
    <row r="20" spans="1:13">
      <c r="A20" s="13"/>
      <c r="B20" s="119" t="s">
        <v>862</v>
      </c>
      <c r="C20" s="60" t="s">
        <v>863</v>
      </c>
      <c r="D20" s="60"/>
      <c r="E20" s="79" t="s">
        <v>278</v>
      </c>
      <c r="F20" s="31"/>
      <c r="G20" s="61" t="s">
        <v>271</v>
      </c>
      <c r="H20" s="61"/>
      <c r="I20" s="31"/>
      <c r="J20" s="31"/>
      <c r="K20" s="61">
        <v>1.3</v>
      </c>
      <c r="L20" s="61"/>
      <c r="M20" s="31"/>
    </row>
    <row r="21" spans="1:13" ht="15.75" thickBot="1">
      <c r="A21" s="13"/>
      <c r="B21" s="119"/>
      <c r="C21" s="69"/>
      <c r="D21" s="69"/>
      <c r="E21" s="67"/>
      <c r="F21" s="31"/>
      <c r="G21" s="74"/>
      <c r="H21" s="74"/>
      <c r="I21" s="70"/>
      <c r="J21" s="31"/>
      <c r="K21" s="74"/>
      <c r="L21" s="74"/>
      <c r="M21" s="70"/>
    </row>
    <row r="22" spans="1:13">
      <c r="A22" s="13"/>
      <c r="B22" s="107" t="s">
        <v>864</v>
      </c>
      <c r="C22" s="98">
        <v>343</v>
      </c>
      <c r="D22" s="98"/>
      <c r="E22" s="75"/>
      <c r="F22" s="55"/>
      <c r="G22" s="104">
        <v>287</v>
      </c>
      <c r="H22" s="104"/>
      <c r="I22" s="75"/>
      <c r="J22" s="55"/>
      <c r="K22" s="104">
        <v>316.5</v>
      </c>
      <c r="L22" s="104"/>
      <c r="M22" s="75"/>
    </row>
    <row r="23" spans="1:13">
      <c r="A23" s="13"/>
      <c r="B23" s="107"/>
      <c r="C23" s="54"/>
      <c r="D23" s="54"/>
      <c r="E23" s="55"/>
      <c r="F23" s="55"/>
      <c r="G23" s="57"/>
      <c r="H23" s="57"/>
      <c r="I23" s="55"/>
      <c r="J23" s="55"/>
      <c r="K23" s="57"/>
      <c r="L23" s="57"/>
      <c r="M23" s="55"/>
    </row>
    <row r="24" spans="1:13">
      <c r="A24" s="13"/>
      <c r="B24" s="24" t="s">
        <v>865</v>
      </c>
      <c r="C24" s="28"/>
      <c r="D24" s="28"/>
      <c r="E24" s="28"/>
      <c r="F24" s="16"/>
      <c r="G24" s="28"/>
      <c r="H24" s="28"/>
      <c r="I24" s="28"/>
      <c r="J24" s="16"/>
      <c r="K24" s="28"/>
      <c r="L24" s="28"/>
      <c r="M24" s="28"/>
    </row>
    <row r="25" spans="1:13">
      <c r="A25" s="13"/>
      <c r="B25" s="107" t="s">
        <v>866</v>
      </c>
      <c r="C25" s="54">
        <v>248</v>
      </c>
      <c r="D25" s="54"/>
      <c r="E25" s="55"/>
      <c r="F25" s="55"/>
      <c r="G25" s="57">
        <v>240.3</v>
      </c>
      <c r="H25" s="57"/>
      <c r="I25" s="55"/>
      <c r="J25" s="55"/>
      <c r="K25" s="57">
        <v>223.2</v>
      </c>
      <c r="L25" s="57"/>
      <c r="M25" s="55"/>
    </row>
    <row r="26" spans="1:13">
      <c r="A26" s="13"/>
      <c r="B26" s="107"/>
      <c r="C26" s="54"/>
      <c r="D26" s="54"/>
      <c r="E26" s="55"/>
      <c r="F26" s="55"/>
      <c r="G26" s="57"/>
      <c r="H26" s="57"/>
      <c r="I26" s="55"/>
      <c r="J26" s="55"/>
      <c r="K26" s="57"/>
      <c r="L26" s="57"/>
      <c r="M26" s="55"/>
    </row>
    <row r="27" spans="1:13">
      <c r="A27" s="13"/>
      <c r="B27" s="119" t="s">
        <v>867</v>
      </c>
      <c r="C27" s="60">
        <v>23.9</v>
      </c>
      <c r="D27" s="60"/>
      <c r="E27" s="31"/>
      <c r="F27" s="31"/>
      <c r="G27" s="61">
        <v>20</v>
      </c>
      <c r="H27" s="61"/>
      <c r="I27" s="31"/>
      <c r="J27" s="31"/>
      <c r="K27" s="61">
        <v>24.3</v>
      </c>
      <c r="L27" s="61"/>
      <c r="M27" s="31"/>
    </row>
    <row r="28" spans="1:13">
      <c r="A28" s="13"/>
      <c r="B28" s="119"/>
      <c r="C28" s="60"/>
      <c r="D28" s="60"/>
      <c r="E28" s="31"/>
      <c r="F28" s="31"/>
      <c r="G28" s="61"/>
      <c r="H28" s="61"/>
      <c r="I28" s="31"/>
      <c r="J28" s="31"/>
      <c r="K28" s="61"/>
      <c r="L28" s="61"/>
      <c r="M28" s="31"/>
    </row>
    <row r="29" spans="1:13">
      <c r="A29" s="13"/>
      <c r="B29" s="133" t="s">
        <v>868</v>
      </c>
      <c r="C29" s="54">
        <v>4.0999999999999996</v>
      </c>
      <c r="D29" s="54"/>
      <c r="E29" s="55"/>
      <c r="F29" s="55"/>
      <c r="G29" s="57">
        <v>1.9</v>
      </c>
      <c r="H29" s="57"/>
      <c r="I29" s="55"/>
      <c r="J29" s="55"/>
      <c r="K29" s="57">
        <v>7.8</v>
      </c>
      <c r="L29" s="57"/>
      <c r="M29" s="55"/>
    </row>
    <row r="30" spans="1:13">
      <c r="A30" s="13"/>
      <c r="B30" s="133"/>
      <c r="C30" s="54"/>
      <c r="D30" s="54"/>
      <c r="E30" s="55"/>
      <c r="F30" s="55"/>
      <c r="G30" s="57"/>
      <c r="H30" s="57"/>
      <c r="I30" s="55"/>
      <c r="J30" s="55"/>
      <c r="K30" s="57"/>
      <c r="L30" s="57"/>
      <c r="M30" s="55"/>
    </row>
    <row r="31" spans="1:13">
      <c r="A31" s="13"/>
      <c r="B31" s="119" t="s">
        <v>855</v>
      </c>
      <c r="C31" s="60">
        <v>0.6</v>
      </c>
      <c r="D31" s="60"/>
      <c r="E31" s="31"/>
      <c r="F31" s="31"/>
      <c r="G31" s="61">
        <v>0.5</v>
      </c>
      <c r="H31" s="61"/>
      <c r="I31" s="31"/>
      <c r="J31" s="31"/>
      <c r="K31" s="61">
        <v>0.5</v>
      </c>
      <c r="L31" s="61"/>
      <c r="M31" s="31"/>
    </row>
    <row r="32" spans="1:13">
      <c r="A32" s="13"/>
      <c r="B32" s="119"/>
      <c r="C32" s="60"/>
      <c r="D32" s="60"/>
      <c r="E32" s="31"/>
      <c r="F32" s="31"/>
      <c r="G32" s="61"/>
      <c r="H32" s="61"/>
      <c r="I32" s="31"/>
      <c r="J32" s="31"/>
      <c r="K32" s="61"/>
      <c r="L32" s="61"/>
      <c r="M32" s="31"/>
    </row>
    <row r="33" spans="1:33">
      <c r="A33" s="13"/>
      <c r="B33" s="132" t="s">
        <v>858</v>
      </c>
      <c r="C33" s="54" t="s">
        <v>859</v>
      </c>
      <c r="D33" s="54"/>
      <c r="E33" s="37" t="s">
        <v>278</v>
      </c>
      <c r="F33" s="39"/>
      <c r="G33" s="57" t="s">
        <v>860</v>
      </c>
      <c r="H33" s="57"/>
      <c r="I33" s="23" t="s">
        <v>278</v>
      </c>
      <c r="J33" s="39"/>
      <c r="K33" s="57" t="s">
        <v>861</v>
      </c>
      <c r="L33" s="57"/>
      <c r="M33" s="23" t="s">
        <v>278</v>
      </c>
    </row>
    <row r="34" spans="1:33">
      <c r="A34" s="13"/>
      <c r="B34" s="119" t="s">
        <v>862</v>
      </c>
      <c r="C34" s="60" t="s">
        <v>289</v>
      </c>
      <c r="D34" s="60"/>
      <c r="E34" s="79" t="s">
        <v>278</v>
      </c>
      <c r="F34" s="31"/>
      <c r="G34" s="61">
        <v>0.1</v>
      </c>
      <c r="H34" s="61"/>
      <c r="I34" s="31"/>
      <c r="J34" s="31"/>
      <c r="K34" s="61">
        <v>0.9</v>
      </c>
      <c r="L34" s="61"/>
      <c r="M34" s="31"/>
    </row>
    <row r="35" spans="1:33" ht="15.75" thickBot="1">
      <c r="A35" s="13"/>
      <c r="B35" s="119"/>
      <c r="C35" s="69"/>
      <c r="D35" s="69"/>
      <c r="E35" s="67"/>
      <c r="F35" s="31"/>
      <c r="G35" s="74"/>
      <c r="H35" s="74"/>
      <c r="I35" s="70"/>
      <c r="J35" s="31"/>
      <c r="K35" s="74"/>
      <c r="L35" s="74"/>
      <c r="M35" s="70"/>
    </row>
    <row r="36" spans="1:33">
      <c r="A36" s="13"/>
      <c r="B36" s="107" t="s">
        <v>869</v>
      </c>
      <c r="C36" s="98">
        <v>258.89999999999998</v>
      </c>
      <c r="D36" s="98"/>
      <c r="E36" s="75"/>
      <c r="F36" s="55"/>
      <c r="G36" s="104">
        <v>248</v>
      </c>
      <c r="H36" s="104"/>
      <c r="I36" s="75"/>
      <c r="J36" s="55"/>
      <c r="K36" s="104">
        <v>240.3</v>
      </c>
      <c r="L36" s="104"/>
      <c r="M36" s="75"/>
    </row>
    <row r="37" spans="1:33" ht="15.75" thickBot="1">
      <c r="A37" s="13"/>
      <c r="B37" s="107"/>
      <c r="C37" s="62"/>
      <c r="D37" s="62"/>
      <c r="E37" s="63"/>
      <c r="F37" s="55"/>
      <c r="G37" s="64"/>
      <c r="H37" s="64"/>
      <c r="I37" s="63"/>
      <c r="J37" s="55"/>
      <c r="K37" s="64"/>
      <c r="L37" s="64"/>
      <c r="M37" s="63"/>
    </row>
    <row r="38" spans="1:33" ht="15.75" thickBot="1">
      <c r="A38" s="13"/>
      <c r="B38" s="24" t="s">
        <v>870</v>
      </c>
      <c r="C38" s="187" t="s">
        <v>268</v>
      </c>
      <c r="D38" s="188" t="s">
        <v>871</v>
      </c>
      <c r="E38" s="187" t="s">
        <v>278</v>
      </c>
      <c r="F38" s="16"/>
      <c r="G38" s="189" t="s">
        <v>268</v>
      </c>
      <c r="H38" s="190" t="s">
        <v>872</v>
      </c>
      <c r="I38" s="189" t="s">
        <v>278</v>
      </c>
      <c r="J38" s="16"/>
      <c r="K38" s="189" t="s">
        <v>268</v>
      </c>
      <c r="L38" s="190" t="s">
        <v>873</v>
      </c>
      <c r="M38" s="189" t="s">
        <v>278</v>
      </c>
    </row>
    <row r="39" spans="1:33" ht="26.25" thickTop="1">
      <c r="A39" s="13"/>
      <c r="B39" s="21" t="s">
        <v>874</v>
      </c>
      <c r="C39" s="143"/>
      <c r="D39" s="143"/>
      <c r="E39" s="143"/>
      <c r="F39" s="39"/>
      <c r="G39" s="143"/>
      <c r="H39" s="143"/>
      <c r="I39" s="143"/>
      <c r="J39" s="39"/>
      <c r="K39" s="143"/>
      <c r="L39" s="143"/>
      <c r="M39" s="143"/>
    </row>
    <row r="40" spans="1:33">
      <c r="A40" s="13"/>
      <c r="B40" s="65" t="s">
        <v>875</v>
      </c>
      <c r="C40" s="79" t="s">
        <v>268</v>
      </c>
      <c r="D40" s="60" t="s">
        <v>271</v>
      </c>
      <c r="E40" s="31"/>
      <c r="F40" s="31"/>
      <c r="G40" s="80" t="s">
        <v>268</v>
      </c>
      <c r="H40" s="61">
        <v>1.4</v>
      </c>
      <c r="I40" s="31"/>
      <c r="J40" s="31"/>
      <c r="K40" s="80" t="s">
        <v>268</v>
      </c>
      <c r="L40" s="61" t="s">
        <v>271</v>
      </c>
      <c r="M40" s="31"/>
    </row>
    <row r="41" spans="1:33">
      <c r="A41" s="13"/>
      <c r="B41" s="65"/>
      <c r="C41" s="79"/>
      <c r="D41" s="60"/>
      <c r="E41" s="31"/>
      <c r="F41" s="31"/>
      <c r="G41" s="80"/>
      <c r="H41" s="61"/>
      <c r="I41" s="31"/>
      <c r="J41" s="31"/>
      <c r="K41" s="80"/>
      <c r="L41" s="61"/>
      <c r="M41" s="31"/>
    </row>
    <row r="42" spans="1:33">
      <c r="A42" s="13"/>
      <c r="B42" s="106" t="s">
        <v>95</v>
      </c>
      <c r="C42" s="54" t="s">
        <v>420</v>
      </c>
      <c r="D42" s="54"/>
      <c r="E42" s="37" t="s">
        <v>278</v>
      </c>
      <c r="F42" s="39"/>
      <c r="G42" s="57" t="s">
        <v>392</v>
      </c>
      <c r="H42" s="57"/>
      <c r="I42" s="23" t="s">
        <v>278</v>
      </c>
      <c r="J42" s="39"/>
      <c r="K42" s="57" t="s">
        <v>420</v>
      </c>
      <c r="L42" s="57"/>
      <c r="M42" s="23" t="s">
        <v>278</v>
      </c>
    </row>
    <row r="43" spans="1:33" ht="15.75" thickBot="1">
      <c r="A43" s="13"/>
      <c r="B43" s="42" t="s">
        <v>99</v>
      </c>
      <c r="C43" s="69" t="s">
        <v>876</v>
      </c>
      <c r="D43" s="69"/>
      <c r="E43" s="159" t="s">
        <v>278</v>
      </c>
      <c r="F43" s="16"/>
      <c r="G43" s="74" t="s">
        <v>877</v>
      </c>
      <c r="H43" s="74"/>
      <c r="I43" s="162" t="s">
        <v>278</v>
      </c>
      <c r="J43" s="16"/>
      <c r="K43" s="74" t="s">
        <v>878</v>
      </c>
      <c r="L43" s="74"/>
      <c r="M43" s="162" t="s">
        <v>278</v>
      </c>
    </row>
    <row r="44" spans="1:33" ht="15.75" thickBot="1">
      <c r="A44" s="13"/>
      <c r="B44" s="21" t="s">
        <v>870</v>
      </c>
      <c r="C44" s="191" t="s">
        <v>268</v>
      </c>
      <c r="D44" s="192" t="s">
        <v>871</v>
      </c>
      <c r="E44" s="191" t="s">
        <v>278</v>
      </c>
      <c r="F44" s="39"/>
      <c r="G44" s="193" t="s">
        <v>268</v>
      </c>
      <c r="H44" s="194" t="s">
        <v>872</v>
      </c>
      <c r="I44" s="193" t="s">
        <v>278</v>
      </c>
      <c r="J44" s="39"/>
      <c r="K44" s="193" t="s">
        <v>268</v>
      </c>
      <c r="L44" s="194" t="s">
        <v>873</v>
      </c>
      <c r="M44" s="193" t="s">
        <v>278</v>
      </c>
    </row>
    <row r="45" spans="1:33" ht="15.75" thickTop="1">
      <c r="A45" s="13" t="s">
        <v>1427</v>
      </c>
      <c r="B45" s="31" t="s">
        <v>880</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row>
    <row r="46" spans="1:33">
      <c r="A46" s="13"/>
      <c r="B46" s="27"/>
      <c r="C46" s="27"/>
      <c r="D46" s="27"/>
      <c r="E46" s="27"/>
      <c r="F46" s="27"/>
      <c r="G46" s="27"/>
      <c r="H46" s="27"/>
      <c r="I46" s="27"/>
      <c r="J46" s="27"/>
      <c r="K46" s="27"/>
      <c r="L46" s="27"/>
      <c r="M46" s="27"/>
    </row>
    <row r="47" spans="1:33">
      <c r="A47" s="13"/>
      <c r="B47" s="17"/>
      <c r="C47" s="17"/>
      <c r="D47" s="17"/>
      <c r="E47" s="17"/>
      <c r="F47" s="17"/>
      <c r="G47" s="17"/>
      <c r="H47" s="17"/>
      <c r="I47" s="17"/>
      <c r="J47" s="17"/>
      <c r="K47" s="17"/>
      <c r="L47" s="17"/>
      <c r="M47" s="17"/>
    </row>
    <row r="48" spans="1:33" ht="15.75" thickBot="1">
      <c r="A48" s="13"/>
      <c r="B48" s="16"/>
      <c r="C48" s="30">
        <v>2014</v>
      </c>
      <c r="D48" s="30"/>
      <c r="E48" s="30"/>
      <c r="F48" s="16"/>
      <c r="G48" s="30">
        <v>2013</v>
      </c>
      <c r="H48" s="30"/>
      <c r="I48" s="30"/>
      <c r="J48" s="16"/>
      <c r="K48" s="30">
        <v>2012</v>
      </c>
      <c r="L48" s="30"/>
      <c r="M48" s="30"/>
    </row>
    <row r="49" spans="1:33" ht="38.25">
      <c r="A49" s="13"/>
      <c r="B49" s="21" t="s">
        <v>881</v>
      </c>
      <c r="C49" s="77"/>
      <c r="D49" s="77"/>
      <c r="E49" s="77"/>
      <c r="F49" s="39"/>
      <c r="G49" s="77"/>
      <c r="H49" s="77"/>
      <c r="I49" s="77"/>
      <c r="J49" s="39"/>
      <c r="K49" s="77"/>
      <c r="L49" s="77"/>
      <c r="M49" s="77"/>
    </row>
    <row r="50" spans="1:33">
      <c r="A50" s="13"/>
      <c r="B50" s="65" t="s">
        <v>882</v>
      </c>
      <c r="C50" s="79" t="s">
        <v>268</v>
      </c>
      <c r="D50" s="60">
        <v>343</v>
      </c>
      <c r="E50" s="31"/>
      <c r="F50" s="31"/>
      <c r="G50" s="80" t="s">
        <v>268</v>
      </c>
      <c r="H50" s="61">
        <v>230.3</v>
      </c>
      <c r="I50" s="31"/>
      <c r="J50" s="31"/>
      <c r="K50" s="80" t="s">
        <v>268</v>
      </c>
      <c r="L50" s="61">
        <v>316.5</v>
      </c>
      <c r="M50" s="31"/>
    </row>
    <row r="51" spans="1:33">
      <c r="A51" s="13"/>
      <c r="B51" s="65"/>
      <c r="C51" s="79"/>
      <c r="D51" s="60"/>
      <c r="E51" s="31"/>
      <c r="F51" s="31"/>
      <c r="G51" s="80"/>
      <c r="H51" s="61"/>
      <c r="I51" s="31"/>
      <c r="J51" s="31"/>
      <c r="K51" s="80"/>
      <c r="L51" s="61"/>
      <c r="M51" s="31"/>
    </row>
    <row r="52" spans="1:33">
      <c r="A52" s="13"/>
      <c r="B52" s="107" t="s">
        <v>883</v>
      </c>
      <c r="C52" s="54">
        <v>338.5</v>
      </c>
      <c r="D52" s="54"/>
      <c r="E52" s="55"/>
      <c r="F52" s="55"/>
      <c r="G52" s="57">
        <v>228.7</v>
      </c>
      <c r="H52" s="57"/>
      <c r="I52" s="55"/>
      <c r="J52" s="55"/>
      <c r="K52" s="57">
        <v>312.3</v>
      </c>
      <c r="L52" s="57"/>
      <c r="M52" s="55"/>
    </row>
    <row r="53" spans="1:33">
      <c r="A53" s="13"/>
      <c r="B53" s="107"/>
      <c r="C53" s="54"/>
      <c r="D53" s="54"/>
      <c r="E53" s="55"/>
      <c r="F53" s="55"/>
      <c r="G53" s="57"/>
      <c r="H53" s="57"/>
      <c r="I53" s="55"/>
      <c r="J53" s="55"/>
      <c r="K53" s="57"/>
      <c r="L53" s="57"/>
      <c r="M53" s="55"/>
    </row>
    <row r="54" spans="1:33">
      <c r="A54" s="13"/>
      <c r="B54" s="65" t="s">
        <v>884</v>
      </c>
      <c r="C54" s="60">
        <v>258.89999999999998</v>
      </c>
      <c r="D54" s="60"/>
      <c r="E54" s="31"/>
      <c r="F54" s="31"/>
      <c r="G54" s="61">
        <v>190.2</v>
      </c>
      <c r="H54" s="61"/>
      <c r="I54" s="31"/>
      <c r="J54" s="31"/>
      <c r="K54" s="61">
        <v>240.3</v>
      </c>
      <c r="L54" s="61"/>
      <c r="M54" s="31"/>
    </row>
    <row r="55" spans="1:33">
      <c r="A55" s="13"/>
      <c r="B55" s="65"/>
      <c r="C55" s="60"/>
      <c r="D55" s="60"/>
      <c r="E55" s="31"/>
      <c r="F55" s="31"/>
      <c r="G55" s="61"/>
      <c r="H55" s="61"/>
      <c r="I55" s="31"/>
      <c r="J55" s="31"/>
      <c r="K55" s="61"/>
      <c r="L55" s="61"/>
      <c r="M55" s="31"/>
    </row>
    <row r="56" spans="1:33" ht="25.5">
      <c r="A56" s="13"/>
      <c r="B56" s="21" t="s">
        <v>885</v>
      </c>
      <c r="C56" s="55"/>
      <c r="D56" s="55"/>
      <c r="E56" s="55"/>
      <c r="F56" s="39"/>
      <c r="G56" s="55"/>
      <c r="H56" s="55"/>
      <c r="I56" s="55"/>
      <c r="J56" s="39"/>
      <c r="K56" s="55"/>
      <c r="L56" s="55"/>
      <c r="M56" s="55"/>
    </row>
    <row r="57" spans="1:33">
      <c r="A57" s="13"/>
      <c r="B57" s="65" t="s">
        <v>882</v>
      </c>
      <c r="C57" s="60">
        <v>343</v>
      </c>
      <c r="D57" s="60"/>
      <c r="E57" s="31"/>
      <c r="F57" s="31"/>
      <c r="G57" s="61">
        <v>233.8</v>
      </c>
      <c r="H57" s="61"/>
      <c r="I57" s="31"/>
      <c r="J57" s="31"/>
      <c r="K57" s="61">
        <v>316.5</v>
      </c>
      <c r="L57" s="61"/>
      <c r="M57" s="31"/>
    </row>
    <row r="58" spans="1:33">
      <c r="A58" s="13"/>
      <c r="B58" s="65"/>
      <c r="C58" s="60"/>
      <c r="D58" s="60"/>
      <c r="E58" s="31"/>
      <c r="F58" s="31"/>
      <c r="G58" s="61"/>
      <c r="H58" s="61"/>
      <c r="I58" s="31"/>
      <c r="J58" s="31"/>
      <c r="K58" s="61"/>
      <c r="L58" s="61"/>
      <c r="M58" s="31"/>
    </row>
    <row r="59" spans="1:33">
      <c r="A59" s="13"/>
      <c r="B59" s="107" t="s">
        <v>884</v>
      </c>
      <c r="C59" s="54">
        <v>258.89999999999998</v>
      </c>
      <c r="D59" s="54"/>
      <c r="E59" s="55"/>
      <c r="F59" s="55"/>
      <c r="G59" s="57">
        <v>193.4</v>
      </c>
      <c r="H59" s="57"/>
      <c r="I59" s="55"/>
      <c r="J59" s="55"/>
      <c r="K59" s="57">
        <v>240.3</v>
      </c>
      <c r="L59" s="57"/>
      <c r="M59" s="55"/>
    </row>
    <row r="60" spans="1:33">
      <c r="A60" s="13"/>
      <c r="B60" s="107"/>
      <c r="C60" s="54"/>
      <c r="D60" s="54"/>
      <c r="E60" s="55"/>
      <c r="F60" s="55"/>
      <c r="G60" s="57"/>
      <c r="H60" s="57"/>
      <c r="I60" s="55"/>
      <c r="J60" s="55"/>
      <c r="K60" s="57"/>
      <c r="L60" s="57"/>
      <c r="M60" s="55"/>
    </row>
    <row r="61" spans="1:33">
      <c r="A61" s="13"/>
      <c r="B61" s="78" t="s">
        <v>886</v>
      </c>
      <c r="C61" s="60">
        <v>338.5</v>
      </c>
      <c r="D61" s="60"/>
      <c r="E61" s="31"/>
      <c r="F61" s="31"/>
      <c r="G61" s="61">
        <v>283.5</v>
      </c>
      <c r="H61" s="61"/>
      <c r="I61" s="31"/>
      <c r="J61" s="31"/>
      <c r="K61" s="61">
        <v>312.3</v>
      </c>
      <c r="L61" s="61"/>
      <c r="M61" s="31"/>
    </row>
    <row r="62" spans="1:33">
      <c r="A62" s="13"/>
      <c r="B62" s="78"/>
      <c r="C62" s="60"/>
      <c r="D62" s="60"/>
      <c r="E62" s="31"/>
      <c r="F62" s="31"/>
      <c r="G62" s="61"/>
      <c r="H62" s="61"/>
      <c r="I62" s="31"/>
      <c r="J62" s="31"/>
      <c r="K62" s="61"/>
      <c r="L62" s="61"/>
      <c r="M62" s="31"/>
    </row>
    <row r="63" spans="1:33" ht="25.5" customHeight="1">
      <c r="A63" s="13" t="s">
        <v>1428</v>
      </c>
      <c r="B63" s="31" t="s">
        <v>887</v>
      </c>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row>
    <row r="64" spans="1:33">
      <c r="A64" s="13"/>
      <c r="B64" s="27"/>
      <c r="C64" s="27"/>
      <c r="D64" s="27"/>
      <c r="E64" s="27"/>
      <c r="F64" s="27"/>
      <c r="G64" s="27"/>
      <c r="H64" s="27"/>
      <c r="I64" s="27"/>
      <c r="J64" s="27"/>
      <c r="K64" s="27"/>
      <c r="L64" s="27"/>
      <c r="M64" s="27"/>
    </row>
    <row r="65" spans="1:33">
      <c r="A65" s="13"/>
      <c r="B65" s="17"/>
      <c r="C65" s="17"/>
      <c r="D65" s="17"/>
      <c r="E65" s="17"/>
      <c r="F65" s="17"/>
      <c r="G65" s="17"/>
      <c r="H65" s="17"/>
      <c r="I65" s="17"/>
      <c r="J65" s="17"/>
      <c r="K65" s="17"/>
      <c r="L65" s="17"/>
      <c r="M65" s="17"/>
    </row>
    <row r="66" spans="1:33" ht="15.75" thickBot="1">
      <c r="A66" s="13"/>
      <c r="B66" s="16"/>
      <c r="C66" s="30">
        <v>2014</v>
      </c>
      <c r="D66" s="30"/>
      <c r="E66" s="30"/>
      <c r="F66" s="16"/>
      <c r="G66" s="30">
        <v>2013</v>
      </c>
      <c r="H66" s="30"/>
      <c r="I66" s="30"/>
      <c r="J66" s="16"/>
      <c r="K66" s="30">
        <v>2012</v>
      </c>
      <c r="L66" s="30"/>
      <c r="M66" s="30"/>
    </row>
    <row r="67" spans="1:33">
      <c r="A67" s="13"/>
      <c r="B67" s="52" t="s">
        <v>888</v>
      </c>
      <c r="C67" s="97" t="s">
        <v>268</v>
      </c>
      <c r="D67" s="98">
        <v>2.2000000000000002</v>
      </c>
      <c r="E67" s="75"/>
      <c r="F67" s="55"/>
      <c r="G67" s="102" t="s">
        <v>268</v>
      </c>
      <c r="H67" s="104">
        <v>2.1</v>
      </c>
      <c r="I67" s="75"/>
      <c r="J67" s="55"/>
      <c r="K67" s="102" t="s">
        <v>268</v>
      </c>
      <c r="L67" s="104">
        <v>2.1</v>
      </c>
      <c r="M67" s="75"/>
    </row>
    <row r="68" spans="1:33">
      <c r="A68" s="13"/>
      <c r="B68" s="52"/>
      <c r="C68" s="99"/>
      <c r="D68" s="100"/>
      <c r="E68" s="101"/>
      <c r="F68" s="55"/>
      <c r="G68" s="103"/>
      <c r="H68" s="105"/>
      <c r="I68" s="101"/>
      <c r="J68" s="55"/>
      <c r="K68" s="103"/>
      <c r="L68" s="105"/>
      <c r="M68" s="101"/>
    </row>
    <row r="69" spans="1:33">
      <c r="A69" s="13" t="s">
        <v>1429</v>
      </c>
      <c r="B69" s="31" t="s">
        <v>890</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row>
    <row r="70" spans="1:33">
      <c r="A70" s="13"/>
      <c r="B70" s="27"/>
      <c r="C70" s="27"/>
      <c r="D70" s="27"/>
      <c r="E70" s="27"/>
      <c r="F70" s="27"/>
      <c r="G70" s="27"/>
      <c r="H70" s="27"/>
      <c r="I70" s="27"/>
      <c r="J70" s="27"/>
      <c r="K70" s="27"/>
      <c r="L70" s="27"/>
      <c r="M70" s="27"/>
      <c r="N70" s="27"/>
      <c r="O70" s="27"/>
      <c r="P70" s="27"/>
      <c r="Q70" s="27"/>
      <c r="R70" s="27"/>
      <c r="S70" s="27"/>
      <c r="T70" s="27"/>
      <c r="U70" s="27"/>
      <c r="V70" s="27"/>
      <c r="W70" s="27"/>
      <c r="X70" s="27"/>
      <c r="Y70" s="27"/>
    </row>
    <row r="71" spans="1:33">
      <c r="A71" s="13"/>
      <c r="B71" s="17"/>
      <c r="C71" s="17"/>
      <c r="D71" s="17"/>
      <c r="E71" s="17"/>
      <c r="F71" s="17"/>
      <c r="G71" s="17"/>
      <c r="H71" s="17"/>
      <c r="I71" s="17"/>
      <c r="J71" s="17"/>
      <c r="K71" s="17"/>
      <c r="L71" s="17"/>
      <c r="M71" s="17"/>
      <c r="N71" s="17"/>
      <c r="O71" s="17"/>
      <c r="P71" s="17"/>
      <c r="Q71" s="17"/>
      <c r="R71" s="17"/>
      <c r="S71" s="17"/>
      <c r="T71" s="17"/>
      <c r="U71" s="17"/>
      <c r="V71" s="17"/>
      <c r="W71" s="17"/>
      <c r="X71" s="17"/>
      <c r="Y71" s="17"/>
    </row>
    <row r="72" spans="1:33">
      <c r="A72" s="13"/>
      <c r="B72" s="31"/>
      <c r="C72" s="29" t="s">
        <v>359</v>
      </c>
      <c r="D72" s="29"/>
      <c r="E72" s="29"/>
      <c r="F72" s="31"/>
      <c r="G72" s="29">
        <v>2014</v>
      </c>
      <c r="H72" s="29"/>
      <c r="I72" s="29"/>
      <c r="J72" s="31"/>
      <c r="K72" s="29">
        <v>2014</v>
      </c>
      <c r="L72" s="29"/>
      <c r="M72" s="29"/>
      <c r="N72" s="31"/>
      <c r="O72" s="29">
        <v>2014</v>
      </c>
      <c r="P72" s="29"/>
      <c r="Q72" s="29"/>
      <c r="R72" s="31"/>
      <c r="S72" s="29">
        <v>2014</v>
      </c>
      <c r="T72" s="29"/>
      <c r="U72" s="29"/>
      <c r="V72" s="31"/>
      <c r="W72" s="29" t="s">
        <v>359</v>
      </c>
      <c r="X72" s="29"/>
      <c r="Y72" s="29"/>
    </row>
    <row r="73" spans="1:33">
      <c r="A73" s="13"/>
      <c r="B73" s="31"/>
      <c r="C73" s="29">
        <v>2013</v>
      </c>
      <c r="D73" s="29"/>
      <c r="E73" s="29"/>
      <c r="F73" s="31"/>
      <c r="G73" s="29" t="s">
        <v>506</v>
      </c>
      <c r="H73" s="29"/>
      <c r="I73" s="29"/>
      <c r="J73" s="31"/>
      <c r="K73" s="29" t="s">
        <v>891</v>
      </c>
      <c r="L73" s="29"/>
      <c r="M73" s="29"/>
      <c r="N73" s="31"/>
      <c r="O73" s="29" t="s">
        <v>894</v>
      </c>
      <c r="P73" s="29"/>
      <c r="Q73" s="29"/>
      <c r="R73" s="31"/>
      <c r="S73" s="29" t="s">
        <v>899</v>
      </c>
      <c r="T73" s="29"/>
      <c r="U73" s="29"/>
      <c r="V73" s="31"/>
      <c r="W73" s="29">
        <v>2014</v>
      </c>
      <c r="X73" s="29"/>
      <c r="Y73" s="29"/>
    </row>
    <row r="74" spans="1:33">
      <c r="A74" s="13"/>
      <c r="B74" s="31"/>
      <c r="C74" s="12"/>
      <c r="D74" s="12"/>
      <c r="E74" s="12"/>
      <c r="F74" s="31"/>
      <c r="G74" s="12"/>
      <c r="H74" s="12"/>
      <c r="I74" s="12"/>
      <c r="J74" s="31"/>
      <c r="K74" s="29" t="s">
        <v>892</v>
      </c>
      <c r="L74" s="29"/>
      <c r="M74" s="29"/>
      <c r="N74" s="31"/>
      <c r="O74" s="29" t="s">
        <v>895</v>
      </c>
      <c r="P74" s="29"/>
      <c r="Q74" s="29"/>
      <c r="R74" s="31"/>
      <c r="S74" s="29" t="s">
        <v>900</v>
      </c>
      <c r="T74" s="29"/>
      <c r="U74" s="29"/>
      <c r="V74" s="31"/>
      <c r="W74" s="12"/>
      <c r="X74" s="12"/>
      <c r="Y74" s="12"/>
    </row>
    <row r="75" spans="1:33">
      <c r="A75" s="13"/>
      <c r="B75" s="31"/>
      <c r="C75" s="12"/>
      <c r="D75" s="12"/>
      <c r="E75" s="12"/>
      <c r="F75" s="31"/>
      <c r="G75" s="12"/>
      <c r="H75" s="12"/>
      <c r="I75" s="12"/>
      <c r="J75" s="31"/>
      <c r="K75" s="29" t="s">
        <v>893</v>
      </c>
      <c r="L75" s="29"/>
      <c r="M75" s="29"/>
      <c r="N75" s="31"/>
      <c r="O75" s="29" t="s">
        <v>896</v>
      </c>
      <c r="P75" s="29"/>
      <c r="Q75" s="29"/>
      <c r="R75" s="31"/>
      <c r="S75" s="29" t="s">
        <v>898</v>
      </c>
      <c r="T75" s="29"/>
      <c r="U75" s="29"/>
      <c r="V75" s="31"/>
      <c r="W75" s="12"/>
      <c r="X75" s="12"/>
      <c r="Y75" s="12"/>
    </row>
    <row r="76" spans="1:33">
      <c r="A76" s="13"/>
      <c r="B76" s="31"/>
      <c r="C76" s="12"/>
      <c r="D76" s="12"/>
      <c r="E76" s="12"/>
      <c r="F76" s="31"/>
      <c r="G76" s="12"/>
      <c r="H76" s="12"/>
      <c r="I76" s="12"/>
      <c r="J76" s="31"/>
      <c r="K76" s="12"/>
      <c r="L76" s="12"/>
      <c r="M76" s="12"/>
      <c r="N76" s="31"/>
      <c r="O76" s="29" t="s">
        <v>897</v>
      </c>
      <c r="P76" s="29"/>
      <c r="Q76" s="29"/>
      <c r="R76" s="31"/>
      <c r="S76" s="12"/>
      <c r="T76" s="12"/>
      <c r="U76" s="12"/>
      <c r="V76" s="31"/>
      <c r="W76" s="12"/>
      <c r="X76" s="12"/>
      <c r="Y76" s="12"/>
    </row>
    <row r="77" spans="1:33" ht="15.75" thickBot="1">
      <c r="A77" s="13"/>
      <c r="B77" s="31"/>
      <c r="C77" s="126"/>
      <c r="D77" s="126"/>
      <c r="E77" s="126"/>
      <c r="F77" s="31"/>
      <c r="G77" s="126"/>
      <c r="H77" s="126"/>
      <c r="I77" s="126"/>
      <c r="J77" s="31"/>
      <c r="K77" s="126"/>
      <c r="L77" s="126"/>
      <c r="M77" s="126"/>
      <c r="N77" s="31"/>
      <c r="O77" s="30" t="s">
        <v>898</v>
      </c>
      <c r="P77" s="30"/>
      <c r="Q77" s="30"/>
      <c r="R77" s="31"/>
      <c r="S77" s="126"/>
      <c r="T77" s="126"/>
      <c r="U77" s="126"/>
      <c r="V77" s="31"/>
      <c r="W77" s="126"/>
      <c r="X77" s="126"/>
      <c r="Y77" s="126"/>
    </row>
    <row r="78" spans="1:33">
      <c r="A78" s="13"/>
      <c r="B78" s="52" t="s">
        <v>901</v>
      </c>
      <c r="C78" s="102" t="s">
        <v>268</v>
      </c>
      <c r="D78" s="104">
        <v>63.1</v>
      </c>
      <c r="E78" s="75"/>
      <c r="F78" s="55"/>
      <c r="G78" s="102" t="s">
        <v>268</v>
      </c>
      <c r="H78" s="104" t="s">
        <v>902</v>
      </c>
      <c r="I78" s="102" t="s">
        <v>278</v>
      </c>
      <c r="J78" s="55"/>
      <c r="K78" s="102" t="s">
        <v>268</v>
      </c>
      <c r="L78" s="104">
        <v>50</v>
      </c>
      <c r="M78" s="75"/>
      <c r="N78" s="55"/>
      <c r="O78" s="102" t="s">
        <v>268</v>
      </c>
      <c r="P78" s="104" t="s">
        <v>435</v>
      </c>
      <c r="Q78" s="102" t="s">
        <v>278</v>
      </c>
      <c r="R78" s="55"/>
      <c r="S78" s="102" t="s">
        <v>268</v>
      </c>
      <c r="T78" s="104" t="s">
        <v>390</v>
      </c>
      <c r="U78" s="102" t="s">
        <v>278</v>
      </c>
      <c r="V78" s="55"/>
      <c r="W78" s="102" t="s">
        <v>268</v>
      </c>
      <c r="X78" s="104">
        <v>109.5</v>
      </c>
      <c r="Y78" s="75"/>
    </row>
    <row r="79" spans="1:33">
      <c r="A79" s="13"/>
      <c r="B79" s="52"/>
      <c r="C79" s="103"/>
      <c r="D79" s="105"/>
      <c r="E79" s="101"/>
      <c r="F79" s="55"/>
      <c r="G79" s="103"/>
      <c r="H79" s="105"/>
      <c r="I79" s="103"/>
      <c r="J79" s="55"/>
      <c r="K79" s="103"/>
      <c r="L79" s="105"/>
      <c r="M79" s="101"/>
      <c r="N79" s="55"/>
      <c r="O79" s="103"/>
      <c r="P79" s="105"/>
      <c r="Q79" s="103"/>
      <c r="R79" s="55"/>
      <c r="S79" s="103"/>
      <c r="T79" s="105"/>
      <c r="U79" s="103"/>
      <c r="V79" s="55"/>
      <c r="W79" s="103"/>
      <c r="X79" s="105"/>
      <c r="Y79" s="101"/>
    </row>
    <row r="80" spans="1:33">
      <c r="A80" s="13"/>
      <c r="B80" s="78" t="s">
        <v>903</v>
      </c>
      <c r="C80" s="61">
        <v>0.3</v>
      </c>
      <c r="D80" s="61"/>
      <c r="E80" s="31"/>
      <c r="F80" s="31"/>
      <c r="G80" s="61" t="s">
        <v>393</v>
      </c>
      <c r="H80" s="61"/>
      <c r="I80" s="80" t="s">
        <v>278</v>
      </c>
      <c r="J80" s="31"/>
      <c r="K80" s="61" t="s">
        <v>271</v>
      </c>
      <c r="L80" s="61"/>
      <c r="M80" s="31"/>
      <c r="N80" s="31"/>
      <c r="O80" s="61" t="s">
        <v>271</v>
      </c>
      <c r="P80" s="61"/>
      <c r="Q80" s="31"/>
      <c r="R80" s="31"/>
      <c r="S80" s="61" t="s">
        <v>271</v>
      </c>
      <c r="T80" s="61"/>
      <c r="U80" s="31"/>
      <c r="V80" s="31"/>
      <c r="W80" s="61" t="s">
        <v>271</v>
      </c>
      <c r="X80" s="61"/>
      <c r="Y80" s="31"/>
    </row>
    <row r="81" spans="1:33">
      <c r="A81" s="13"/>
      <c r="B81" s="78"/>
      <c r="C81" s="61"/>
      <c r="D81" s="61"/>
      <c r="E81" s="31"/>
      <c r="F81" s="31"/>
      <c r="G81" s="61"/>
      <c r="H81" s="61"/>
      <c r="I81" s="80"/>
      <c r="J81" s="31"/>
      <c r="K81" s="61"/>
      <c r="L81" s="61"/>
      <c r="M81" s="31"/>
      <c r="N81" s="31"/>
      <c r="O81" s="61"/>
      <c r="P81" s="61"/>
      <c r="Q81" s="31"/>
      <c r="R81" s="31"/>
      <c r="S81" s="61"/>
      <c r="T81" s="61"/>
      <c r="U81" s="31"/>
      <c r="V81" s="31"/>
      <c r="W81" s="61"/>
      <c r="X81" s="61"/>
      <c r="Y81" s="31"/>
    </row>
    <row r="82" spans="1:33">
      <c r="A82" s="13"/>
      <c r="B82" s="52" t="s">
        <v>100</v>
      </c>
      <c r="C82" s="57" t="s">
        <v>904</v>
      </c>
      <c r="D82" s="57"/>
      <c r="E82" s="56" t="s">
        <v>278</v>
      </c>
      <c r="F82" s="55"/>
      <c r="G82" s="57" t="s">
        <v>271</v>
      </c>
      <c r="H82" s="57"/>
      <c r="I82" s="55"/>
      <c r="J82" s="55"/>
      <c r="K82" s="57" t="s">
        <v>271</v>
      </c>
      <c r="L82" s="57"/>
      <c r="M82" s="55"/>
      <c r="N82" s="55"/>
      <c r="O82" s="57">
        <v>0.1</v>
      </c>
      <c r="P82" s="57"/>
      <c r="Q82" s="55"/>
      <c r="R82" s="55"/>
      <c r="S82" s="57" t="s">
        <v>905</v>
      </c>
      <c r="T82" s="57"/>
      <c r="U82" s="56" t="s">
        <v>278</v>
      </c>
      <c r="V82" s="55"/>
      <c r="W82" s="57" t="s">
        <v>906</v>
      </c>
      <c r="X82" s="57"/>
      <c r="Y82" s="56" t="s">
        <v>278</v>
      </c>
    </row>
    <row r="83" spans="1:33" ht="15.75" thickBot="1">
      <c r="A83" s="13"/>
      <c r="B83" s="52"/>
      <c r="C83" s="64"/>
      <c r="D83" s="64"/>
      <c r="E83" s="86"/>
      <c r="F83" s="55"/>
      <c r="G83" s="64"/>
      <c r="H83" s="64"/>
      <c r="I83" s="63"/>
      <c r="J83" s="55"/>
      <c r="K83" s="64"/>
      <c r="L83" s="64"/>
      <c r="M83" s="63"/>
      <c r="N83" s="55"/>
      <c r="O83" s="64"/>
      <c r="P83" s="64"/>
      <c r="Q83" s="63"/>
      <c r="R83" s="55"/>
      <c r="S83" s="64"/>
      <c r="T83" s="64"/>
      <c r="U83" s="86"/>
      <c r="V83" s="55"/>
      <c r="W83" s="64"/>
      <c r="X83" s="64"/>
      <c r="Y83" s="86"/>
    </row>
    <row r="84" spans="1:33">
      <c r="A84" s="13"/>
      <c r="B84" s="78" t="s">
        <v>907</v>
      </c>
      <c r="C84" s="71" t="s">
        <v>268</v>
      </c>
      <c r="D84" s="73">
        <v>40.299999999999997</v>
      </c>
      <c r="E84" s="50"/>
      <c r="F84" s="31"/>
      <c r="G84" s="71" t="s">
        <v>268</v>
      </c>
      <c r="H84" s="73" t="s">
        <v>280</v>
      </c>
      <c r="I84" s="71" t="s">
        <v>278</v>
      </c>
      <c r="J84" s="31"/>
      <c r="K84" s="71" t="s">
        <v>268</v>
      </c>
      <c r="L84" s="73">
        <v>50</v>
      </c>
      <c r="M84" s="50"/>
      <c r="N84" s="31"/>
      <c r="O84" s="71" t="s">
        <v>268</v>
      </c>
      <c r="P84" s="73" t="s">
        <v>392</v>
      </c>
      <c r="Q84" s="71" t="s">
        <v>278</v>
      </c>
      <c r="R84" s="31"/>
      <c r="S84" s="71" t="s">
        <v>268</v>
      </c>
      <c r="T84" s="73" t="s">
        <v>908</v>
      </c>
      <c r="U84" s="71" t="s">
        <v>278</v>
      </c>
      <c r="V84" s="31"/>
      <c r="W84" s="71" t="s">
        <v>268</v>
      </c>
      <c r="X84" s="73">
        <v>69.3</v>
      </c>
      <c r="Y84" s="50"/>
    </row>
    <row r="85" spans="1:33" ht="15.75" thickBot="1">
      <c r="A85" s="13"/>
      <c r="B85" s="78"/>
      <c r="C85" s="89"/>
      <c r="D85" s="90"/>
      <c r="E85" s="91"/>
      <c r="F85" s="31"/>
      <c r="G85" s="89"/>
      <c r="H85" s="90"/>
      <c r="I85" s="89"/>
      <c r="J85" s="31"/>
      <c r="K85" s="89"/>
      <c r="L85" s="90"/>
      <c r="M85" s="91"/>
      <c r="N85" s="31"/>
      <c r="O85" s="89"/>
      <c r="P85" s="90"/>
      <c r="Q85" s="89"/>
      <c r="R85" s="31"/>
      <c r="S85" s="89"/>
      <c r="T85" s="90"/>
      <c r="U85" s="89"/>
      <c r="V85" s="31"/>
      <c r="W85" s="89"/>
      <c r="X85" s="90"/>
      <c r="Y85" s="91"/>
    </row>
    <row r="86" spans="1:33" ht="15.75" thickTop="1">
      <c r="A86" s="13" t="s">
        <v>1430</v>
      </c>
      <c r="B86" s="31" t="s">
        <v>909</v>
      </c>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row>
    <row r="87" spans="1:33">
      <c r="A87" s="13"/>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row>
    <row r="88" spans="1:33">
      <c r="A88" s="13"/>
      <c r="B88" s="27"/>
      <c r="C88" s="27"/>
      <c r="D88" s="27"/>
      <c r="E88" s="27"/>
    </row>
    <row r="89" spans="1:33">
      <c r="A89" s="13"/>
      <c r="B89" s="17"/>
      <c r="C89" s="17"/>
      <c r="D89" s="17"/>
      <c r="E89" s="17"/>
    </row>
    <row r="90" spans="1:33">
      <c r="A90" s="13"/>
      <c r="B90" s="52" t="s">
        <v>910</v>
      </c>
      <c r="C90" s="56" t="s">
        <v>268</v>
      </c>
      <c r="D90" s="57">
        <v>5.5</v>
      </c>
      <c r="E90" s="55"/>
    </row>
    <row r="91" spans="1:33">
      <c r="A91" s="13"/>
      <c r="B91" s="52"/>
      <c r="C91" s="56"/>
      <c r="D91" s="57"/>
      <c r="E91" s="55"/>
    </row>
    <row r="92" spans="1:33">
      <c r="A92" s="13"/>
      <c r="B92" s="78" t="s">
        <v>911</v>
      </c>
      <c r="C92" s="61" t="s">
        <v>271</v>
      </c>
      <c r="D92" s="61"/>
      <c r="E92" s="31"/>
    </row>
    <row r="93" spans="1:33">
      <c r="A93" s="13"/>
      <c r="B93" s="78"/>
      <c r="C93" s="61"/>
      <c r="D93" s="61"/>
      <c r="E93" s="31"/>
    </row>
    <row r="94" spans="1:33">
      <c r="A94" s="13" t="s">
        <v>1431</v>
      </c>
      <c r="B94" s="31" t="s">
        <v>913</v>
      </c>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5" spans="1:33">
      <c r="A95" s="13"/>
      <c r="B95" s="27"/>
      <c r="C95" s="27"/>
      <c r="D95" s="27"/>
      <c r="E95" s="27"/>
      <c r="F95" s="27"/>
      <c r="G95" s="27"/>
      <c r="H95" s="27"/>
      <c r="I95" s="27"/>
      <c r="J95" s="27"/>
      <c r="K95" s="27"/>
      <c r="L95" s="27"/>
      <c r="M95" s="27"/>
    </row>
    <row r="96" spans="1:33">
      <c r="A96" s="13"/>
      <c r="B96" s="17"/>
      <c r="C96" s="17"/>
      <c r="D96" s="17"/>
      <c r="E96" s="17"/>
      <c r="F96" s="17"/>
      <c r="G96" s="17"/>
      <c r="H96" s="17"/>
      <c r="I96" s="17"/>
      <c r="J96" s="17"/>
      <c r="K96" s="17"/>
      <c r="L96" s="17"/>
      <c r="M96" s="17"/>
    </row>
    <row r="97" spans="1:33" ht="15.75" thickBot="1">
      <c r="A97" s="13"/>
      <c r="B97" s="16"/>
      <c r="C97" s="30">
        <v>2014</v>
      </c>
      <c r="D97" s="30"/>
      <c r="E97" s="30"/>
      <c r="F97" s="16"/>
      <c r="G97" s="30">
        <v>2013</v>
      </c>
      <c r="H97" s="30"/>
      <c r="I97" s="30"/>
      <c r="J97" s="16"/>
      <c r="K97" s="30">
        <v>2012</v>
      </c>
      <c r="L97" s="30"/>
      <c r="M97" s="30"/>
    </row>
    <row r="98" spans="1:33">
      <c r="A98" s="13"/>
      <c r="B98" s="106" t="s">
        <v>853</v>
      </c>
      <c r="C98" s="93" t="s">
        <v>268</v>
      </c>
      <c r="D98" s="94" t="s">
        <v>863</v>
      </c>
      <c r="E98" s="93" t="s">
        <v>278</v>
      </c>
      <c r="F98" s="39"/>
      <c r="G98" s="95" t="s">
        <v>268</v>
      </c>
      <c r="H98" s="96" t="s">
        <v>539</v>
      </c>
      <c r="I98" s="95" t="s">
        <v>278</v>
      </c>
      <c r="J98" s="39"/>
      <c r="K98" s="95" t="s">
        <v>268</v>
      </c>
      <c r="L98" s="96" t="s">
        <v>863</v>
      </c>
      <c r="M98" s="95" t="s">
        <v>278</v>
      </c>
    </row>
    <row r="99" spans="1:33">
      <c r="A99" s="13"/>
      <c r="B99" s="42" t="s">
        <v>854</v>
      </c>
      <c r="C99" s="60" t="s">
        <v>914</v>
      </c>
      <c r="D99" s="60"/>
      <c r="E99" s="43" t="s">
        <v>278</v>
      </c>
      <c r="F99" s="16"/>
      <c r="G99" s="61" t="s">
        <v>915</v>
      </c>
      <c r="H99" s="61"/>
      <c r="I99" s="26" t="s">
        <v>278</v>
      </c>
      <c r="J99" s="16"/>
      <c r="K99" s="61" t="s">
        <v>916</v>
      </c>
      <c r="L99" s="61"/>
      <c r="M99" s="26" t="s">
        <v>278</v>
      </c>
    </row>
    <row r="100" spans="1:33">
      <c r="A100" s="13"/>
      <c r="B100" s="107" t="s">
        <v>917</v>
      </c>
      <c r="C100" s="54">
        <v>15.9</v>
      </c>
      <c r="D100" s="54"/>
      <c r="E100" s="55"/>
      <c r="F100" s="55"/>
      <c r="G100" s="57">
        <v>15.2</v>
      </c>
      <c r="H100" s="57"/>
      <c r="I100" s="55"/>
      <c r="J100" s="55"/>
      <c r="K100" s="57">
        <v>14.5</v>
      </c>
      <c r="L100" s="57"/>
      <c r="M100" s="55"/>
    </row>
    <row r="101" spans="1:33">
      <c r="A101" s="13"/>
      <c r="B101" s="107"/>
      <c r="C101" s="54"/>
      <c r="D101" s="54"/>
      <c r="E101" s="55"/>
      <c r="F101" s="55"/>
      <c r="G101" s="57"/>
      <c r="H101" s="57"/>
      <c r="I101" s="55"/>
      <c r="J101" s="55"/>
      <c r="K101" s="57"/>
      <c r="L101" s="57"/>
      <c r="M101" s="55"/>
    </row>
    <row r="102" spans="1:33">
      <c r="A102" s="13"/>
      <c r="B102" s="42" t="s">
        <v>918</v>
      </c>
      <c r="C102" s="60" t="s">
        <v>393</v>
      </c>
      <c r="D102" s="60"/>
      <c r="E102" s="43" t="s">
        <v>278</v>
      </c>
      <c r="F102" s="16"/>
      <c r="G102" s="61" t="s">
        <v>390</v>
      </c>
      <c r="H102" s="61"/>
      <c r="I102" s="26" t="s">
        <v>278</v>
      </c>
      <c r="J102" s="16"/>
      <c r="K102" s="61" t="s">
        <v>393</v>
      </c>
      <c r="L102" s="61"/>
      <c r="M102" s="26" t="s">
        <v>278</v>
      </c>
    </row>
    <row r="103" spans="1:33" ht="15.75" thickBot="1">
      <c r="A103" s="13"/>
      <c r="B103" s="106" t="s">
        <v>919</v>
      </c>
      <c r="C103" s="62" t="s">
        <v>902</v>
      </c>
      <c r="D103" s="62"/>
      <c r="E103" s="144" t="s">
        <v>278</v>
      </c>
      <c r="F103" s="39"/>
      <c r="G103" s="64" t="s">
        <v>920</v>
      </c>
      <c r="H103" s="64"/>
      <c r="I103" s="136" t="s">
        <v>278</v>
      </c>
      <c r="J103" s="39"/>
      <c r="K103" s="64" t="s">
        <v>921</v>
      </c>
      <c r="L103" s="64"/>
      <c r="M103" s="136" t="s">
        <v>278</v>
      </c>
    </row>
    <row r="104" spans="1:33" ht="15.75" thickBot="1">
      <c r="A104" s="13"/>
      <c r="B104" s="24" t="s">
        <v>922</v>
      </c>
      <c r="C104" s="195" t="s">
        <v>268</v>
      </c>
      <c r="D104" s="196" t="s">
        <v>280</v>
      </c>
      <c r="E104" s="195" t="s">
        <v>278</v>
      </c>
      <c r="F104" s="16"/>
      <c r="G104" s="197" t="s">
        <v>268</v>
      </c>
      <c r="H104" s="198" t="s">
        <v>923</v>
      </c>
      <c r="I104" s="197" t="s">
        <v>278</v>
      </c>
      <c r="J104" s="16"/>
      <c r="K104" s="197" t="s">
        <v>268</v>
      </c>
      <c r="L104" s="198" t="s">
        <v>924</v>
      </c>
      <c r="M104" s="197" t="s">
        <v>278</v>
      </c>
    </row>
    <row r="105" spans="1:33" ht="26.25" thickTop="1">
      <c r="A105" s="13"/>
      <c r="B105" s="21" t="s">
        <v>925</v>
      </c>
      <c r="C105" s="143"/>
      <c r="D105" s="143"/>
      <c r="E105" s="143"/>
      <c r="F105" s="39"/>
      <c r="G105" s="143"/>
      <c r="H105" s="143"/>
      <c r="I105" s="143"/>
      <c r="J105" s="39"/>
      <c r="K105" s="143"/>
      <c r="L105" s="143"/>
      <c r="M105" s="143"/>
    </row>
    <row r="106" spans="1:33" ht="25.5">
      <c r="A106" s="13"/>
      <c r="B106" s="42" t="s">
        <v>926</v>
      </c>
      <c r="C106" s="60">
        <v>4.5999999999999996</v>
      </c>
      <c r="D106" s="60"/>
      <c r="E106" s="43" t="s">
        <v>374</v>
      </c>
      <c r="F106" s="16"/>
      <c r="G106" s="61">
        <v>3.8</v>
      </c>
      <c r="H106" s="61"/>
      <c r="I106" s="26" t="s">
        <v>374</v>
      </c>
      <c r="J106" s="16"/>
      <c r="K106" s="61">
        <v>4.4000000000000004</v>
      </c>
      <c r="L106" s="61"/>
      <c r="M106" s="26" t="s">
        <v>374</v>
      </c>
    </row>
    <row r="107" spans="1:33" ht="25.5">
      <c r="A107" s="13"/>
      <c r="B107" s="106" t="s">
        <v>927</v>
      </c>
      <c r="C107" s="54">
        <v>3.8</v>
      </c>
      <c r="D107" s="54"/>
      <c r="E107" s="37" t="s">
        <v>374</v>
      </c>
      <c r="F107" s="39"/>
      <c r="G107" s="57">
        <v>3.8</v>
      </c>
      <c r="H107" s="57"/>
      <c r="I107" s="23" t="s">
        <v>374</v>
      </c>
      <c r="J107" s="39"/>
      <c r="K107" s="57">
        <v>3.8</v>
      </c>
      <c r="L107" s="57"/>
      <c r="M107" s="23" t="s">
        <v>374</v>
      </c>
    </row>
    <row r="108" spans="1:33">
      <c r="A108" s="13"/>
      <c r="B108" s="42" t="s">
        <v>917</v>
      </c>
      <c r="C108" s="60">
        <v>6.7</v>
      </c>
      <c r="D108" s="60"/>
      <c r="E108" s="43" t="s">
        <v>374</v>
      </c>
      <c r="F108" s="16"/>
      <c r="G108" s="61">
        <v>6.6</v>
      </c>
      <c r="H108" s="61"/>
      <c r="I108" s="26" t="s">
        <v>374</v>
      </c>
      <c r="J108" s="16"/>
      <c r="K108" s="61">
        <v>6.6</v>
      </c>
      <c r="L108" s="61"/>
      <c r="M108" s="26" t="s">
        <v>374</v>
      </c>
    </row>
    <row r="109" spans="1:33" ht="25.5">
      <c r="A109" s="13"/>
      <c r="B109" s="21" t="s">
        <v>928</v>
      </c>
      <c r="C109" s="55"/>
      <c r="D109" s="55"/>
      <c r="E109" s="55"/>
      <c r="F109" s="39"/>
      <c r="G109" s="55"/>
      <c r="H109" s="55"/>
      <c r="I109" s="55"/>
      <c r="J109" s="39"/>
      <c r="K109" s="55"/>
      <c r="L109" s="55"/>
      <c r="M109" s="55"/>
    </row>
    <row r="110" spans="1:33" ht="25.5">
      <c r="A110" s="13"/>
      <c r="B110" s="42" t="s">
        <v>929</v>
      </c>
      <c r="C110" s="60">
        <v>3.8</v>
      </c>
      <c r="D110" s="60"/>
      <c r="E110" s="43" t="s">
        <v>374</v>
      </c>
      <c r="F110" s="16"/>
      <c r="G110" s="61">
        <v>4.5999999999999996</v>
      </c>
      <c r="H110" s="61"/>
      <c r="I110" s="26" t="s">
        <v>374</v>
      </c>
      <c r="J110" s="16"/>
      <c r="K110" s="61">
        <v>3.8</v>
      </c>
      <c r="L110" s="61"/>
      <c r="M110" s="26" t="s">
        <v>374</v>
      </c>
    </row>
    <row r="111" spans="1:33" ht="25.5">
      <c r="A111" s="13"/>
      <c r="B111" s="106" t="s">
        <v>930</v>
      </c>
      <c r="C111" s="54">
        <v>3.5</v>
      </c>
      <c r="D111" s="54"/>
      <c r="E111" s="37" t="s">
        <v>374</v>
      </c>
      <c r="F111" s="39"/>
      <c r="G111" s="57">
        <v>3.8</v>
      </c>
      <c r="H111" s="57"/>
      <c r="I111" s="23" t="s">
        <v>374</v>
      </c>
      <c r="J111" s="39"/>
      <c r="K111" s="57">
        <v>3.8</v>
      </c>
      <c r="L111" s="57"/>
      <c r="M111" s="23" t="s">
        <v>374</v>
      </c>
    </row>
    <row r="112" spans="1:33">
      <c r="A112" s="13" t="s">
        <v>1432</v>
      </c>
      <c r="B112" s="31" t="s">
        <v>939</v>
      </c>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row>
    <row r="113" spans="1:33">
      <c r="A113" s="13"/>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row>
    <row r="114" spans="1:33">
      <c r="A114" s="13"/>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row>
    <row r="115" spans="1:33" ht="15.75" thickBot="1">
      <c r="A115" s="13"/>
      <c r="B115" s="18"/>
      <c r="C115" s="30" t="s">
        <v>940</v>
      </c>
      <c r="D115" s="30"/>
      <c r="E115" s="30"/>
      <c r="F115" s="30"/>
      <c r="G115" s="30"/>
      <c r="H115" s="30"/>
      <c r="I115" s="30"/>
      <c r="J115" s="30"/>
      <c r="K115" s="30"/>
      <c r="L115" s="30"/>
      <c r="M115" s="30"/>
      <c r="N115" s="30"/>
      <c r="O115" s="30"/>
      <c r="P115" s="30"/>
      <c r="Q115" s="30"/>
      <c r="R115" s="16"/>
      <c r="S115" s="30" t="s">
        <v>941</v>
      </c>
      <c r="T115" s="30"/>
      <c r="U115" s="30"/>
      <c r="V115" s="30"/>
      <c r="W115" s="30"/>
      <c r="X115" s="30"/>
      <c r="Y115" s="30"/>
      <c r="Z115" s="30"/>
      <c r="AA115" s="30"/>
      <c r="AB115" s="30"/>
      <c r="AC115" s="30"/>
      <c r="AD115" s="30"/>
      <c r="AE115" s="30"/>
      <c r="AF115" s="30"/>
      <c r="AG115" s="30"/>
    </row>
    <row r="116" spans="1:33" ht="15.75" thickBot="1">
      <c r="A116" s="13"/>
      <c r="B116" s="18"/>
      <c r="C116" s="49" t="s">
        <v>942</v>
      </c>
      <c r="D116" s="49"/>
      <c r="E116" s="49"/>
      <c r="F116" s="16"/>
      <c r="G116" s="49" t="s">
        <v>943</v>
      </c>
      <c r="H116" s="49"/>
      <c r="I116" s="49"/>
      <c r="J116" s="16"/>
      <c r="K116" s="49" t="s">
        <v>944</v>
      </c>
      <c r="L116" s="49"/>
      <c r="M116" s="49"/>
      <c r="N116" s="16"/>
      <c r="O116" s="49" t="s">
        <v>169</v>
      </c>
      <c r="P116" s="49"/>
      <c r="Q116" s="49"/>
      <c r="R116" s="16"/>
      <c r="S116" s="49" t="s">
        <v>942</v>
      </c>
      <c r="T116" s="49"/>
      <c r="U116" s="49"/>
      <c r="V116" s="16"/>
      <c r="W116" s="49" t="s">
        <v>943</v>
      </c>
      <c r="X116" s="49"/>
      <c r="Y116" s="49"/>
      <c r="Z116" s="16"/>
      <c r="AA116" s="49" t="s">
        <v>944</v>
      </c>
      <c r="AB116" s="49"/>
      <c r="AC116" s="49"/>
      <c r="AD116" s="16"/>
      <c r="AE116" s="49" t="s">
        <v>169</v>
      </c>
      <c r="AF116" s="49"/>
      <c r="AG116" s="49"/>
    </row>
    <row r="117" spans="1:33">
      <c r="A117" s="13"/>
      <c r="B117" s="21" t="s">
        <v>945</v>
      </c>
      <c r="C117" s="77"/>
      <c r="D117" s="77"/>
      <c r="E117" s="77"/>
      <c r="F117" s="39"/>
      <c r="G117" s="77"/>
      <c r="H117" s="77"/>
      <c r="I117" s="77"/>
      <c r="J117" s="39"/>
      <c r="K117" s="77"/>
      <c r="L117" s="77"/>
      <c r="M117" s="77"/>
      <c r="N117" s="39"/>
      <c r="O117" s="77"/>
      <c r="P117" s="77"/>
      <c r="Q117" s="77"/>
      <c r="R117" s="39"/>
      <c r="S117" s="77"/>
      <c r="T117" s="77"/>
      <c r="U117" s="77"/>
      <c r="V117" s="39"/>
      <c r="W117" s="77"/>
      <c r="X117" s="77"/>
      <c r="Y117" s="77"/>
      <c r="Z117" s="39"/>
      <c r="AA117" s="77"/>
      <c r="AB117" s="77"/>
      <c r="AC117" s="77"/>
      <c r="AD117" s="39"/>
      <c r="AE117" s="77"/>
      <c r="AF117" s="77"/>
      <c r="AG117" s="77"/>
    </row>
    <row r="118" spans="1:33">
      <c r="A118" s="13"/>
      <c r="B118" s="65" t="s">
        <v>946</v>
      </c>
      <c r="C118" s="79" t="s">
        <v>268</v>
      </c>
      <c r="D118" s="60">
        <v>67.3</v>
      </c>
      <c r="E118" s="31"/>
      <c r="F118" s="31"/>
      <c r="G118" s="79" t="s">
        <v>268</v>
      </c>
      <c r="H118" s="60" t="s">
        <v>271</v>
      </c>
      <c r="I118" s="31"/>
      <c r="J118" s="31"/>
      <c r="K118" s="79" t="s">
        <v>268</v>
      </c>
      <c r="L118" s="60" t="s">
        <v>271</v>
      </c>
      <c r="M118" s="31"/>
      <c r="N118" s="31"/>
      <c r="O118" s="79" t="s">
        <v>268</v>
      </c>
      <c r="P118" s="60">
        <v>67.3</v>
      </c>
      <c r="Q118" s="31"/>
      <c r="R118" s="31"/>
      <c r="S118" s="80" t="s">
        <v>268</v>
      </c>
      <c r="T118" s="61">
        <v>96.1</v>
      </c>
      <c r="U118" s="31"/>
      <c r="V118" s="31"/>
      <c r="W118" s="80" t="s">
        <v>268</v>
      </c>
      <c r="X118" s="61" t="s">
        <v>271</v>
      </c>
      <c r="Y118" s="31"/>
      <c r="Z118" s="31"/>
      <c r="AA118" s="80" t="s">
        <v>268</v>
      </c>
      <c r="AB118" s="61" t="s">
        <v>271</v>
      </c>
      <c r="AC118" s="31"/>
      <c r="AD118" s="31"/>
      <c r="AE118" s="80" t="s">
        <v>268</v>
      </c>
      <c r="AF118" s="61">
        <v>96.1</v>
      </c>
      <c r="AG118" s="31"/>
    </row>
    <row r="119" spans="1:33">
      <c r="A119" s="13"/>
      <c r="B119" s="65"/>
      <c r="C119" s="79"/>
      <c r="D119" s="60"/>
      <c r="E119" s="31"/>
      <c r="F119" s="31"/>
      <c r="G119" s="79"/>
      <c r="H119" s="60"/>
      <c r="I119" s="31"/>
      <c r="J119" s="31"/>
      <c r="K119" s="79"/>
      <c r="L119" s="60"/>
      <c r="M119" s="31"/>
      <c r="N119" s="31"/>
      <c r="O119" s="79"/>
      <c r="P119" s="60"/>
      <c r="Q119" s="31"/>
      <c r="R119" s="31"/>
      <c r="S119" s="80"/>
      <c r="T119" s="61"/>
      <c r="U119" s="31"/>
      <c r="V119" s="31"/>
      <c r="W119" s="80"/>
      <c r="X119" s="61"/>
      <c r="Y119" s="31"/>
      <c r="Z119" s="31"/>
      <c r="AA119" s="80"/>
      <c r="AB119" s="61"/>
      <c r="AC119" s="31"/>
      <c r="AD119" s="31"/>
      <c r="AE119" s="80"/>
      <c r="AF119" s="61"/>
      <c r="AG119" s="31"/>
    </row>
    <row r="120" spans="1:33">
      <c r="A120" s="13"/>
      <c r="B120" s="107" t="s">
        <v>947</v>
      </c>
      <c r="C120" s="54">
        <v>136.80000000000001</v>
      </c>
      <c r="D120" s="54"/>
      <c r="E120" s="55"/>
      <c r="F120" s="55"/>
      <c r="G120" s="54" t="s">
        <v>271</v>
      </c>
      <c r="H120" s="54"/>
      <c r="I120" s="55"/>
      <c r="J120" s="55"/>
      <c r="K120" s="54" t="s">
        <v>271</v>
      </c>
      <c r="L120" s="54"/>
      <c r="M120" s="55"/>
      <c r="N120" s="55"/>
      <c r="O120" s="54">
        <v>136.80000000000001</v>
      </c>
      <c r="P120" s="54"/>
      <c r="Q120" s="55"/>
      <c r="R120" s="55"/>
      <c r="S120" s="57">
        <v>148.69999999999999</v>
      </c>
      <c r="T120" s="57"/>
      <c r="U120" s="55"/>
      <c r="V120" s="55"/>
      <c r="W120" s="57" t="s">
        <v>271</v>
      </c>
      <c r="X120" s="57"/>
      <c r="Y120" s="55"/>
      <c r="Z120" s="55"/>
      <c r="AA120" s="57" t="s">
        <v>271</v>
      </c>
      <c r="AB120" s="57"/>
      <c r="AC120" s="55"/>
      <c r="AD120" s="55"/>
      <c r="AE120" s="57">
        <v>148.69999999999999</v>
      </c>
      <c r="AF120" s="57"/>
      <c r="AG120" s="55"/>
    </row>
    <row r="121" spans="1:33">
      <c r="A121" s="13"/>
      <c r="B121" s="107"/>
      <c r="C121" s="54"/>
      <c r="D121" s="54"/>
      <c r="E121" s="55"/>
      <c r="F121" s="55"/>
      <c r="G121" s="54"/>
      <c r="H121" s="54"/>
      <c r="I121" s="55"/>
      <c r="J121" s="55"/>
      <c r="K121" s="54"/>
      <c r="L121" s="54"/>
      <c r="M121" s="55"/>
      <c r="N121" s="55"/>
      <c r="O121" s="54"/>
      <c r="P121" s="54"/>
      <c r="Q121" s="55"/>
      <c r="R121" s="55"/>
      <c r="S121" s="57"/>
      <c r="T121" s="57"/>
      <c r="U121" s="55"/>
      <c r="V121" s="55"/>
      <c r="W121" s="57"/>
      <c r="X121" s="57"/>
      <c r="Y121" s="55"/>
      <c r="Z121" s="55"/>
      <c r="AA121" s="57"/>
      <c r="AB121" s="57"/>
      <c r="AC121" s="55"/>
      <c r="AD121" s="55"/>
      <c r="AE121" s="57"/>
      <c r="AF121" s="57"/>
      <c r="AG121" s="55"/>
    </row>
    <row r="122" spans="1:33">
      <c r="A122" s="13"/>
      <c r="B122" s="78" t="s">
        <v>948</v>
      </c>
      <c r="C122" s="60" t="s">
        <v>271</v>
      </c>
      <c r="D122" s="60"/>
      <c r="E122" s="31"/>
      <c r="F122" s="31"/>
      <c r="G122" s="60">
        <v>45.9</v>
      </c>
      <c r="H122" s="60"/>
      <c r="I122" s="31"/>
      <c r="J122" s="31"/>
      <c r="K122" s="60" t="s">
        <v>271</v>
      </c>
      <c r="L122" s="60"/>
      <c r="M122" s="31"/>
      <c r="N122" s="31"/>
      <c r="O122" s="60">
        <v>45.9</v>
      </c>
      <c r="P122" s="60"/>
      <c r="Q122" s="31"/>
      <c r="R122" s="31"/>
      <c r="S122" s="61" t="s">
        <v>271</v>
      </c>
      <c r="T122" s="61"/>
      <c r="U122" s="31"/>
      <c r="V122" s="31"/>
      <c r="W122" s="61" t="s">
        <v>271</v>
      </c>
      <c r="X122" s="61"/>
      <c r="Y122" s="31"/>
      <c r="Z122" s="31"/>
      <c r="AA122" s="61" t="s">
        <v>271</v>
      </c>
      <c r="AB122" s="61"/>
      <c r="AC122" s="31"/>
      <c r="AD122" s="31"/>
      <c r="AE122" s="61" t="s">
        <v>271</v>
      </c>
      <c r="AF122" s="61"/>
      <c r="AG122" s="31"/>
    </row>
    <row r="123" spans="1:33">
      <c r="A123" s="13"/>
      <c r="B123" s="78"/>
      <c r="C123" s="60"/>
      <c r="D123" s="60"/>
      <c r="E123" s="31"/>
      <c r="F123" s="31"/>
      <c r="G123" s="60"/>
      <c r="H123" s="60"/>
      <c r="I123" s="31"/>
      <c r="J123" s="31"/>
      <c r="K123" s="60"/>
      <c r="L123" s="60"/>
      <c r="M123" s="31"/>
      <c r="N123" s="31"/>
      <c r="O123" s="60"/>
      <c r="P123" s="60"/>
      <c r="Q123" s="31"/>
      <c r="R123" s="31"/>
      <c r="S123" s="61"/>
      <c r="T123" s="61"/>
      <c r="U123" s="31"/>
      <c r="V123" s="31"/>
      <c r="W123" s="61"/>
      <c r="X123" s="61"/>
      <c r="Y123" s="31"/>
      <c r="Z123" s="31"/>
      <c r="AA123" s="61"/>
      <c r="AB123" s="61"/>
      <c r="AC123" s="31"/>
      <c r="AD123" s="31"/>
      <c r="AE123" s="61"/>
      <c r="AF123" s="61"/>
      <c r="AG123" s="31"/>
    </row>
    <row r="124" spans="1:33">
      <c r="A124" s="13"/>
      <c r="B124" s="52" t="s">
        <v>949</v>
      </c>
      <c r="C124" s="54">
        <v>8.9</v>
      </c>
      <c r="D124" s="54"/>
      <c r="E124" s="55"/>
      <c r="F124" s="55"/>
      <c r="G124" s="54" t="s">
        <v>271</v>
      </c>
      <c r="H124" s="54"/>
      <c r="I124" s="55"/>
      <c r="J124" s="55"/>
      <c r="K124" s="54" t="s">
        <v>271</v>
      </c>
      <c r="L124" s="54"/>
      <c r="M124" s="55"/>
      <c r="N124" s="55"/>
      <c r="O124" s="54">
        <v>8.9</v>
      </c>
      <c r="P124" s="54"/>
      <c r="Q124" s="55"/>
      <c r="R124" s="55"/>
      <c r="S124" s="57">
        <v>3.2</v>
      </c>
      <c r="T124" s="57"/>
      <c r="U124" s="55"/>
      <c r="V124" s="55"/>
      <c r="W124" s="57" t="s">
        <v>271</v>
      </c>
      <c r="X124" s="57"/>
      <c r="Y124" s="55"/>
      <c r="Z124" s="55"/>
      <c r="AA124" s="57" t="s">
        <v>271</v>
      </c>
      <c r="AB124" s="57"/>
      <c r="AC124" s="55"/>
      <c r="AD124" s="55"/>
      <c r="AE124" s="57">
        <v>3.2</v>
      </c>
      <c r="AF124" s="57"/>
      <c r="AG124" s="55"/>
    </row>
    <row r="125" spans="1:33" ht="15.75" thickBot="1">
      <c r="A125" s="13"/>
      <c r="B125" s="52"/>
      <c r="C125" s="62"/>
      <c r="D125" s="62"/>
      <c r="E125" s="63"/>
      <c r="F125" s="55"/>
      <c r="G125" s="62"/>
      <c r="H125" s="62"/>
      <c r="I125" s="63"/>
      <c r="J125" s="55"/>
      <c r="K125" s="62"/>
      <c r="L125" s="62"/>
      <c r="M125" s="63"/>
      <c r="N125" s="55"/>
      <c r="O125" s="62"/>
      <c r="P125" s="62"/>
      <c r="Q125" s="63"/>
      <c r="R125" s="55"/>
      <c r="S125" s="64"/>
      <c r="T125" s="64"/>
      <c r="U125" s="63"/>
      <c r="V125" s="55"/>
      <c r="W125" s="64"/>
      <c r="X125" s="64"/>
      <c r="Y125" s="63"/>
      <c r="Z125" s="55"/>
      <c r="AA125" s="64"/>
      <c r="AB125" s="64"/>
      <c r="AC125" s="63"/>
      <c r="AD125" s="55"/>
      <c r="AE125" s="64"/>
      <c r="AF125" s="64"/>
      <c r="AG125" s="63"/>
    </row>
    <row r="126" spans="1:33">
      <c r="A126" s="13"/>
      <c r="B126" s="65" t="s">
        <v>950</v>
      </c>
      <c r="C126" s="66" t="s">
        <v>268</v>
      </c>
      <c r="D126" s="68">
        <v>213</v>
      </c>
      <c r="E126" s="50"/>
      <c r="F126" s="31"/>
      <c r="G126" s="66" t="s">
        <v>268</v>
      </c>
      <c r="H126" s="68">
        <v>45.9</v>
      </c>
      <c r="I126" s="50"/>
      <c r="J126" s="31"/>
      <c r="K126" s="66" t="s">
        <v>268</v>
      </c>
      <c r="L126" s="68" t="s">
        <v>271</v>
      </c>
      <c r="M126" s="50"/>
      <c r="N126" s="31"/>
      <c r="O126" s="66" t="s">
        <v>268</v>
      </c>
      <c r="P126" s="68">
        <v>258.89999999999998</v>
      </c>
      <c r="Q126" s="50"/>
      <c r="R126" s="31"/>
      <c r="S126" s="71" t="s">
        <v>268</v>
      </c>
      <c r="T126" s="73">
        <v>248</v>
      </c>
      <c r="U126" s="50"/>
      <c r="V126" s="31"/>
      <c r="W126" s="71" t="s">
        <v>268</v>
      </c>
      <c r="X126" s="73" t="s">
        <v>271</v>
      </c>
      <c r="Y126" s="50"/>
      <c r="Z126" s="31"/>
      <c r="AA126" s="71" t="s">
        <v>268</v>
      </c>
      <c r="AB126" s="73" t="s">
        <v>271</v>
      </c>
      <c r="AC126" s="50"/>
      <c r="AD126" s="31"/>
      <c r="AE126" s="71" t="s">
        <v>268</v>
      </c>
      <c r="AF126" s="73">
        <v>248</v>
      </c>
      <c r="AG126" s="50"/>
    </row>
    <row r="127" spans="1:33" ht="15.75" thickBot="1">
      <c r="A127" s="13"/>
      <c r="B127" s="65"/>
      <c r="C127" s="87"/>
      <c r="D127" s="88"/>
      <c r="E127" s="91"/>
      <c r="F127" s="31"/>
      <c r="G127" s="87"/>
      <c r="H127" s="88"/>
      <c r="I127" s="91"/>
      <c r="J127" s="31"/>
      <c r="K127" s="87"/>
      <c r="L127" s="88"/>
      <c r="M127" s="91"/>
      <c r="N127" s="31"/>
      <c r="O127" s="87"/>
      <c r="P127" s="88"/>
      <c r="Q127" s="91"/>
      <c r="R127" s="31"/>
      <c r="S127" s="89"/>
      <c r="T127" s="90"/>
      <c r="U127" s="91"/>
      <c r="V127" s="31"/>
      <c r="W127" s="89"/>
      <c r="X127" s="90"/>
      <c r="Y127" s="91"/>
      <c r="Z127" s="31"/>
      <c r="AA127" s="89"/>
      <c r="AB127" s="90"/>
      <c r="AC127" s="91"/>
      <c r="AD127" s="31"/>
      <c r="AE127" s="89"/>
      <c r="AF127" s="90"/>
      <c r="AG127" s="91"/>
    </row>
    <row r="128" spans="1:33" ht="15.75" thickTop="1">
      <c r="A128" s="13" t="s">
        <v>1433</v>
      </c>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row>
    <row r="129" spans="1:33">
      <c r="A129" s="13"/>
      <c r="B129" s="31" t="s">
        <v>951</v>
      </c>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33">
      <c r="A130" s="13"/>
      <c r="B130" s="27"/>
      <c r="C130" s="27"/>
      <c r="D130" s="27"/>
      <c r="E130" s="27"/>
      <c r="F130" s="27"/>
      <c r="G130" s="27"/>
    </row>
    <row r="131" spans="1:33">
      <c r="A131" s="13"/>
      <c r="B131" s="17"/>
      <c r="C131" s="17"/>
      <c r="D131" s="17"/>
      <c r="E131" s="17"/>
      <c r="F131" s="17"/>
      <c r="G131" s="17"/>
    </row>
    <row r="132" spans="1:33" ht="15.75" thickBot="1">
      <c r="A132" s="13"/>
      <c r="B132" s="16"/>
      <c r="C132" s="30">
        <v>2014</v>
      </c>
      <c r="D132" s="30"/>
      <c r="E132" s="16"/>
      <c r="F132" s="30">
        <v>2013</v>
      </c>
      <c r="G132" s="30"/>
    </row>
    <row r="133" spans="1:33">
      <c r="A133" s="13"/>
      <c r="B133" s="21" t="s">
        <v>952</v>
      </c>
      <c r="C133" s="77"/>
      <c r="D133" s="77"/>
      <c r="E133" s="39"/>
      <c r="F133" s="77"/>
      <c r="G133" s="77"/>
    </row>
    <row r="134" spans="1:33">
      <c r="A134" s="13"/>
      <c r="B134" s="42" t="s">
        <v>953</v>
      </c>
      <c r="C134" s="41">
        <v>53</v>
      </c>
      <c r="D134" s="43" t="s">
        <v>374</v>
      </c>
      <c r="E134" s="16"/>
      <c r="F134" s="25">
        <v>60</v>
      </c>
      <c r="G134" s="26" t="s">
        <v>374</v>
      </c>
    </row>
    <row r="135" spans="1:33">
      <c r="A135" s="13"/>
      <c r="B135" s="107" t="s">
        <v>954</v>
      </c>
      <c r="C135" s="54">
        <v>26</v>
      </c>
      <c r="D135" s="55"/>
      <c r="E135" s="55"/>
      <c r="F135" s="57">
        <v>39</v>
      </c>
      <c r="G135" s="55"/>
    </row>
    <row r="136" spans="1:33">
      <c r="A136" s="13"/>
      <c r="B136" s="107"/>
      <c r="C136" s="54"/>
      <c r="D136" s="55"/>
      <c r="E136" s="55"/>
      <c r="F136" s="57"/>
      <c r="G136" s="55"/>
    </row>
    <row r="137" spans="1:33">
      <c r="A137" s="13"/>
      <c r="B137" s="65" t="s">
        <v>948</v>
      </c>
      <c r="C137" s="60">
        <v>18</v>
      </c>
      <c r="D137" s="31"/>
      <c r="E137" s="31"/>
      <c r="F137" s="61" t="s">
        <v>271</v>
      </c>
      <c r="G137" s="31"/>
    </row>
    <row r="138" spans="1:33">
      <c r="A138" s="13"/>
      <c r="B138" s="65"/>
      <c r="C138" s="60"/>
      <c r="D138" s="31"/>
      <c r="E138" s="31"/>
      <c r="F138" s="61"/>
      <c r="G138" s="31"/>
    </row>
    <row r="139" spans="1:33">
      <c r="A139" s="13"/>
      <c r="B139" s="107" t="s">
        <v>955</v>
      </c>
      <c r="C139" s="54">
        <v>3</v>
      </c>
      <c r="D139" s="55"/>
      <c r="E139" s="55"/>
      <c r="F139" s="57">
        <v>1</v>
      </c>
      <c r="G139" s="55"/>
    </row>
    <row r="140" spans="1:33" ht="15.75" thickBot="1">
      <c r="A140" s="13"/>
      <c r="B140" s="107"/>
      <c r="C140" s="62"/>
      <c r="D140" s="63"/>
      <c r="E140" s="55"/>
      <c r="F140" s="64"/>
      <c r="G140" s="63"/>
    </row>
    <row r="141" spans="1:33" ht="15.75" thickBot="1">
      <c r="A141" s="13"/>
      <c r="B141" s="42" t="s">
        <v>169</v>
      </c>
      <c r="C141" s="188">
        <v>100</v>
      </c>
      <c r="D141" s="187" t="s">
        <v>374</v>
      </c>
      <c r="E141" s="16"/>
      <c r="F141" s="198">
        <v>100</v>
      </c>
      <c r="G141" s="197" t="s">
        <v>374</v>
      </c>
    </row>
    <row r="142" spans="1:33" ht="15.75" thickTop="1">
      <c r="A142" s="13" t="s">
        <v>1434</v>
      </c>
      <c r="B142" s="31" t="s">
        <v>968</v>
      </c>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row>
    <row r="143" spans="1:33">
      <c r="A143" s="13"/>
      <c r="B143" s="27"/>
      <c r="C143" s="27"/>
      <c r="D143" s="27"/>
      <c r="E143" s="27"/>
    </row>
    <row r="144" spans="1:33">
      <c r="A144" s="13"/>
      <c r="B144" s="17"/>
      <c r="C144" s="17"/>
      <c r="D144" s="17"/>
      <c r="E144" s="17"/>
    </row>
    <row r="145" spans="1:33">
      <c r="A145" s="13"/>
      <c r="B145" s="52">
        <v>2015</v>
      </c>
      <c r="C145" s="56" t="s">
        <v>268</v>
      </c>
      <c r="D145" s="57">
        <v>15.1</v>
      </c>
      <c r="E145" s="55"/>
    </row>
    <row r="146" spans="1:33">
      <c r="A146" s="13"/>
      <c r="B146" s="52"/>
      <c r="C146" s="56"/>
      <c r="D146" s="57"/>
      <c r="E146" s="55"/>
    </row>
    <row r="147" spans="1:33">
      <c r="A147" s="13"/>
      <c r="B147" s="78">
        <v>2016</v>
      </c>
      <c r="C147" s="61">
        <v>15.8</v>
      </c>
      <c r="D147" s="61"/>
      <c r="E147" s="31"/>
    </row>
    <row r="148" spans="1:33">
      <c r="A148" s="13"/>
      <c r="B148" s="78"/>
      <c r="C148" s="61"/>
      <c r="D148" s="61"/>
      <c r="E148" s="31"/>
    </row>
    <row r="149" spans="1:33">
      <c r="A149" s="13"/>
      <c r="B149" s="52">
        <v>2017</v>
      </c>
      <c r="C149" s="57">
        <v>16.2</v>
      </c>
      <c r="D149" s="57"/>
      <c r="E149" s="55"/>
    </row>
    <row r="150" spans="1:33">
      <c r="A150" s="13"/>
      <c r="B150" s="52"/>
      <c r="C150" s="57"/>
      <c r="D150" s="57"/>
      <c r="E150" s="55"/>
    </row>
    <row r="151" spans="1:33">
      <c r="A151" s="13"/>
      <c r="B151" s="78">
        <v>2018</v>
      </c>
      <c r="C151" s="61">
        <v>16.399999999999999</v>
      </c>
      <c r="D151" s="61"/>
      <c r="E151" s="31"/>
    </row>
    <row r="152" spans="1:33">
      <c r="A152" s="13"/>
      <c r="B152" s="78"/>
      <c r="C152" s="61"/>
      <c r="D152" s="61"/>
      <c r="E152" s="31"/>
    </row>
    <row r="153" spans="1:33">
      <c r="A153" s="13"/>
      <c r="B153" s="52">
        <v>2019</v>
      </c>
      <c r="C153" s="57">
        <v>16.8</v>
      </c>
      <c r="D153" s="57"/>
      <c r="E153" s="55"/>
    </row>
    <row r="154" spans="1:33">
      <c r="A154" s="13"/>
      <c r="B154" s="52"/>
      <c r="C154" s="57"/>
      <c r="D154" s="57"/>
      <c r="E154" s="55"/>
    </row>
    <row r="155" spans="1:33">
      <c r="A155" s="13"/>
      <c r="B155" s="78" t="s">
        <v>969</v>
      </c>
      <c r="C155" s="61">
        <v>91.3</v>
      </c>
      <c r="D155" s="61"/>
      <c r="E155" s="31"/>
    </row>
    <row r="156" spans="1:33">
      <c r="A156" s="13"/>
      <c r="B156" s="78"/>
      <c r="C156" s="61"/>
      <c r="D156" s="61"/>
      <c r="E156" s="31"/>
    </row>
    <row r="157" spans="1:33">
      <c r="A157" s="13" t="s">
        <v>1435</v>
      </c>
      <c r="B157" s="31" t="s">
        <v>971</v>
      </c>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row>
    <row r="158" spans="1:33">
      <c r="A158" s="13"/>
      <c r="B158" s="27"/>
      <c r="C158" s="27"/>
      <c r="D158" s="27"/>
      <c r="E158" s="27"/>
      <c r="F158" s="27"/>
      <c r="G158" s="27"/>
      <c r="H158" s="27"/>
      <c r="I158" s="27"/>
      <c r="J158" s="27"/>
      <c r="K158" s="27"/>
      <c r="L158" s="27"/>
      <c r="M158" s="27"/>
    </row>
    <row r="159" spans="1:33">
      <c r="A159" s="13"/>
      <c r="B159" s="17"/>
      <c r="C159" s="17"/>
      <c r="D159" s="17"/>
      <c r="E159" s="17"/>
      <c r="F159" s="17"/>
      <c r="G159" s="17"/>
      <c r="H159" s="17"/>
      <c r="I159" s="17"/>
      <c r="J159" s="17"/>
      <c r="K159" s="17"/>
      <c r="L159" s="17"/>
      <c r="M159" s="17"/>
    </row>
    <row r="160" spans="1:33" ht="15.75" thickBot="1">
      <c r="A160" s="13"/>
      <c r="B160" s="16"/>
      <c r="C160" s="30">
        <v>2014</v>
      </c>
      <c r="D160" s="30"/>
      <c r="E160" s="30"/>
      <c r="F160" s="16"/>
      <c r="G160" s="30">
        <v>2013</v>
      </c>
      <c r="H160" s="30"/>
      <c r="I160" s="30"/>
      <c r="J160" s="16"/>
      <c r="K160" s="30">
        <v>2012</v>
      </c>
      <c r="L160" s="30"/>
      <c r="M160" s="30"/>
    </row>
    <row r="161" spans="1:13">
      <c r="A161" s="13"/>
      <c r="B161" s="52" t="s">
        <v>972</v>
      </c>
      <c r="C161" s="97" t="s">
        <v>268</v>
      </c>
      <c r="D161" s="98">
        <v>7.3</v>
      </c>
      <c r="E161" s="75"/>
      <c r="F161" s="55"/>
      <c r="G161" s="102" t="s">
        <v>268</v>
      </c>
      <c r="H161" s="104">
        <v>6.4</v>
      </c>
      <c r="I161" s="75"/>
      <c r="J161" s="55"/>
      <c r="K161" s="102" t="s">
        <v>268</v>
      </c>
      <c r="L161" s="104">
        <v>6.1</v>
      </c>
      <c r="M161" s="75"/>
    </row>
    <row r="162" spans="1:13">
      <c r="A162" s="13"/>
      <c r="B162" s="52"/>
      <c r="C162" s="99"/>
      <c r="D162" s="100"/>
      <c r="E162" s="101"/>
      <c r="F162" s="55"/>
      <c r="G162" s="103"/>
      <c r="H162" s="105"/>
      <c r="I162" s="101"/>
      <c r="J162" s="55"/>
      <c r="K162" s="103"/>
      <c r="L162" s="105"/>
      <c r="M162" s="101"/>
    </row>
  </sheetData>
  <mergeCells count="658">
    <mergeCell ref="A128:A141"/>
    <mergeCell ref="B128:AG128"/>
    <mergeCell ref="B129:AG129"/>
    <mergeCell ref="A142:A156"/>
    <mergeCell ref="B142:AG142"/>
    <mergeCell ref="A157:A162"/>
    <mergeCell ref="B157:AG157"/>
    <mergeCell ref="A86:A93"/>
    <mergeCell ref="B86:AG86"/>
    <mergeCell ref="B87:AG87"/>
    <mergeCell ref="A94:A111"/>
    <mergeCell ref="B94:AG94"/>
    <mergeCell ref="A112:A127"/>
    <mergeCell ref="B112:AG112"/>
    <mergeCell ref="A45:A62"/>
    <mergeCell ref="B45:AG45"/>
    <mergeCell ref="A63:A68"/>
    <mergeCell ref="B63:AG63"/>
    <mergeCell ref="A69:A85"/>
    <mergeCell ref="B69:AG69"/>
    <mergeCell ref="A1:A2"/>
    <mergeCell ref="B1:AG1"/>
    <mergeCell ref="B2:AG2"/>
    <mergeCell ref="B3:AG3"/>
    <mergeCell ref="A4:A44"/>
    <mergeCell ref="B4:AG4"/>
    <mergeCell ref="H161:H162"/>
    <mergeCell ref="I161:I162"/>
    <mergeCell ref="J161:J162"/>
    <mergeCell ref="K161:K162"/>
    <mergeCell ref="L161:L162"/>
    <mergeCell ref="M161:M162"/>
    <mergeCell ref="B158:M158"/>
    <mergeCell ref="C160:E160"/>
    <mergeCell ref="G160:I160"/>
    <mergeCell ref="K160:M160"/>
    <mergeCell ref="B161:B162"/>
    <mergeCell ref="C161:C162"/>
    <mergeCell ref="D161:D162"/>
    <mergeCell ref="E161:E162"/>
    <mergeCell ref="F161:F162"/>
    <mergeCell ref="G161:G162"/>
    <mergeCell ref="B153:B154"/>
    <mergeCell ref="C153:D154"/>
    <mergeCell ref="E153:E154"/>
    <mergeCell ref="B155:B156"/>
    <mergeCell ref="C155:D156"/>
    <mergeCell ref="E155:E156"/>
    <mergeCell ref="B149:B150"/>
    <mergeCell ref="C149:D150"/>
    <mergeCell ref="E149:E150"/>
    <mergeCell ref="B151:B152"/>
    <mergeCell ref="C151:D152"/>
    <mergeCell ref="E151:E152"/>
    <mergeCell ref="B143:E143"/>
    <mergeCell ref="B145:B146"/>
    <mergeCell ref="C145:C146"/>
    <mergeCell ref="D145:D146"/>
    <mergeCell ref="E145:E146"/>
    <mergeCell ref="B147:B148"/>
    <mergeCell ref="C147:D148"/>
    <mergeCell ref="E147:E148"/>
    <mergeCell ref="B139:B140"/>
    <mergeCell ref="C139:C140"/>
    <mergeCell ref="D139:D140"/>
    <mergeCell ref="E139:E140"/>
    <mergeCell ref="F139:F140"/>
    <mergeCell ref="G139:G140"/>
    <mergeCell ref="B137:B138"/>
    <mergeCell ref="C137:C138"/>
    <mergeCell ref="D137:D138"/>
    <mergeCell ref="E137:E138"/>
    <mergeCell ref="F137:F138"/>
    <mergeCell ref="G137:G138"/>
    <mergeCell ref="B135:B136"/>
    <mergeCell ref="C135:C136"/>
    <mergeCell ref="D135:D136"/>
    <mergeCell ref="E135:E136"/>
    <mergeCell ref="F135:F136"/>
    <mergeCell ref="G135:G136"/>
    <mergeCell ref="AF126:AF127"/>
    <mergeCell ref="AG126:AG127"/>
    <mergeCell ref="B130:G130"/>
    <mergeCell ref="C132:D132"/>
    <mergeCell ref="F132:G132"/>
    <mergeCell ref="C133:D133"/>
    <mergeCell ref="F133:G133"/>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Z124:Z125"/>
    <mergeCell ref="AA124:AB125"/>
    <mergeCell ref="AC124:AC125"/>
    <mergeCell ref="AD124:AD125"/>
    <mergeCell ref="AE124:AF125"/>
    <mergeCell ref="AG124:AG125"/>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Z122:Z123"/>
    <mergeCell ref="AA122:AB123"/>
    <mergeCell ref="AC122:AC123"/>
    <mergeCell ref="AD122:AD123"/>
    <mergeCell ref="AE122:AF123"/>
    <mergeCell ref="AG122:AG123"/>
    <mergeCell ref="R122:R123"/>
    <mergeCell ref="S122:T123"/>
    <mergeCell ref="U122:U123"/>
    <mergeCell ref="V122:V123"/>
    <mergeCell ref="W122:X123"/>
    <mergeCell ref="Y122:Y123"/>
    <mergeCell ref="J122:J123"/>
    <mergeCell ref="K122:L123"/>
    <mergeCell ref="M122:M123"/>
    <mergeCell ref="N122:N123"/>
    <mergeCell ref="O122:P123"/>
    <mergeCell ref="Q122:Q123"/>
    <mergeCell ref="AC120:AC121"/>
    <mergeCell ref="AD120:AD121"/>
    <mergeCell ref="AE120:AF121"/>
    <mergeCell ref="AG120:AG121"/>
    <mergeCell ref="B122:B123"/>
    <mergeCell ref="C122:D123"/>
    <mergeCell ref="E122:E123"/>
    <mergeCell ref="F122:F123"/>
    <mergeCell ref="G122:H123"/>
    <mergeCell ref="I122:I123"/>
    <mergeCell ref="U120:U121"/>
    <mergeCell ref="V120:V121"/>
    <mergeCell ref="W120:X121"/>
    <mergeCell ref="Y120:Y121"/>
    <mergeCell ref="Z120:Z121"/>
    <mergeCell ref="AA120:AB121"/>
    <mergeCell ref="M120:M121"/>
    <mergeCell ref="N120:N121"/>
    <mergeCell ref="O120:P121"/>
    <mergeCell ref="Q120:Q121"/>
    <mergeCell ref="R120:R121"/>
    <mergeCell ref="S120:T121"/>
    <mergeCell ref="AF118:AF119"/>
    <mergeCell ref="AG118:AG119"/>
    <mergeCell ref="B120:B121"/>
    <mergeCell ref="C120:D121"/>
    <mergeCell ref="E120:E121"/>
    <mergeCell ref="F120:F121"/>
    <mergeCell ref="G120:H121"/>
    <mergeCell ref="I120:I121"/>
    <mergeCell ref="J120:J121"/>
    <mergeCell ref="K120:L121"/>
    <mergeCell ref="Z118:Z119"/>
    <mergeCell ref="AA118:AA119"/>
    <mergeCell ref="AB118:AB119"/>
    <mergeCell ref="AC118:AC119"/>
    <mergeCell ref="AD118:AD119"/>
    <mergeCell ref="AE118:AE119"/>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AE116:AG116"/>
    <mergeCell ref="C117:E117"/>
    <mergeCell ref="G117:I117"/>
    <mergeCell ref="K117:M117"/>
    <mergeCell ref="O117:Q117"/>
    <mergeCell ref="S117:U117"/>
    <mergeCell ref="W117:Y117"/>
    <mergeCell ref="AA117:AC117"/>
    <mergeCell ref="AE117:AG117"/>
    <mergeCell ref="B113:AG113"/>
    <mergeCell ref="C115:Q115"/>
    <mergeCell ref="S115:AG115"/>
    <mergeCell ref="C116:E116"/>
    <mergeCell ref="G116:I116"/>
    <mergeCell ref="K116:M116"/>
    <mergeCell ref="O116:Q116"/>
    <mergeCell ref="S116:U116"/>
    <mergeCell ref="W116:Y116"/>
    <mergeCell ref="AA116:AC116"/>
    <mergeCell ref="C110:D110"/>
    <mergeCell ref="G110:H110"/>
    <mergeCell ref="K110:L110"/>
    <mergeCell ref="C111:D111"/>
    <mergeCell ref="G111:H111"/>
    <mergeCell ref="K111:L111"/>
    <mergeCell ref="C108:D108"/>
    <mergeCell ref="G108:H108"/>
    <mergeCell ref="K108:L108"/>
    <mergeCell ref="C109:E109"/>
    <mergeCell ref="G109:I109"/>
    <mergeCell ref="K109:M109"/>
    <mergeCell ref="C106:D106"/>
    <mergeCell ref="G106:H106"/>
    <mergeCell ref="K106:L106"/>
    <mergeCell ref="C107:D107"/>
    <mergeCell ref="G107:H107"/>
    <mergeCell ref="K107:L107"/>
    <mergeCell ref="C103:D103"/>
    <mergeCell ref="G103:H103"/>
    <mergeCell ref="K103:L103"/>
    <mergeCell ref="C105:E105"/>
    <mergeCell ref="G105:I105"/>
    <mergeCell ref="K105:M105"/>
    <mergeCell ref="J100:J101"/>
    <mergeCell ref="K100:L101"/>
    <mergeCell ref="M100:M101"/>
    <mergeCell ref="C102:D102"/>
    <mergeCell ref="G102:H102"/>
    <mergeCell ref="K102:L102"/>
    <mergeCell ref="B100:B101"/>
    <mergeCell ref="C100:D101"/>
    <mergeCell ref="E100:E101"/>
    <mergeCell ref="F100:F101"/>
    <mergeCell ref="G100:H101"/>
    <mergeCell ref="I100:I101"/>
    <mergeCell ref="B95:M95"/>
    <mergeCell ref="C97:E97"/>
    <mergeCell ref="G97:I97"/>
    <mergeCell ref="K97:M97"/>
    <mergeCell ref="C99:D99"/>
    <mergeCell ref="G99:H99"/>
    <mergeCell ref="K99:L99"/>
    <mergeCell ref="B88:E88"/>
    <mergeCell ref="B90:B91"/>
    <mergeCell ref="C90:C91"/>
    <mergeCell ref="D90:D91"/>
    <mergeCell ref="E90:E91"/>
    <mergeCell ref="B92:B93"/>
    <mergeCell ref="C92:D93"/>
    <mergeCell ref="E92:E93"/>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V72:V77"/>
    <mergeCell ref="W72:Y72"/>
    <mergeCell ref="W73:Y73"/>
    <mergeCell ref="W74:Y74"/>
    <mergeCell ref="W75:Y75"/>
    <mergeCell ref="W76:Y76"/>
    <mergeCell ref="W77:Y77"/>
    <mergeCell ref="R72:R77"/>
    <mergeCell ref="S72:U72"/>
    <mergeCell ref="S73:U73"/>
    <mergeCell ref="S74:U74"/>
    <mergeCell ref="S75:U75"/>
    <mergeCell ref="S76:U76"/>
    <mergeCell ref="S77:U77"/>
    <mergeCell ref="N72:N77"/>
    <mergeCell ref="O72:Q72"/>
    <mergeCell ref="O73:Q73"/>
    <mergeCell ref="O74:Q74"/>
    <mergeCell ref="O75:Q75"/>
    <mergeCell ref="O76:Q76"/>
    <mergeCell ref="O77:Q77"/>
    <mergeCell ref="K72:M72"/>
    <mergeCell ref="K73:M73"/>
    <mergeCell ref="K74:M74"/>
    <mergeCell ref="K75:M75"/>
    <mergeCell ref="K76:M76"/>
    <mergeCell ref="K77:M77"/>
    <mergeCell ref="G73:I73"/>
    <mergeCell ref="G74:I74"/>
    <mergeCell ref="G75:I75"/>
    <mergeCell ref="G76:I76"/>
    <mergeCell ref="G77:I77"/>
    <mergeCell ref="J72:J77"/>
    <mergeCell ref="B70:Y70"/>
    <mergeCell ref="B72:B77"/>
    <mergeCell ref="C72:E72"/>
    <mergeCell ref="C73:E73"/>
    <mergeCell ref="C74:E74"/>
    <mergeCell ref="C75:E75"/>
    <mergeCell ref="C76:E76"/>
    <mergeCell ref="C77:E77"/>
    <mergeCell ref="F72:F77"/>
    <mergeCell ref="G72:I72"/>
    <mergeCell ref="H67:H68"/>
    <mergeCell ref="I67:I68"/>
    <mergeCell ref="J67:J68"/>
    <mergeCell ref="K67:K68"/>
    <mergeCell ref="L67:L68"/>
    <mergeCell ref="M67:M68"/>
    <mergeCell ref="B67:B68"/>
    <mergeCell ref="C67:C68"/>
    <mergeCell ref="D67:D68"/>
    <mergeCell ref="E67:E68"/>
    <mergeCell ref="F67:F68"/>
    <mergeCell ref="G67:G68"/>
    <mergeCell ref="K61:L62"/>
    <mergeCell ref="M61:M62"/>
    <mergeCell ref="B64:M64"/>
    <mergeCell ref="C66:E66"/>
    <mergeCell ref="G66:I66"/>
    <mergeCell ref="K66:M66"/>
    <mergeCell ref="J59:J60"/>
    <mergeCell ref="K59:L60"/>
    <mergeCell ref="M59:M60"/>
    <mergeCell ref="B61:B62"/>
    <mergeCell ref="C61:D62"/>
    <mergeCell ref="E61:E62"/>
    <mergeCell ref="F61:F62"/>
    <mergeCell ref="G61:H62"/>
    <mergeCell ref="I61:I62"/>
    <mergeCell ref="J61:J62"/>
    <mergeCell ref="I57:I58"/>
    <mergeCell ref="J57:J58"/>
    <mergeCell ref="K57:L58"/>
    <mergeCell ref="M57:M58"/>
    <mergeCell ref="B59:B60"/>
    <mergeCell ref="C59:D60"/>
    <mergeCell ref="E59:E60"/>
    <mergeCell ref="F59:F60"/>
    <mergeCell ref="G59:H60"/>
    <mergeCell ref="I59:I60"/>
    <mergeCell ref="K54:L55"/>
    <mergeCell ref="M54:M55"/>
    <mergeCell ref="C56:E56"/>
    <mergeCell ref="G56:I56"/>
    <mergeCell ref="K56:M56"/>
    <mergeCell ref="B57:B58"/>
    <mergeCell ref="C57:D58"/>
    <mergeCell ref="E57:E58"/>
    <mergeCell ref="F57:F58"/>
    <mergeCell ref="G57:H58"/>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B46:M46"/>
    <mergeCell ref="C48:E48"/>
    <mergeCell ref="G48:I48"/>
    <mergeCell ref="K48:M48"/>
    <mergeCell ref="C49:E49"/>
    <mergeCell ref="G49:I49"/>
    <mergeCell ref="K49:M49"/>
    <mergeCell ref="C42:D42"/>
    <mergeCell ref="G42:H42"/>
    <mergeCell ref="K42:L42"/>
    <mergeCell ref="C43:D43"/>
    <mergeCell ref="G43:H43"/>
    <mergeCell ref="K43:L43"/>
    <mergeCell ref="H40:H41"/>
    <mergeCell ref="I40:I41"/>
    <mergeCell ref="J40:J41"/>
    <mergeCell ref="K40:K41"/>
    <mergeCell ref="L40:L41"/>
    <mergeCell ref="M40:M41"/>
    <mergeCell ref="M36:M37"/>
    <mergeCell ref="C39:E39"/>
    <mergeCell ref="G39:I39"/>
    <mergeCell ref="K39:M39"/>
    <mergeCell ref="B40:B41"/>
    <mergeCell ref="C40:C41"/>
    <mergeCell ref="D40:D41"/>
    <mergeCell ref="E40:E41"/>
    <mergeCell ref="F40:F41"/>
    <mergeCell ref="G40:G41"/>
    <mergeCell ref="K34:L35"/>
    <mergeCell ref="M34:M35"/>
    <mergeCell ref="B36:B37"/>
    <mergeCell ref="C36:D37"/>
    <mergeCell ref="E36:E37"/>
    <mergeCell ref="F36:F37"/>
    <mergeCell ref="G36:H37"/>
    <mergeCell ref="I36:I37"/>
    <mergeCell ref="J36:J37"/>
    <mergeCell ref="K36:L37"/>
    <mergeCell ref="C33:D33"/>
    <mergeCell ref="G33:H33"/>
    <mergeCell ref="K33:L33"/>
    <mergeCell ref="B34:B35"/>
    <mergeCell ref="C34:D35"/>
    <mergeCell ref="E34:E35"/>
    <mergeCell ref="F34:F35"/>
    <mergeCell ref="G34:H35"/>
    <mergeCell ref="I34:I35"/>
    <mergeCell ref="J34:J35"/>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M22:M23"/>
    <mergeCell ref="C24:E24"/>
    <mergeCell ref="G24:I24"/>
    <mergeCell ref="K24:M24"/>
    <mergeCell ref="B25:B26"/>
    <mergeCell ref="C25:D26"/>
    <mergeCell ref="E25:E26"/>
    <mergeCell ref="F25:F26"/>
    <mergeCell ref="G25:H26"/>
    <mergeCell ref="I25:I26"/>
    <mergeCell ref="K20:L21"/>
    <mergeCell ref="M20:M21"/>
    <mergeCell ref="B22:B23"/>
    <mergeCell ref="C22:D23"/>
    <mergeCell ref="E22:E23"/>
    <mergeCell ref="F22:F23"/>
    <mergeCell ref="G22:H23"/>
    <mergeCell ref="I22:I23"/>
    <mergeCell ref="J22:J23"/>
    <mergeCell ref="K22:L23"/>
    <mergeCell ref="C19:D19"/>
    <mergeCell ref="G19:H19"/>
    <mergeCell ref="K19:L19"/>
    <mergeCell ref="B20:B21"/>
    <mergeCell ref="C20:D21"/>
    <mergeCell ref="E20:E21"/>
    <mergeCell ref="F20:F21"/>
    <mergeCell ref="G20:H21"/>
    <mergeCell ref="I20:I21"/>
    <mergeCell ref="J20:J21"/>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showGridLines="0" workbookViewId="0"/>
  </sheetViews>
  <sheetFormatPr defaultRowHeight="15"/>
  <cols>
    <col min="1" max="2" width="36.5703125" bestFit="1" customWidth="1"/>
    <col min="3" max="3" width="11.7109375" customWidth="1"/>
    <col min="4" max="4" width="14" customWidth="1"/>
    <col min="5" max="5" width="3.42578125" customWidth="1"/>
    <col min="6" max="6" width="11.7109375" customWidth="1"/>
    <col min="7" max="7" width="7.42578125" customWidth="1"/>
    <col min="8" max="8" width="14.140625" customWidth="1"/>
    <col min="9" max="9" width="12" customWidth="1"/>
    <col min="10" max="10" width="7.42578125" customWidth="1"/>
    <col min="11" max="11" width="4.42578125" customWidth="1"/>
    <col min="12" max="12" width="14" customWidth="1"/>
    <col min="13" max="13" width="3.42578125" customWidth="1"/>
    <col min="14" max="14" width="21.42578125" customWidth="1"/>
    <col min="15" max="15" width="4.42578125" customWidth="1"/>
    <col min="16" max="16" width="14.140625" customWidth="1"/>
    <col min="17" max="17" width="3.42578125" customWidth="1"/>
  </cols>
  <sheetData>
    <row r="1" spans="1:17" ht="15" customHeight="1">
      <c r="A1" s="8" t="s">
        <v>1436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976</v>
      </c>
      <c r="B3" s="12"/>
      <c r="C3" s="12"/>
      <c r="D3" s="12"/>
      <c r="E3" s="12"/>
      <c r="F3" s="12"/>
      <c r="G3" s="12"/>
      <c r="H3" s="12"/>
      <c r="I3" s="12"/>
      <c r="J3" s="12"/>
      <c r="K3" s="12"/>
      <c r="L3" s="12"/>
      <c r="M3" s="12"/>
      <c r="N3" s="12"/>
      <c r="O3" s="12"/>
      <c r="P3" s="12"/>
      <c r="Q3" s="12"/>
    </row>
    <row r="4" spans="1:17">
      <c r="A4" s="13" t="s">
        <v>1437</v>
      </c>
      <c r="B4" s="31" t="s">
        <v>977</v>
      </c>
      <c r="C4" s="31"/>
      <c r="D4" s="31"/>
      <c r="E4" s="31"/>
      <c r="F4" s="31"/>
      <c r="G4" s="31"/>
      <c r="H4" s="31"/>
      <c r="I4" s="31"/>
      <c r="J4" s="31"/>
      <c r="K4" s="31"/>
      <c r="L4" s="31"/>
      <c r="M4" s="31"/>
      <c r="N4" s="31"/>
      <c r="O4" s="31"/>
      <c r="P4" s="31"/>
      <c r="Q4" s="31"/>
    </row>
    <row r="5" spans="1:17">
      <c r="A5" s="13"/>
      <c r="B5" s="31"/>
      <c r="C5" s="31"/>
      <c r="D5" s="31"/>
      <c r="E5" s="31"/>
      <c r="F5" s="31"/>
      <c r="G5" s="31"/>
      <c r="H5" s="31"/>
      <c r="I5" s="31"/>
      <c r="J5" s="31"/>
      <c r="K5" s="31"/>
      <c r="L5" s="31"/>
      <c r="M5" s="31"/>
      <c r="N5" s="31"/>
      <c r="O5" s="31"/>
      <c r="P5" s="31"/>
      <c r="Q5" s="31"/>
    </row>
    <row r="6" spans="1:17">
      <c r="A6" s="13"/>
      <c r="B6" s="27"/>
      <c r="C6" s="27"/>
      <c r="D6" s="27"/>
      <c r="E6" s="27"/>
      <c r="F6" s="27"/>
      <c r="G6" s="27"/>
      <c r="H6" s="27"/>
      <c r="I6" s="27"/>
      <c r="J6" s="27"/>
      <c r="K6" s="27"/>
      <c r="L6" s="27"/>
      <c r="M6" s="27"/>
    </row>
    <row r="7" spans="1:17">
      <c r="A7" s="13"/>
      <c r="B7" s="17"/>
      <c r="C7" s="17"/>
      <c r="D7" s="17"/>
      <c r="E7" s="17"/>
      <c r="F7" s="17"/>
      <c r="G7" s="17"/>
      <c r="H7" s="17"/>
      <c r="I7" s="17"/>
      <c r="J7" s="17"/>
      <c r="K7" s="17"/>
      <c r="L7" s="17"/>
      <c r="M7" s="17"/>
    </row>
    <row r="8" spans="1:17" ht="15.75" thickBot="1">
      <c r="A8" s="13"/>
      <c r="B8" s="18"/>
      <c r="C8" s="30" t="s">
        <v>386</v>
      </c>
      <c r="D8" s="30"/>
      <c r="E8" s="30"/>
      <c r="F8" s="30"/>
      <c r="G8" s="30"/>
      <c r="H8" s="30"/>
      <c r="I8" s="30"/>
      <c r="J8" s="30"/>
      <c r="K8" s="30"/>
      <c r="L8" s="30"/>
      <c r="M8" s="30"/>
    </row>
    <row r="9" spans="1:17" ht="15.75" thickBot="1">
      <c r="A9" s="13"/>
      <c r="B9" s="18"/>
      <c r="C9" s="49">
        <v>2014</v>
      </c>
      <c r="D9" s="49"/>
      <c r="E9" s="49"/>
      <c r="F9" s="16"/>
      <c r="G9" s="49">
        <v>2013</v>
      </c>
      <c r="H9" s="49"/>
      <c r="I9" s="49"/>
      <c r="J9" s="16"/>
      <c r="K9" s="49">
        <v>2012</v>
      </c>
      <c r="L9" s="49"/>
      <c r="M9" s="49"/>
    </row>
    <row r="10" spans="1:17">
      <c r="A10" s="13"/>
      <c r="B10" s="52" t="s">
        <v>978</v>
      </c>
      <c r="C10" s="97" t="s">
        <v>268</v>
      </c>
      <c r="D10" s="98">
        <v>142.1</v>
      </c>
      <c r="E10" s="75"/>
      <c r="F10" s="55"/>
      <c r="G10" s="102" t="s">
        <v>268</v>
      </c>
      <c r="H10" s="104">
        <v>111.2</v>
      </c>
      <c r="I10" s="75"/>
      <c r="J10" s="55"/>
      <c r="K10" s="102" t="s">
        <v>268</v>
      </c>
      <c r="L10" s="104">
        <v>179.2</v>
      </c>
      <c r="M10" s="75"/>
    </row>
    <row r="11" spans="1:17">
      <c r="A11" s="13"/>
      <c r="B11" s="52"/>
      <c r="C11" s="99"/>
      <c r="D11" s="100"/>
      <c r="E11" s="101"/>
      <c r="F11" s="55"/>
      <c r="G11" s="103"/>
      <c r="H11" s="105"/>
      <c r="I11" s="101"/>
      <c r="J11" s="55"/>
      <c r="K11" s="103"/>
      <c r="L11" s="105"/>
      <c r="M11" s="101"/>
    </row>
    <row r="12" spans="1:17">
      <c r="A12" s="13"/>
      <c r="B12" s="78" t="s">
        <v>894</v>
      </c>
      <c r="C12" s="60">
        <v>153.4</v>
      </c>
      <c r="D12" s="60"/>
      <c r="E12" s="31"/>
      <c r="F12" s="31"/>
      <c r="G12" s="61">
        <v>126.4</v>
      </c>
      <c r="H12" s="61"/>
      <c r="I12" s="31"/>
      <c r="J12" s="31"/>
      <c r="K12" s="61">
        <v>108.3</v>
      </c>
      <c r="L12" s="61"/>
      <c r="M12" s="31"/>
    </row>
    <row r="13" spans="1:17" ht="15.75" thickBot="1">
      <c r="A13" s="13"/>
      <c r="B13" s="78"/>
      <c r="C13" s="69"/>
      <c r="D13" s="69"/>
      <c r="E13" s="70"/>
      <c r="F13" s="31"/>
      <c r="G13" s="74"/>
      <c r="H13" s="74"/>
      <c r="I13" s="70"/>
      <c r="J13" s="31"/>
      <c r="K13" s="74"/>
      <c r="L13" s="74"/>
      <c r="M13" s="70"/>
    </row>
    <row r="14" spans="1:17">
      <c r="A14" s="13"/>
      <c r="B14" s="127"/>
      <c r="C14" s="97" t="s">
        <v>268</v>
      </c>
      <c r="D14" s="98">
        <v>295.5</v>
      </c>
      <c r="E14" s="75"/>
      <c r="F14" s="55"/>
      <c r="G14" s="102" t="s">
        <v>268</v>
      </c>
      <c r="H14" s="104">
        <v>237.6</v>
      </c>
      <c r="I14" s="75"/>
      <c r="J14" s="55"/>
      <c r="K14" s="102" t="s">
        <v>268</v>
      </c>
      <c r="L14" s="104">
        <v>287.5</v>
      </c>
      <c r="M14" s="75"/>
    </row>
    <row r="15" spans="1:17" ht="15.75" thickBot="1">
      <c r="A15" s="13"/>
      <c r="B15" s="127"/>
      <c r="C15" s="120"/>
      <c r="D15" s="108"/>
      <c r="E15" s="109"/>
      <c r="F15" s="55"/>
      <c r="G15" s="121"/>
      <c r="H15" s="110"/>
      <c r="I15" s="109"/>
      <c r="J15" s="55"/>
      <c r="K15" s="121"/>
      <c r="L15" s="110"/>
      <c r="M15" s="109"/>
    </row>
    <row r="16" spans="1:17" ht="15.75" thickTop="1">
      <c r="A16" s="13" t="s">
        <v>1438</v>
      </c>
      <c r="B16" s="31" t="s">
        <v>979</v>
      </c>
      <c r="C16" s="31"/>
      <c r="D16" s="31"/>
      <c r="E16" s="31"/>
      <c r="F16" s="31"/>
      <c r="G16" s="31"/>
      <c r="H16" s="31"/>
      <c r="I16" s="31"/>
      <c r="J16" s="31"/>
      <c r="K16" s="31"/>
      <c r="L16" s="31"/>
      <c r="M16" s="31"/>
      <c r="N16" s="31"/>
      <c r="O16" s="31"/>
      <c r="P16" s="31"/>
      <c r="Q16" s="31"/>
    </row>
    <row r="17" spans="1:13">
      <c r="A17" s="13"/>
      <c r="B17" s="27"/>
      <c r="C17" s="27"/>
      <c r="D17" s="27"/>
      <c r="E17" s="27"/>
      <c r="F17" s="27"/>
      <c r="G17" s="27"/>
      <c r="H17" s="27"/>
      <c r="I17" s="27"/>
      <c r="J17" s="27"/>
      <c r="K17" s="27"/>
      <c r="L17" s="27"/>
      <c r="M17" s="27"/>
    </row>
    <row r="18" spans="1:13">
      <c r="A18" s="13"/>
      <c r="B18" s="17"/>
      <c r="C18" s="17"/>
      <c r="D18" s="17"/>
      <c r="E18" s="17"/>
      <c r="F18" s="17"/>
      <c r="G18" s="17"/>
      <c r="H18" s="17"/>
      <c r="I18" s="17"/>
      <c r="J18" s="17"/>
      <c r="K18" s="17"/>
      <c r="L18" s="17"/>
      <c r="M18" s="17"/>
    </row>
    <row r="19" spans="1:13" ht="15.75" thickBot="1">
      <c r="A19" s="13"/>
      <c r="B19" s="18"/>
      <c r="C19" s="30" t="s">
        <v>386</v>
      </c>
      <c r="D19" s="30"/>
      <c r="E19" s="30"/>
      <c r="F19" s="30"/>
      <c r="G19" s="30"/>
      <c r="H19" s="30"/>
      <c r="I19" s="30"/>
      <c r="J19" s="30"/>
      <c r="K19" s="30"/>
      <c r="L19" s="30"/>
      <c r="M19" s="30"/>
    </row>
    <row r="20" spans="1:13" ht="15.75" thickBot="1">
      <c r="A20" s="13"/>
      <c r="B20" s="18"/>
      <c r="C20" s="49">
        <v>2014</v>
      </c>
      <c r="D20" s="49"/>
      <c r="E20" s="49"/>
      <c r="F20" s="16"/>
      <c r="G20" s="49">
        <v>2013</v>
      </c>
      <c r="H20" s="49"/>
      <c r="I20" s="49"/>
      <c r="J20" s="16"/>
      <c r="K20" s="49">
        <v>2012</v>
      </c>
      <c r="L20" s="49"/>
      <c r="M20" s="49"/>
    </row>
    <row r="21" spans="1:13">
      <c r="A21" s="13"/>
      <c r="B21" s="21" t="s">
        <v>559</v>
      </c>
      <c r="C21" s="77"/>
      <c r="D21" s="77"/>
      <c r="E21" s="77"/>
      <c r="F21" s="39"/>
      <c r="G21" s="77"/>
      <c r="H21" s="77"/>
      <c r="I21" s="77"/>
      <c r="J21" s="39"/>
      <c r="K21" s="77"/>
      <c r="L21" s="77"/>
      <c r="M21" s="77"/>
    </row>
    <row r="22" spans="1:13">
      <c r="A22" s="13"/>
      <c r="B22" s="65" t="s">
        <v>980</v>
      </c>
      <c r="C22" s="79" t="s">
        <v>268</v>
      </c>
      <c r="D22" s="60">
        <v>38.4</v>
      </c>
      <c r="E22" s="31"/>
      <c r="F22" s="31"/>
      <c r="G22" s="80" t="s">
        <v>268</v>
      </c>
      <c r="H22" s="61">
        <v>59.8</v>
      </c>
      <c r="I22" s="31"/>
      <c r="J22" s="31"/>
      <c r="K22" s="80" t="s">
        <v>268</v>
      </c>
      <c r="L22" s="61">
        <v>45.8</v>
      </c>
      <c r="M22" s="31"/>
    </row>
    <row r="23" spans="1:13">
      <c r="A23" s="13"/>
      <c r="B23" s="65"/>
      <c r="C23" s="79"/>
      <c r="D23" s="60"/>
      <c r="E23" s="31"/>
      <c r="F23" s="31"/>
      <c r="G23" s="80"/>
      <c r="H23" s="61"/>
      <c r="I23" s="31"/>
      <c r="J23" s="31"/>
      <c r="K23" s="80"/>
      <c r="L23" s="61"/>
      <c r="M23" s="31"/>
    </row>
    <row r="24" spans="1:13">
      <c r="A24" s="13"/>
      <c r="B24" s="107" t="s">
        <v>981</v>
      </c>
      <c r="C24" s="54">
        <v>3.3</v>
      </c>
      <c r="D24" s="54"/>
      <c r="E24" s="55"/>
      <c r="F24" s="55"/>
      <c r="G24" s="57">
        <v>5.9</v>
      </c>
      <c r="H24" s="57"/>
      <c r="I24" s="55"/>
      <c r="J24" s="55"/>
      <c r="K24" s="57">
        <v>4</v>
      </c>
      <c r="L24" s="57"/>
      <c r="M24" s="55"/>
    </row>
    <row r="25" spans="1:13">
      <c r="A25" s="13"/>
      <c r="B25" s="107"/>
      <c r="C25" s="54"/>
      <c r="D25" s="54"/>
      <c r="E25" s="55"/>
      <c r="F25" s="55"/>
      <c r="G25" s="57"/>
      <c r="H25" s="57"/>
      <c r="I25" s="55"/>
      <c r="J25" s="55"/>
      <c r="K25" s="57"/>
      <c r="L25" s="57"/>
      <c r="M25" s="55"/>
    </row>
    <row r="26" spans="1:13">
      <c r="A26" s="13"/>
      <c r="B26" s="65" t="s">
        <v>894</v>
      </c>
      <c r="C26" s="60">
        <v>29.8</v>
      </c>
      <c r="D26" s="60"/>
      <c r="E26" s="31"/>
      <c r="F26" s="31"/>
      <c r="G26" s="61">
        <v>24.2</v>
      </c>
      <c r="H26" s="61"/>
      <c r="I26" s="31"/>
      <c r="J26" s="31"/>
      <c r="K26" s="61">
        <v>22.1</v>
      </c>
      <c r="L26" s="61"/>
      <c r="M26" s="31"/>
    </row>
    <row r="27" spans="1:13" ht="15.75" thickBot="1">
      <c r="A27" s="13"/>
      <c r="B27" s="65"/>
      <c r="C27" s="69"/>
      <c r="D27" s="69"/>
      <c r="E27" s="70"/>
      <c r="F27" s="31"/>
      <c r="G27" s="74"/>
      <c r="H27" s="74"/>
      <c r="I27" s="70"/>
      <c r="J27" s="31"/>
      <c r="K27" s="74"/>
      <c r="L27" s="74"/>
      <c r="M27" s="70"/>
    </row>
    <row r="28" spans="1:13">
      <c r="A28" s="13"/>
      <c r="B28" s="127"/>
      <c r="C28" s="98">
        <v>71.5</v>
      </c>
      <c r="D28" s="98"/>
      <c r="E28" s="75"/>
      <c r="F28" s="55"/>
      <c r="G28" s="104">
        <v>89.9</v>
      </c>
      <c r="H28" s="104"/>
      <c r="I28" s="75"/>
      <c r="J28" s="55"/>
      <c r="K28" s="104">
        <v>71.900000000000006</v>
      </c>
      <c r="L28" s="104"/>
      <c r="M28" s="75"/>
    </row>
    <row r="29" spans="1:13">
      <c r="A29" s="13"/>
      <c r="B29" s="127"/>
      <c r="C29" s="54"/>
      <c r="D29" s="54"/>
      <c r="E29" s="55"/>
      <c r="F29" s="55"/>
      <c r="G29" s="57"/>
      <c r="H29" s="57"/>
      <c r="I29" s="55"/>
      <c r="J29" s="55"/>
      <c r="K29" s="57"/>
      <c r="L29" s="57"/>
      <c r="M29" s="55"/>
    </row>
    <row r="30" spans="1:13">
      <c r="A30" s="13"/>
      <c r="B30" s="24" t="s">
        <v>721</v>
      </c>
      <c r="C30" s="28"/>
      <c r="D30" s="28"/>
      <c r="E30" s="28"/>
      <c r="F30" s="16"/>
      <c r="G30" s="28"/>
      <c r="H30" s="28"/>
      <c r="I30" s="28"/>
      <c r="J30" s="16"/>
      <c r="K30" s="28"/>
      <c r="L30" s="28"/>
      <c r="M30" s="28"/>
    </row>
    <row r="31" spans="1:13">
      <c r="A31" s="13"/>
      <c r="B31" s="107" t="s">
        <v>980</v>
      </c>
      <c r="C31" s="54" t="s">
        <v>982</v>
      </c>
      <c r="D31" s="54"/>
      <c r="E31" s="53" t="s">
        <v>278</v>
      </c>
      <c r="F31" s="55"/>
      <c r="G31" s="57" t="s">
        <v>983</v>
      </c>
      <c r="H31" s="57"/>
      <c r="I31" s="56" t="s">
        <v>278</v>
      </c>
      <c r="J31" s="55"/>
      <c r="K31" s="57">
        <v>9.3000000000000007</v>
      </c>
      <c r="L31" s="57"/>
      <c r="M31" s="55"/>
    </row>
    <row r="32" spans="1:13">
      <c r="A32" s="13"/>
      <c r="B32" s="107"/>
      <c r="C32" s="54"/>
      <c r="D32" s="54"/>
      <c r="E32" s="53"/>
      <c r="F32" s="55"/>
      <c r="G32" s="57"/>
      <c r="H32" s="57"/>
      <c r="I32" s="56"/>
      <c r="J32" s="55"/>
      <c r="K32" s="57"/>
      <c r="L32" s="57"/>
      <c r="M32" s="55"/>
    </row>
    <row r="33" spans="1:17">
      <c r="A33" s="13"/>
      <c r="B33" s="65" t="s">
        <v>981</v>
      </c>
      <c r="C33" s="60">
        <v>2.1</v>
      </c>
      <c r="D33" s="60"/>
      <c r="E33" s="31"/>
      <c r="F33" s="31"/>
      <c r="G33" s="61" t="s">
        <v>984</v>
      </c>
      <c r="H33" s="61"/>
      <c r="I33" s="80" t="s">
        <v>278</v>
      </c>
      <c r="J33" s="31"/>
      <c r="K33" s="61" t="s">
        <v>392</v>
      </c>
      <c r="L33" s="61"/>
      <c r="M33" s="80" t="s">
        <v>278</v>
      </c>
    </row>
    <row r="34" spans="1:17">
      <c r="A34" s="13"/>
      <c r="B34" s="65"/>
      <c r="C34" s="60"/>
      <c r="D34" s="60"/>
      <c r="E34" s="31"/>
      <c r="F34" s="31"/>
      <c r="G34" s="61"/>
      <c r="H34" s="61"/>
      <c r="I34" s="80"/>
      <c r="J34" s="31"/>
      <c r="K34" s="61"/>
      <c r="L34" s="61"/>
      <c r="M34" s="80"/>
    </row>
    <row r="35" spans="1:17">
      <c r="A35" s="13"/>
      <c r="B35" s="107" t="s">
        <v>894</v>
      </c>
      <c r="C35" s="54">
        <v>2.8</v>
      </c>
      <c r="D35" s="54"/>
      <c r="E35" s="55"/>
      <c r="F35" s="55"/>
      <c r="G35" s="57" t="s">
        <v>985</v>
      </c>
      <c r="H35" s="57"/>
      <c r="I35" s="56" t="s">
        <v>278</v>
      </c>
      <c r="J35" s="55"/>
      <c r="K35" s="57" t="s">
        <v>986</v>
      </c>
      <c r="L35" s="57"/>
      <c r="M35" s="56" t="s">
        <v>278</v>
      </c>
    </row>
    <row r="36" spans="1:17" ht="15.75" thickBot="1">
      <c r="A36" s="13"/>
      <c r="B36" s="107"/>
      <c r="C36" s="62"/>
      <c r="D36" s="62"/>
      <c r="E36" s="63"/>
      <c r="F36" s="55"/>
      <c r="G36" s="64"/>
      <c r="H36" s="64"/>
      <c r="I36" s="86"/>
      <c r="J36" s="55"/>
      <c r="K36" s="64"/>
      <c r="L36" s="64"/>
      <c r="M36" s="86"/>
    </row>
    <row r="37" spans="1:17" ht="15.75" thickBot="1">
      <c r="A37" s="13"/>
      <c r="B37" s="134"/>
      <c r="C37" s="164" t="s">
        <v>281</v>
      </c>
      <c r="D37" s="164"/>
      <c r="E37" s="43" t="s">
        <v>278</v>
      </c>
      <c r="F37" s="16"/>
      <c r="G37" s="165" t="s">
        <v>987</v>
      </c>
      <c r="H37" s="165"/>
      <c r="I37" s="26" t="s">
        <v>278</v>
      </c>
      <c r="J37" s="16"/>
      <c r="K37" s="165" t="s">
        <v>988</v>
      </c>
      <c r="L37" s="165"/>
      <c r="M37" s="26" t="s">
        <v>278</v>
      </c>
    </row>
    <row r="38" spans="1:17">
      <c r="A38" s="13"/>
      <c r="B38" s="127"/>
      <c r="C38" s="97" t="s">
        <v>268</v>
      </c>
      <c r="D38" s="98">
        <v>70.3</v>
      </c>
      <c r="E38" s="75"/>
      <c r="F38" s="55"/>
      <c r="G38" s="102" t="s">
        <v>268</v>
      </c>
      <c r="H38" s="104">
        <v>51.3</v>
      </c>
      <c r="I38" s="75"/>
      <c r="J38" s="55"/>
      <c r="K38" s="102" t="s">
        <v>268</v>
      </c>
      <c r="L38" s="104">
        <v>55.7</v>
      </c>
      <c r="M38" s="75"/>
    </row>
    <row r="39" spans="1:17" ht="15.75" thickBot="1">
      <c r="A39" s="13"/>
      <c r="B39" s="127"/>
      <c r="C39" s="120"/>
      <c r="D39" s="108"/>
      <c r="E39" s="109"/>
      <c r="F39" s="55"/>
      <c r="G39" s="121"/>
      <c r="H39" s="110"/>
      <c r="I39" s="109"/>
      <c r="J39" s="55"/>
      <c r="K39" s="121"/>
      <c r="L39" s="110"/>
      <c r="M39" s="109"/>
    </row>
    <row r="40" spans="1:17" ht="15.75" thickTop="1">
      <c r="A40" s="13" t="s">
        <v>1439</v>
      </c>
      <c r="B40" s="31" t="s">
        <v>989</v>
      </c>
      <c r="C40" s="31"/>
      <c r="D40" s="31"/>
      <c r="E40" s="31"/>
      <c r="F40" s="31"/>
      <c r="G40" s="31"/>
      <c r="H40" s="31"/>
      <c r="I40" s="31"/>
      <c r="J40" s="31"/>
      <c r="K40" s="31"/>
      <c r="L40" s="31"/>
      <c r="M40" s="31"/>
      <c r="N40" s="31"/>
      <c r="O40" s="31"/>
      <c r="P40" s="31"/>
      <c r="Q40" s="31"/>
    </row>
    <row r="41" spans="1:17">
      <c r="A41" s="13"/>
      <c r="B41" s="31"/>
      <c r="C41" s="31"/>
      <c r="D41" s="31"/>
      <c r="E41" s="31"/>
      <c r="F41" s="31"/>
      <c r="G41" s="31"/>
      <c r="H41" s="31"/>
      <c r="I41" s="31"/>
      <c r="J41" s="31"/>
      <c r="K41" s="31"/>
      <c r="L41" s="31"/>
      <c r="M41" s="31"/>
      <c r="N41" s="31"/>
      <c r="O41" s="31"/>
      <c r="P41" s="31"/>
      <c r="Q41" s="31"/>
    </row>
    <row r="42" spans="1:17">
      <c r="A42" s="13"/>
      <c r="B42" s="27"/>
      <c r="C42" s="27"/>
      <c r="D42" s="27"/>
      <c r="E42" s="27"/>
      <c r="F42" s="27"/>
      <c r="G42" s="27"/>
      <c r="H42" s="27"/>
      <c r="I42" s="27"/>
      <c r="J42" s="27"/>
    </row>
    <row r="43" spans="1:17">
      <c r="A43" s="13"/>
      <c r="B43" s="17"/>
      <c r="C43" s="17"/>
      <c r="D43" s="17"/>
      <c r="E43" s="17"/>
      <c r="F43" s="17"/>
      <c r="G43" s="17"/>
      <c r="H43" s="17"/>
      <c r="I43" s="17"/>
      <c r="J43" s="17"/>
    </row>
    <row r="44" spans="1:17" ht="15.75" thickBot="1">
      <c r="A44" s="13"/>
      <c r="B44" s="18"/>
      <c r="C44" s="30" t="s">
        <v>386</v>
      </c>
      <c r="D44" s="30"/>
      <c r="E44" s="30"/>
      <c r="F44" s="30"/>
      <c r="G44" s="30"/>
      <c r="H44" s="30"/>
      <c r="I44" s="30"/>
      <c r="J44" s="30"/>
    </row>
    <row r="45" spans="1:17" ht="15.75" thickBot="1">
      <c r="A45" s="13"/>
      <c r="B45" s="18"/>
      <c r="C45" s="49">
        <v>2014</v>
      </c>
      <c r="D45" s="49"/>
      <c r="E45" s="16"/>
      <c r="F45" s="49">
        <v>2013</v>
      </c>
      <c r="G45" s="49"/>
      <c r="H45" s="16"/>
      <c r="I45" s="49">
        <v>2012</v>
      </c>
      <c r="J45" s="49"/>
    </row>
    <row r="46" spans="1:17">
      <c r="A46" s="13"/>
      <c r="B46" s="21" t="s">
        <v>990</v>
      </c>
      <c r="C46" s="94">
        <v>35</v>
      </c>
      <c r="D46" s="93" t="s">
        <v>991</v>
      </c>
      <c r="E46" s="39"/>
      <c r="F46" s="96">
        <v>35</v>
      </c>
      <c r="G46" s="95" t="s">
        <v>991</v>
      </c>
      <c r="H46" s="39"/>
      <c r="I46" s="96">
        <v>35</v>
      </c>
      <c r="J46" s="95" t="s">
        <v>991</v>
      </c>
    </row>
    <row r="47" spans="1:17" ht="25.5">
      <c r="A47" s="13"/>
      <c r="B47" s="24" t="s">
        <v>992</v>
      </c>
      <c r="C47" s="28"/>
      <c r="D47" s="28"/>
      <c r="E47" s="16"/>
      <c r="F47" s="28"/>
      <c r="G47" s="28"/>
      <c r="H47" s="16"/>
      <c r="I47" s="28"/>
      <c r="J47" s="28"/>
    </row>
    <row r="48" spans="1:17">
      <c r="A48" s="13"/>
      <c r="B48" s="107" t="s">
        <v>993</v>
      </c>
      <c r="C48" s="54">
        <v>1</v>
      </c>
      <c r="D48" s="55"/>
      <c r="E48" s="55"/>
      <c r="F48" s="57">
        <v>1.4</v>
      </c>
      <c r="G48" s="55"/>
      <c r="H48" s="55"/>
      <c r="I48" s="57">
        <v>1.2</v>
      </c>
      <c r="J48" s="55"/>
    </row>
    <row r="49" spans="1:17">
      <c r="A49" s="13"/>
      <c r="B49" s="107"/>
      <c r="C49" s="54"/>
      <c r="D49" s="55"/>
      <c r="E49" s="55"/>
      <c r="F49" s="57"/>
      <c r="G49" s="55"/>
      <c r="H49" s="55"/>
      <c r="I49" s="57"/>
      <c r="J49" s="55"/>
    </row>
    <row r="50" spans="1:17">
      <c r="A50" s="13"/>
      <c r="B50" s="42" t="s">
        <v>994</v>
      </c>
      <c r="C50" s="41" t="s">
        <v>995</v>
      </c>
      <c r="D50" s="43" t="s">
        <v>278</v>
      </c>
      <c r="E50" s="16"/>
      <c r="F50" s="25" t="s">
        <v>996</v>
      </c>
      <c r="G50" s="26" t="s">
        <v>278</v>
      </c>
      <c r="H50" s="16"/>
      <c r="I50" s="25" t="s">
        <v>997</v>
      </c>
      <c r="J50" s="26" t="s">
        <v>278</v>
      </c>
    </row>
    <row r="51" spans="1:17">
      <c r="A51" s="13"/>
      <c r="B51" s="107" t="s">
        <v>998</v>
      </c>
      <c r="C51" s="54">
        <v>0.4</v>
      </c>
      <c r="D51" s="55"/>
      <c r="E51" s="55"/>
      <c r="F51" s="57" t="s">
        <v>392</v>
      </c>
      <c r="G51" s="56" t="s">
        <v>278</v>
      </c>
      <c r="H51" s="55"/>
      <c r="I51" s="57">
        <v>3.7</v>
      </c>
      <c r="J51" s="55"/>
    </row>
    <row r="52" spans="1:17">
      <c r="A52" s="13"/>
      <c r="B52" s="107"/>
      <c r="C52" s="54"/>
      <c r="D52" s="55"/>
      <c r="E52" s="55"/>
      <c r="F52" s="57"/>
      <c r="G52" s="56"/>
      <c r="H52" s="55"/>
      <c r="I52" s="57"/>
      <c r="J52" s="55"/>
    </row>
    <row r="53" spans="1:17">
      <c r="A53" s="13"/>
      <c r="B53" s="65" t="s">
        <v>999</v>
      </c>
      <c r="C53" s="60">
        <v>0.2</v>
      </c>
      <c r="D53" s="31"/>
      <c r="E53" s="31"/>
      <c r="F53" s="61" t="s">
        <v>1000</v>
      </c>
      <c r="G53" s="80" t="s">
        <v>278</v>
      </c>
      <c r="H53" s="31"/>
      <c r="I53" s="61" t="s">
        <v>1001</v>
      </c>
      <c r="J53" s="80" t="s">
        <v>278</v>
      </c>
    </row>
    <row r="54" spans="1:17">
      <c r="A54" s="13"/>
      <c r="B54" s="65"/>
      <c r="C54" s="60"/>
      <c r="D54" s="31"/>
      <c r="E54" s="31"/>
      <c r="F54" s="61"/>
      <c r="G54" s="80"/>
      <c r="H54" s="31"/>
      <c r="I54" s="61"/>
      <c r="J54" s="80"/>
    </row>
    <row r="55" spans="1:17">
      <c r="A55" s="13"/>
      <c r="B55" s="107" t="s">
        <v>1002</v>
      </c>
      <c r="C55" s="54" t="s">
        <v>435</v>
      </c>
      <c r="D55" s="53" t="s">
        <v>278</v>
      </c>
      <c r="E55" s="55"/>
      <c r="F55" s="57" t="s">
        <v>576</v>
      </c>
      <c r="G55" s="56" t="s">
        <v>278</v>
      </c>
      <c r="H55" s="55"/>
      <c r="I55" s="57">
        <v>0.6</v>
      </c>
      <c r="J55" s="55"/>
    </row>
    <row r="56" spans="1:17">
      <c r="A56" s="13"/>
      <c r="B56" s="107"/>
      <c r="C56" s="54"/>
      <c r="D56" s="53"/>
      <c r="E56" s="55"/>
      <c r="F56" s="57"/>
      <c r="G56" s="56"/>
      <c r="H56" s="55"/>
      <c r="I56" s="57"/>
      <c r="J56" s="55"/>
    </row>
    <row r="57" spans="1:17" ht="25.5">
      <c r="A57" s="13"/>
      <c r="B57" s="42" t="s">
        <v>1003</v>
      </c>
      <c r="C57" s="41" t="s">
        <v>1004</v>
      </c>
      <c r="D57" s="43" t="s">
        <v>278</v>
      </c>
      <c r="E57" s="16"/>
      <c r="F57" s="25" t="s">
        <v>1005</v>
      </c>
      <c r="G57" s="26" t="s">
        <v>278</v>
      </c>
      <c r="H57" s="16"/>
      <c r="I57" s="25" t="s">
        <v>281</v>
      </c>
      <c r="J57" s="26" t="s">
        <v>278</v>
      </c>
    </row>
    <row r="58" spans="1:17">
      <c r="A58" s="13"/>
      <c r="B58" s="106" t="s">
        <v>1006</v>
      </c>
      <c r="C58" s="38" t="s">
        <v>282</v>
      </c>
      <c r="D58" s="37" t="s">
        <v>278</v>
      </c>
      <c r="E58" s="39"/>
      <c r="F58" s="22" t="s">
        <v>435</v>
      </c>
      <c r="G58" s="23" t="s">
        <v>278</v>
      </c>
      <c r="H58" s="39"/>
      <c r="I58" s="22" t="s">
        <v>393</v>
      </c>
      <c r="J58" s="23" t="s">
        <v>278</v>
      </c>
    </row>
    <row r="59" spans="1:17" ht="15.75" thickBot="1">
      <c r="A59" s="13"/>
      <c r="B59" s="42" t="s">
        <v>137</v>
      </c>
      <c r="C59" s="158" t="s">
        <v>435</v>
      </c>
      <c r="D59" s="159" t="s">
        <v>278</v>
      </c>
      <c r="E59" s="16"/>
      <c r="F59" s="161" t="s">
        <v>435</v>
      </c>
      <c r="G59" s="162" t="s">
        <v>278</v>
      </c>
      <c r="H59" s="16"/>
      <c r="I59" s="161" t="s">
        <v>576</v>
      </c>
      <c r="J59" s="162" t="s">
        <v>278</v>
      </c>
    </row>
    <row r="60" spans="1:17" ht="15.75" thickBot="1">
      <c r="A60" s="13"/>
      <c r="B60" s="21" t="s">
        <v>1007</v>
      </c>
      <c r="C60" s="200">
        <v>23.8</v>
      </c>
      <c r="D60" s="201" t="s">
        <v>991</v>
      </c>
      <c r="E60" s="39"/>
      <c r="F60" s="202">
        <v>21.6</v>
      </c>
      <c r="G60" s="203" t="s">
        <v>991</v>
      </c>
      <c r="H60" s="39"/>
      <c r="I60" s="202">
        <v>19.399999999999999</v>
      </c>
      <c r="J60" s="203" t="s">
        <v>991</v>
      </c>
    </row>
    <row r="61" spans="1:17" ht="15.75" thickTop="1">
      <c r="A61" s="13" t="s">
        <v>1440</v>
      </c>
      <c r="B61" s="31" t="s">
        <v>1441</v>
      </c>
      <c r="C61" s="31"/>
      <c r="D61" s="31"/>
      <c r="E61" s="31"/>
      <c r="F61" s="31"/>
      <c r="G61" s="31"/>
      <c r="H61" s="31"/>
      <c r="I61" s="31"/>
      <c r="J61" s="31"/>
      <c r="K61" s="31"/>
      <c r="L61" s="31"/>
      <c r="M61" s="31"/>
      <c r="N61" s="31"/>
      <c r="O61" s="31"/>
      <c r="P61" s="31"/>
      <c r="Q61" s="31"/>
    </row>
    <row r="62" spans="1:17">
      <c r="A62" s="13"/>
      <c r="B62" s="27"/>
      <c r="C62" s="27"/>
      <c r="D62" s="27"/>
      <c r="E62" s="27"/>
      <c r="F62" s="27"/>
      <c r="G62" s="27"/>
      <c r="H62" s="27"/>
      <c r="I62" s="27"/>
      <c r="J62" s="27"/>
      <c r="K62" s="27"/>
      <c r="L62" s="27"/>
      <c r="M62" s="27"/>
    </row>
    <row r="63" spans="1:17" ht="15.75" thickBot="1">
      <c r="A63" s="13"/>
      <c r="B63" s="17"/>
      <c r="C63" s="17"/>
      <c r="D63" s="17"/>
      <c r="E63" s="17"/>
      <c r="F63" s="17"/>
      <c r="G63" s="17"/>
      <c r="H63" s="17"/>
      <c r="I63" s="17"/>
      <c r="J63" s="17"/>
      <c r="K63" s="17"/>
      <c r="L63" s="17"/>
      <c r="M63" s="17"/>
    </row>
    <row r="64" spans="1:17" ht="15.75" thickBot="1">
      <c r="A64" s="13"/>
      <c r="B64" s="16"/>
      <c r="C64" s="49">
        <v>2014</v>
      </c>
      <c r="D64" s="49"/>
      <c r="E64" s="49"/>
      <c r="F64" s="44"/>
      <c r="G64" s="49">
        <v>2013</v>
      </c>
      <c r="H64" s="49"/>
      <c r="I64" s="49"/>
      <c r="J64" s="44"/>
      <c r="K64" s="49">
        <v>2012</v>
      </c>
      <c r="L64" s="49"/>
      <c r="M64" s="49"/>
    </row>
    <row r="65" spans="1:13">
      <c r="A65" s="13"/>
      <c r="B65" s="52" t="s">
        <v>1016</v>
      </c>
      <c r="C65" s="97" t="s">
        <v>268</v>
      </c>
      <c r="D65" s="98">
        <v>24.4</v>
      </c>
      <c r="E65" s="75"/>
      <c r="F65" s="55"/>
      <c r="G65" s="102" t="s">
        <v>268</v>
      </c>
      <c r="H65" s="104">
        <v>26.6</v>
      </c>
      <c r="I65" s="75"/>
      <c r="J65" s="55"/>
      <c r="K65" s="102" t="s">
        <v>268</v>
      </c>
      <c r="L65" s="104">
        <v>25.7</v>
      </c>
      <c r="M65" s="75"/>
    </row>
    <row r="66" spans="1:13">
      <c r="A66" s="13"/>
      <c r="B66" s="52"/>
      <c r="C66" s="99"/>
      <c r="D66" s="100"/>
      <c r="E66" s="101"/>
      <c r="F66" s="55"/>
      <c r="G66" s="103"/>
      <c r="H66" s="105"/>
      <c r="I66" s="101"/>
      <c r="J66" s="55"/>
      <c r="K66" s="103"/>
      <c r="L66" s="105"/>
      <c r="M66" s="101"/>
    </row>
    <row r="67" spans="1:13">
      <c r="A67" s="13"/>
      <c r="B67" s="65" t="s">
        <v>1017</v>
      </c>
      <c r="C67" s="60">
        <v>0.1</v>
      </c>
      <c r="D67" s="60"/>
      <c r="E67" s="31"/>
      <c r="F67" s="31"/>
      <c r="G67" s="61">
        <v>4.5</v>
      </c>
      <c r="H67" s="61"/>
      <c r="I67" s="31"/>
      <c r="J67" s="31"/>
      <c r="K67" s="61">
        <v>4.8</v>
      </c>
      <c r="L67" s="61"/>
      <c r="M67" s="31"/>
    </row>
    <row r="68" spans="1:13">
      <c r="A68" s="13"/>
      <c r="B68" s="65"/>
      <c r="C68" s="60"/>
      <c r="D68" s="60"/>
      <c r="E68" s="31"/>
      <c r="F68" s="31"/>
      <c r="G68" s="61"/>
      <c r="H68" s="61"/>
      <c r="I68" s="31"/>
      <c r="J68" s="31"/>
      <c r="K68" s="61"/>
      <c r="L68" s="61"/>
      <c r="M68" s="31"/>
    </row>
    <row r="69" spans="1:13" ht="25.5">
      <c r="A69" s="13"/>
      <c r="B69" s="106" t="s">
        <v>1018</v>
      </c>
      <c r="C69" s="54" t="s">
        <v>540</v>
      </c>
      <c r="D69" s="54"/>
      <c r="E69" s="37" t="s">
        <v>278</v>
      </c>
      <c r="F69" s="39"/>
      <c r="G69" s="57" t="s">
        <v>1019</v>
      </c>
      <c r="H69" s="57"/>
      <c r="I69" s="23" t="s">
        <v>278</v>
      </c>
      <c r="J69" s="39"/>
      <c r="K69" s="57" t="s">
        <v>541</v>
      </c>
      <c r="L69" s="57"/>
      <c r="M69" s="23" t="s">
        <v>278</v>
      </c>
    </row>
    <row r="70" spans="1:13">
      <c r="A70" s="13"/>
      <c r="B70" s="65" t="s">
        <v>1020</v>
      </c>
      <c r="C70" s="60">
        <v>1.3</v>
      </c>
      <c r="D70" s="60"/>
      <c r="E70" s="31"/>
      <c r="F70" s="31"/>
      <c r="G70" s="61">
        <v>1</v>
      </c>
      <c r="H70" s="61"/>
      <c r="I70" s="31"/>
      <c r="J70" s="31"/>
      <c r="K70" s="61">
        <v>1.1000000000000001</v>
      </c>
      <c r="L70" s="61"/>
      <c r="M70" s="31"/>
    </row>
    <row r="71" spans="1:13">
      <c r="A71" s="13"/>
      <c r="B71" s="65"/>
      <c r="C71" s="60"/>
      <c r="D71" s="60"/>
      <c r="E71" s="31"/>
      <c r="F71" s="31"/>
      <c r="G71" s="61"/>
      <c r="H71" s="61"/>
      <c r="I71" s="31"/>
      <c r="J71" s="31"/>
      <c r="K71" s="61"/>
      <c r="L71" s="61"/>
      <c r="M71" s="31"/>
    </row>
    <row r="72" spans="1:13">
      <c r="A72" s="13"/>
      <c r="B72" s="107" t="s">
        <v>1021</v>
      </c>
      <c r="C72" s="54" t="s">
        <v>427</v>
      </c>
      <c r="D72" s="54"/>
      <c r="E72" s="53" t="s">
        <v>278</v>
      </c>
      <c r="F72" s="55"/>
      <c r="G72" s="57" t="s">
        <v>420</v>
      </c>
      <c r="H72" s="57"/>
      <c r="I72" s="56" t="s">
        <v>278</v>
      </c>
      <c r="J72" s="55"/>
      <c r="K72" s="57">
        <v>0.3</v>
      </c>
      <c r="L72" s="57"/>
      <c r="M72" s="55"/>
    </row>
    <row r="73" spans="1:13">
      <c r="A73" s="13"/>
      <c r="B73" s="107"/>
      <c r="C73" s="54"/>
      <c r="D73" s="54"/>
      <c r="E73" s="53"/>
      <c r="F73" s="55"/>
      <c r="G73" s="57"/>
      <c r="H73" s="57"/>
      <c r="I73" s="56"/>
      <c r="J73" s="55"/>
      <c r="K73" s="57"/>
      <c r="L73" s="57"/>
      <c r="M73" s="55"/>
    </row>
    <row r="74" spans="1:13">
      <c r="A74" s="13"/>
      <c r="B74" s="42" t="s">
        <v>1022</v>
      </c>
      <c r="C74" s="60" t="s">
        <v>435</v>
      </c>
      <c r="D74" s="60"/>
      <c r="E74" s="43" t="s">
        <v>278</v>
      </c>
      <c r="F74" s="16"/>
      <c r="G74" s="61" t="s">
        <v>902</v>
      </c>
      <c r="H74" s="61"/>
      <c r="I74" s="26" t="s">
        <v>278</v>
      </c>
      <c r="J74" s="16"/>
      <c r="K74" s="61" t="s">
        <v>1023</v>
      </c>
      <c r="L74" s="61"/>
      <c r="M74" s="26" t="s">
        <v>278</v>
      </c>
    </row>
    <row r="75" spans="1:13" ht="15.75" thickBot="1">
      <c r="A75" s="13"/>
      <c r="B75" s="106" t="s">
        <v>1024</v>
      </c>
      <c r="C75" s="62" t="s">
        <v>1005</v>
      </c>
      <c r="D75" s="62"/>
      <c r="E75" s="144" t="s">
        <v>278</v>
      </c>
      <c r="F75" s="39"/>
      <c r="G75" s="64" t="s">
        <v>863</v>
      </c>
      <c r="H75" s="64"/>
      <c r="I75" s="136" t="s">
        <v>278</v>
      </c>
      <c r="J75" s="39"/>
      <c r="K75" s="64" t="s">
        <v>573</v>
      </c>
      <c r="L75" s="64"/>
      <c r="M75" s="136" t="s">
        <v>278</v>
      </c>
    </row>
    <row r="76" spans="1:13">
      <c r="A76" s="13"/>
      <c r="B76" s="78" t="s">
        <v>1025</v>
      </c>
      <c r="C76" s="66" t="s">
        <v>268</v>
      </c>
      <c r="D76" s="68">
        <v>19.8</v>
      </c>
      <c r="E76" s="50"/>
      <c r="F76" s="31"/>
      <c r="G76" s="71" t="s">
        <v>268</v>
      </c>
      <c r="H76" s="73">
        <v>24.4</v>
      </c>
      <c r="I76" s="50"/>
      <c r="J76" s="31"/>
      <c r="K76" s="71" t="s">
        <v>268</v>
      </c>
      <c r="L76" s="73">
        <v>26.6</v>
      </c>
      <c r="M76" s="50"/>
    </row>
    <row r="77" spans="1:13">
      <c r="A77" s="13"/>
      <c r="B77" s="78"/>
      <c r="C77" s="79"/>
      <c r="D77" s="60"/>
      <c r="E77" s="31"/>
      <c r="F77" s="31"/>
      <c r="G77" s="80"/>
      <c r="H77" s="61"/>
      <c r="I77" s="31"/>
      <c r="J77" s="31"/>
      <c r="K77" s="80"/>
      <c r="L77" s="61"/>
      <c r="M77" s="31"/>
    </row>
    <row r="78" spans="1:13">
      <c r="A78" s="13"/>
      <c r="B78" s="52" t="s">
        <v>1026</v>
      </c>
      <c r="C78" s="54">
        <v>7.6</v>
      </c>
      <c r="D78" s="54"/>
      <c r="E78" s="55"/>
      <c r="F78" s="55"/>
      <c r="G78" s="57">
        <v>7.6</v>
      </c>
      <c r="H78" s="57"/>
      <c r="I78" s="55"/>
      <c r="J78" s="55"/>
      <c r="K78" s="57">
        <v>8</v>
      </c>
      <c r="L78" s="57"/>
      <c r="M78" s="55"/>
    </row>
    <row r="79" spans="1:13">
      <c r="A79" s="13"/>
      <c r="B79" s="52"/>
      <c r="C79" s="54"/>
      <c r="D79" s="54"/>
      <c r="E79" s="55"/>
      <c r="F79" s="55"/>
      <c r="G79" s="57"/>
      <c r="H79" s="57"/>
      <c r="I79" s="55"/>
      <c r="J79" s="55"/>
      <c r="K79" s="57"/>
      <c r="L79" s="57"/>
      <c r="M79" s="55"/>
    </row>
    <row r="80" spans="1:13">
      <c r="A80" s="13"/>
      <c r="B80" s="78" t="s">
        <v>1027</v>
      </c>
      <c r="C80" s="60">
        <v>0.8</v>
      </c>
      <c r="D80" s="60"/>
      <c r="E80" s="31"/>
      <c r="F80" s="31"/>
      <c r="G80" s="61">
        <v>0.9</v>
      </c>
      <c r="H80" s="61"/>
      <c r="I80" s="31"/>
      <c r="J80" s="31"/>
      <c r="K80" s="61">
        <v>0.9</v>
      </c>
      <c r="L80" s="61"/>
      <c r="M80" s="31"/>
    </row>
    <row r="81" spans="1:17" ht="15.75" thickBot="1">
      <c r="A81" s="13"/>
      <c r="B81" s="78"/>
      <c r="C81" s="69"/>
      <c r="D81" s="69"/>
      <c r="E81" s="70"/>
      <c r="F81" s="31"/>
      <c r="G81" s="74"/>
      <c r="H81" s="74"/>
      <c r="I81" s="70"/>
      <c r="J81" s="31"/>
      <c r="K81" s="74"/>
      <c r="L81" s="74"/>
      <c r="M81" s="70"/>
    </row>
    <row r="82" spans="1:17">
      <c r="A82" s="13"/>
      <c r="B82" s="52" t="s">
        <v>1028</v>
      </c>
      <c r="C82" s="97" t="s">
        <v>268</v>
      </c>
      <c r="D82" s="98">
        <v>28.2</v>
      </c>
      <c r="E82" s="75"/>
      <c r="F82" s="55"/>
      <c r="G82" s="102" t="s">
        <v>268</v>
      </c>
      <c r="H82" s="104">
        <v>32.9</v>
      </c>
      <c r="I82" s="75"/>
      <c r="J82" s="55"/>
      <c r="K82" s="102" t="s">
        <v>268</v>
      </c>
      <c r="L82" s="104">
        <v>35.5</v>
      </c>
      <c r="M82" s="75"/>
    </row>
    <row r="83" spans="1:17" ht="15.75" thickBot="1">
      <c r="A83" s="13"/>
      <c r="B83" s="52"/>
      <c r="C83" s="120"/>
      <c r="D83" s="108"/>
      <c r="E83" s="109"/>
      <c r="F83" s="55"/>
      <c r="G83" s="121"/>
      <c r="H83" s="110"/>
      <c r="I83" s="109"/>
      <c r="J83" s="55"/>
      <c r="K83" s="121"/>
      <c r="L83" s="110"/>
      <c r="M83" s="109"/>
    </row>
    <row r="84" spans="1:17" ht="25.5" customHeight="1" thickTop="1">
      <c r="A84" s="13" t="s">
        <v>1442</v>
      </c>
      <c r="B84" s="31" t="s">
        <v>1035</v>
      </c>
      <c r="C84" s="31"/>
      <c r="D84" s="31"/>
      <c r="E84" s="31"/>
      <c r="F84" s="31"/>
      <c r="G84" s="31"/>
      <c r="H84" s="31"/>
      <c r="I84" s="31"/>
      <c r="J84" s="31"/>
      <c r="K84" s="31"/>
      <c r="L84" s="31"/>
      <c r="M84" s="31"/>
      <c r="N84" s="31"/>
      <c r="O84" s="31"/>
      <c r="P84" s="31"/>
      <c r="Q84" s="31"/>
    </row>
    <row r="85" spans="1:17">
      <c r="A85" s="13"/>
      <c r="B85" s="31"/>
      <c r="C85" s="31"/>
      <c r="D85" s="31"/>
      <c r="E85" s="31"/>
      <c r="F85" s="31"/>
      <c r="G85" s="31"/>
      <c r="H85" s="31"/>
      <c r="I85" s="31"/>
      <c r="J85" s="31"/>
      <c r="K85" s="31"/>
      <c r="L85" s="31"/>
      <c r="M85" s="31"/>
      <c r="N85" s="31"/>
      <c r="O85" s="31"/>
      <c r="P85" s="31"/>
      <c r="Q85" s="31"/>
    </row>
    <row r="86" spans="1:17">
      <c r="A86" s="13"/>
      <c r="B86" s="27"/>
      <c r="C86" s="27"/>
      <c r="D86" s="27"/>
      <c r="E86" s="27"/>
      <c r="F86" s="27"/>
      <c r="G86" s="27"/>
      <c r="H86" s="27"/>
      <c r="I86" s="27"/>
      <c r="J86" s="27"/>
      <c r="K86" s="27"/>
      <c r="L86" s="27"/>
      <c r="M86" s="27"/>
      <c r="N86" s="27"/>
      <c r="O86" s="27"/>
      <c r="P86" s="27"/>
      <c r="Q86" s="27"/>
    </row>
    <row r="87" spans="1:17">
      <c r="A87" s="13"/>
      <c r="B87" s="17"/>
      <c r="C87" s="17"/>
      <c r="D87" s="17"/>
      <c r="E87" s="17"/>
      <c r="F87" s="17"/>
      <c r="G87" s="17"/>
      <c r="H87" s="17"/>
      <c r="I87" s="17"/>
      <c r="J87" s="17"/>
      <c r="K87" s="17"/>
      <c r="L87" s="17"/>
      <c r="M87" s="17"/>
      <c r="N87" s="17"/>
      <c r="O87" s="17"/>
      <c r="P87" s="17"/>
      <c r="Q87" s="17"/>
    </row>
    <row r="88" spans="1:17" ht="15.75" thickBot="1">
      <c r="A88" s="13"/>
      <c r="B88" s="18"/>
      <c r="C88" s="30" t="s">
        <v>1036</v>
      </c>
      <c r="D88" s="30"/>
      <c r="E88" s="30"/>
      <c r="F88" s="30"/>
      <c r="G88" s="30"/>
      <c r="H88" s="30"/>
      <c r="I88" s="30"/>
      <c r="J88" s="30"/>
      <c r="K88" s="30"/>
      <c r="L88" s="30"/>
      <c r="M88" s="30"/>
      <c r="N88" s="30"/>
      <c r="O88" s="30"/>
      <c r="P88" s="30"/>
      <c r="Q88" s="30"/>
    </row>
    <row r="89" spans="1:17" ht="15.75" thickBot="1">
      <c r="A89" s="13"/>
      <c r="B89" s="18"/>
      <c r="C89" s="49">
        <v>2014</v>
      </c>
      <c r="D89" s="49"/>
      <c r="E89" s="49"/>
      <c r="F89" s="49"/>
      <c r="G89" s="49"/>
      <c r="H89" s="49"/>
      <c r="I89" s="49"/>
      <c r="J89" s="16"/>
      <c r="K89" s="49">
        <v>2013</v>
      </c>
      <c r="L89" s="49"/>
      <c r="M89" s="49"/>
      <c r="N89" s="49"/>
      <c r="O89" s="49"/>
      <c r="P89" s="49"/>
      <c r="Q89" s="49"/>
    </row>
    <row r="90" spans="1:17" ht="15.75" thickBot="1">
      <c r="A90" s="13"/>
      <c r="B90" s="18"/>
      <c r="C90" s="49" t="s">
        <v>296</v>
      </c>
      <c r="D90" s="49"/>
      <c r="E90" s="49"/>
      <c r="F90" s="16"/>
      <c r="G90" s="49" t="s">
        <v>297</v>
      </c>
      <c r="H90" s="49"/>
      <c r="I90" s="49"/>
      <c r="J90" s="16"/>
      <c r="K90" s="49" t="s">
        <v>296</v>
      </c>
      <c r="L90" s="49"/>
      <c r="M90" s="49"/>
      <c r="N90" s="16"/>
      <c r="O90" s="49" t="s">
        <v>297</v>
      </c>
      <c r="P90" s="49"/>
      <c r="Q90" s="49"/>
    </row>
    <row r="91" spans="1:17">
      <c r="A91" s="13"/>
      <c r="B91" s="52" t="s">
        <v>1037</v>
      </c>
      <c r="C91" s="97" t="s">
        <v>268</v>
      </c>
      <c r="D91" s="98">
        <v>13.6</v>
      </c>
      <c r="E91" s="75"/>
      <c r="F91" s="55"/>
      <c r="G91" s="97" t="s">
        <v>268</v>
      </c>
      <c r="H91" s="98" t="s">
        <v>1038</v>
      </c>
      <c r="I91" s="97" t="s">
        <v>278</v>
      </c>
      <c r="J91" s="55"/>
      <c r="K91" s="102" t="s">
        <v>268</v>
      </c>
      <c r="L91" s="104">
        <v>13.2</v>
      </c>
      <c r="M91" s="75"/>
      <c r="N91" s="55"/>
      <c r="O91" s="102" t="s">
        <v>268</v>
      </c>
      <c r="P91" s="104" t="s">
        <v>1039</v>
      </c>
      <c r="Q91" s="102" t="s">
        <v>278</v>
      </c>
    </row>
    <row r="92" spans="1:17">
      <c r="A92" s="13"/>
      <c r="B92" s="52"/>
      <c r="C92" s="99"/>
      <c r="D92" s="100"/>
      <c r="E92" s="101"/>
      <c r="F92" s="55"/>
      <c r="G92" s="99"/>
      <c r="H92" s="100"/>
      <c r="I92" s="99"/>
      <c r="J92" s="55"/>
      <c r="K92" s="103"/>
      <c r="L92" s="105"/>
      <c r="M92" s="101"/>
      <c r="N92" s="55"/>
      <c r="O92" s="103"/>
      <c r="P92" s="105"/>
      <c r="Q92" s="103"/>
    </row>
    <row r="93" spans="1:17">
      <c r="A93" s="13"/>
      <c r="B93" s="78" t="s">
        <v>72</v>
      </c>
      <c r="C93" s="60">
        <v>2.2000000000000002</v>
      </c>
      <c r="D93" s="60"/>
      <c r="E93" s="31"/>
      <c r="F93" s="31"/>
      <c r="G93" s="60" t="s">
        <v>1040</v>
      </c>
      <c r="H93" s="60"/>
      <c r="I93" s="79" t="s">
        <v>278</v>
      </c>
      <c r="J93" s="31"/>
      <c r="K93" s="61">
        <v>1.6</v>
      </c>
      <c r="L93" s="61"/>
      <c r="M93" s="31"/>
      <c r="N93" s="31"/>
      <c r="O93" s="61" t="s">
        <v>861</v>
      </c>
      <c r="P93" s="61"/>
      <c r="Q93" s="80" t="s">
        <v>278</v>
      </c>
    </row>
    <row r="94" spans="1:17">
      <c r="A94" s="13"/>
      <c r="B94" s="78"/>
      <c r="C94" s="60"/>
      <c r="D94" s="60"/>
      <c r="E94" s="31"/>
      <c r="F94" s="31"/>
      <c r="G94" s="60"/>
      <c r="H94" s="60"/>
      <c r="I94" s="79"/>
      <c r="J94" s="31"/>
      <c r="K94" s="61"/>
      <c r="L94" s="61"/>
      <c r="M94" s="31"/>
      <c r="N94" s="31"/>
      <c r="O94" s="61"/>
      <c r="P94" s="61"/>
      <c r="Q94" s="80"/>
    </row>
    <row r="95" spans="1:17">
      <c r="A95" s="13"/>
      <c r="B95" s="52" t="s">
        <v>94</v>
      </c>
      <c r="C95" s="54">
        <v>120.9</v>
      </c>
      <c r="D95" s="54"/>
      <c r="E95" s="55"/>
      <c r="F95" s="55"/>
      <c r="G95" s="54" t="s">
        <v>271</v>
      </c>
      <c r="H95" s="54"/>
      <c r="I95" s="55"/>
      <c r="J95" s="55"/>
      <c r="K95" s="57">
        <v>89.7</v>
      </c>
      <c r="L95" s="57"/>
      <c r="M95" s="55"/>
      <c r="N95" s="55"/>
      <c r="O95" s="57" t="s">
        <v>283</v>
      </c>
      <c r="P95" s="57"/>
      <c r="Q95" s="56" t="s">
        <v>278</v>
      </c>
    </row>
    <row r="96" spans="1:17">
      <c r="A96" s="13"/>
      <c r="B96" s="52"/>
      <c r="C96" s="54"/>
      <c r="D96" s="54"/>
      <c r="E96" s="55"/>
      <c r="F96" s="55"/>
      <c r="G96" s="54"/>
      <c r="H96" s="54"/>
      <c r="I96" s="55"/>
      <c r="J96" s="55"/>
      <c r="K96" s="57"/>
      <c r="L96" s="57"/>
      <c r="M96" s="55"/>
      <c r="N96" s="55"/>
      <c r="O96" s="57"/>
      <c r="P96" s="57"/>
      <c r="Q96" s="56"/>
    </row>
    <row r="97" spans="1:17">
      <c r="A97" s="13"/>
      <c r="B97" s="78" t="s">
        <v>1041</v>
      </c>
      <c r="C97" s="60">
        <v>58.7</v>
      </c>
      <c r="D97" s="60"/>
      <c r="E97" s="31"/>
      <c r="F97" s="31"/>
      <c r="G97" s="60" t="s">
        <v>271</v>
      </c>
      <c r="H97" s="60"/>
      <c r="I97" s="31"/>
      <c r="J97" s="31"/>
      <c r="K97" s="61">
        <v>69.2</v>
      </c>
      <c r="L97" s="61"/>
      <c r="M97" s="31"/>
      <c r="N97" s="31"/>
      <c r="O97" s="61" t="s">
        <v>271</v>
      </c>
      <c r="P97" s="61"/>
      <c r="Q97" s="31"/>
    </row>
    <row r="98" spans="1:17">
      <c r="A98" s="13"/>
      <c r="B98" s="78"/>
      <c r="C98" s="60"/>
      <c r="D98" s="60"/>
      <c r="E98" s="31"/>
      <c r="F98" s="31"/>
      <c r="G98" s="60"/>
      <c r="H98" s="60"/>
      <c r="I98" s="31"/>
      <c r="J98" s="31"/>
      <c r="K98" s="61"/>
      <c r="L98" s="61"/>
      <c r="M98" s="31"/>
      <c r="N98" s="31"/>
      <c r="O98" s="61"/>
      <c r="P98" s="61"/>
      <c r="Q98" s="31"/>
    </row>
    <row r="99" spans="1:17">
      <c r="A99" s="13"/>
      <c r="B99" s="52" t="s">
        <v>1042</v>
      </c>
      <c r="C99" s="54">
        <v>33.6</v>
      </c>
      <c r="D99" s="54"/>
      <c r="E99" s="55"/>
      <c r="F99" s="55"/>
      <c r="G99" s="54" t="s">
        <v>283</v>
      </c>
      <c r="H99" s="54"/>
      <c r="I99" s="53" t="s">
        <v>278</v>
      </c>
      <c r="J99" s="55"/>
      <c r="K99" s="57">
        <v>16</v>
      </c>
      <c r="L99" s="57"/>
      <c r="M99" s="55"/>
      <c r="N99" s="55"/>
      <c r="O99" s="57" t="s">
        <v>494</v>
      </c>
      <c r="P99" s="57"/>
      <c r="Q99" s="56" t="s">
        <v>278</v>
      </c>
    </row>
    <row r="100" spans="1:17">
      <c r="A100" s="13"/>
      <c r="B100" s="52"/>
      <c r="C100" s="54"/>
      <c r="D100" s="54"/>
      <c r="E100" s="55"/>
      <c r="F100" s="55"/>
      <c r="G100" s="54"/>
      <c r="H100" s="54"/>
      <c r="I100" s="53"/>
      <c r="J100" s="55"/>
      <c r="K100" s="57"/>
      <c r="L100" s="57"/>
      <c r="M100" s="55"/>
      <c r="N100" s="55"/>
      <c r="O100" s="57"/>
      <c r="P100" s="57"/>
      <c r="Q100" s="56"/>
    </row>
    <row r="101" spans="1:17">
      <c r="A101" s="13"/>
      <c r="B101" s="78" t="s">
        <v>1043</v>
      </c>
      <c r="C101" s="60">
        <v>1.9</v>
      </c>
      <c r="D101" s="60"/>
      <c r="E101" s="31"/>
      <c r="F101" s="31"/>
      <c r="G101" s="60" t="s">
        <v>1044</v>
      </c>
      <c r="H101" s="60"/>
      <c r="I101" s="79" t="s">
        <v>278</v>
      </c>
      <c r="J101" s="31"/>
      <c r="K101" s="61">
        <v>2.2999999999999998</v>
      </c>
      <c r="L101" s="61"/>
      <c r="M101" s="31"/>
      <c r="N101" s="31"/>
      <c r="O101" s="61" t="s">
        <v>1045</v>
      </c>
      <c r="P101" s="61"/>
      <c r="Q101" s="80" t="s">
        <v>278</v>
      </c>
    </row>
    <row r="102" spans="1:17">
      <c r="A102" s="13"/>
      <c r="B102" s="78"/>
      <c r="C102" s="60"/>
      <c r="D102" s="60"/>
      <c r="E102" s="31"/>
      <c r="F102" s="31"/>
      <c r="G102" s="60"/>
      <c r="H102" s="60"/>
      <c r="I102" s="79"/>
      <c r="J102" s="31"/>
      <c r="K102" s="61"/>
      <c r="L102" s="61"/>
      <c r="M102" s="31"/>
      <c r="N102" s="31"/>
      <c r="O102" s="61"/>
      <c r="P102" s="61"/>
      <c r="Q102" s="80"/>
    </row>
    <row r="103" spans="1:17">
      <c r="A103" s="13"/>
      <c r="B103" s="52" t="s">
        <v>1046</v>
      </c>
      <c r="C103" s="54">
        <v>12.8</v>
      </c>
      <c r="D103" s="54"/>
      <c r="E103" s="55"/>
      <c r="F103" s="55"/>
      <c r="G103" s="54" t="s">
        <v>1047</v>
      </c>
      <c r="H103" s="54"/>
      <c r="I103" s="53" t="s">
        <v>278</v>
      </c>
      <c r="J103" s="55"/>
      <c r="K103" s="57">
        <v>14.2</v>
      </c>
      <c r="L103" s="57"/>
      <c r="M103" s="55"/>
      <c r="N103" s="55"/>
      <c r="O103" s="57" t="s">
        <v>1023</v>
      </c>
      <c r="P103" s="57"/>
      <c r="Q103" s="56" t="s">
        <v>278</v>
      </c>
    </row>
    <row r="104" spans="1:17">
      <c r="A104" s="13"/>
      <c r="B104" s="52"/>
      <c r="C104" s="54"/>
      <c r="D104" s="54"/>
      <c r="E104" s="55"/>
      <c r="F104" s="55"/>
      <c r="G104" s="54"/>
      <c r="H104" s="54"/>
      <c r="I104" s="53"/>
      <c r="J104" s="55"/>
      <c r="K104" s="57"/>
      <c r="L104" s="57"/>
      <c r="M104" s="55"/>
      <c r="N104" s="55"/>
      <c r="O104" s="57"/>
      <c r="P104" s="57"/>
      <c r="Q104" s="56"/>
    </row>
    <row r="105" spans="1:17">
      <c r="A105" s="13"/>
      <c r="B105" s="78" t="s">
        <v>1048</v>
      </c>
      <c r="C105" s="60" t="s">
        <v>271</v>
      </c>
      <c r="D105" s="60"/>
      <c r="E105" s="31"/>
      <c r="F105" s="31"/>
      <c r="G105" s="60" t="s">
        <v>1049</v>
      </c>
      <c r="H105" s="60"/>
      <c r="I105" s="79" t="s">
        <v>278</v>
      </c>
      <c r="J105" s="31"/>
      <c r="K105" s="61" t="s">
        <v>271</v>
      </c>
      <c r="L105" s="61"/>
      <c r="M105" s="31"/>
      <c r="N105" s="31"/>
      <c r="O105" s="61" t="s">
        <v>1050</v>
      </c>
      <c r="P105" s="61"/>
      <c r="Q105" s="80" t="s">
        <v>278</v>
      </c>
    </row>
    <row r="106" spans="1:17">
      <c r="A106" s="13"/>
      <c r="B106" s="78"/>
      <c r="C106" s="60"/>
      <c r="D106" s="60"/>
      <c r="E106" s="31"/>
      <c r="F106" s="31"/>
      <c r="G106" s="60"/>
      <c r="H106" s="60"/>
      <c r="I106" s="79"/>
      <c r="J106" s="31"/>
      <c r="K106" s="61"/>
      <c r="L106" s="61"/>
      <c r="M106" s="31"/>
      <c r="N106" s="31"/>
      <c r="O106" s="61"/>
      <c r="P106" s="61"/>
      <c r="Q106" s="80"/>
    </row>
    <row r="107" spans="1:17">
      <c r="A107" s="13"/>
      <c r="B107" s="52" t="s">
        <v>1051</v>
      </c>
      <c r="C107" s="54">
        <v>9.3000000000000007</v>
      </c>
      <c r="D107" s="54"/>
      <c r="E107" s="55"/>
      <c r="F107" s="55"/>
      <c r="G107" s="54" t="s">
        <v>271</v>
      </c>
      <c r="H107" s="54"/>
      <c r="I107" s="55"/>
      <c r="J107" s="55"/>
      <c r="K107" s="57">
        <v>11.2</v>
      </c>
      <c r="L107" s="57"/>
      <c r="M107" s="55"/>
      <c r="N107" s="55"/>
      <c r="O107" s="57" t="s">
        <v>271</v>
      </c>
      <c r="P107" s="57"/>
      <c r="Q107" s="55"/>
    </row>
    <row r="108" spans="1:17">
      <c r="A108" s="13"/>
      <c r="B108" s="52"/>
      <c r="C108" s="54"/>
      <c r="D108" s="54"/>
      <c r="E108" s="55"/>
      <c r="F108" s="55"/>
      <c r="G108" s="54"/>
      <c r="H108" s="54"/>
      <c r="I108" s="55"/>
      <c r="J108" s="55"/>
      <c r="K108" s="57"/>
      <c r="L108" s="57"/>
      <c r="M108" s="55"/>
      <c r="N108" s="55"/>
      <c r="O108" s="57"/>
      <c r="P108" s="57"/>
      <c r="Q108" s="55"/>
    </row>
    <row r="109" spans="1:17">
      <c r="A109" s="13"/>
      <c r="B109" s="78" t="s">
        <v>533</v>
      </c>
      <c r="C109" s="60">
        <v>5.5</v>
      </c>
      <c r="D109" s="60"/>
      <c r="E109" s="31"/>
      <c r="F109" s="31"/>
      <c r="G109" s="60" t="s">
        <v>436</v>
      </c>
      <c r="H109" s="60"/>
      <c r="I109" s="79" t="s">
        <v>278</v>
      </c>
      <c r="J109" s="31"/>
      <c r="K109" s="61">
        <v>6.8</v>
      </c>
      <c r="L109" s="61"/>
      <c r="M109" s="31"/>
      <c r="N109" s="31"/>
      <c r="O109" s="61" t="s">
        <v>1052</v>
      </c>
      <c r="P109" s="61"/>
      <c r="Q109" s="80" t="s">
        <v>278</v>
      </c>
    </row>
    <row r="110" spans="1:17" ht="15.75" thickBot="1">
      <c r="A110" s="13"/>
      <c r="B110" s="78"/>
      <c r="C110" s="69"/>
      <c r="D110" s="69"/>
      <c r="E110" s="70"/>
      <c r="F110" s="31"/>
      <c r="G110" s="69"/>
      <c r="H110" s="69"/>
      <c r="I110" s="67"/>
      <c r="J110" s="31"/>
      <c r="K110" s="74"/>
      <c r="L110" s="74"/>
      <c r="M110" s="70"/>
      <c r="N110" s="31"/>
      <c r="O110" s="74"/>
      <c r="P110" s="74"/>
      <c r="Q110" s="72"/>
    </row>
    <row r="111" spans="1:17">
      <c r="A111" s="13"/>
      <c r="B111" s="107" t="s">
        <v>1053</v>
      </c>
      <c r="C111" s="98">
        <v>258.5</v>
      </c>
      <c r="D111" s="98"/>
      <c r="E111" s="75"/>
      <c r="F111" s="55"/>
      <c r="G111" s="98" t="s">
        <v>1054</v>
      </c>
      <c r="H111" s="98"/>
      <c r="I111" s="97" t="s">
        <v>278</v>
      </c>
      <c r="J111" s="55"/>
      <c r="K111" s="104">
        <v>224.2</v>
      </c>
      <c r="L111" s="104"/>
      <c r="M111" s="75"/>
      <c r="N111" s="55"/>
      <c r="O111" s="104" t="s">
        <v>1055</v>
      </c>
      <c r="P111" s="104"/>
      <c r="Q111" s="102" t="s">
        <v>278</v>
      </c>
    </row>
    <row r="112" spans="1:17">
      <c r="A112" s="13"/>
      <c r="B112" s="107"/>
      <c r="C112" s="54"/>
      <c r="D112" s="54"/>
      <c r="E112" s="55"/>
      <c r="F112" s="55"/>
      <c r="G112" s="54"/>
      <c r="H112" s="54"/>
      <c r="I112" s="53"/>
      <c r="J112" s="55"/>
      <c r="K112" s="57"/>
      <c r="L112" s="57"/>
      <c r="M112" s="55"/>
      <c r="N112" s="55"/>
      <c r="O112" s="57"/>
      <c r="P112" s="57"/>
      <c r="Q112" s="56"/>
    </row>
    <row r="113" spans="1:17">
      <c r="A113" s="13"/>
      <c r="B113" s="78" t="s">
        <v>1056</v>
      </c>
      <c r="C113" s="60" t="s">
        <v>1057</v>
      </c>
      <c r="D113" s="60"/>
      <c r="E113" s="79" t="s">
        <v>278</v>
      </c>
      <c r="F113" s="31"/>
      <c r="G113" s="60" t="s">
        <v>271</v>
      </c>
      <c r="H113" s="60"/>
      <c r="I113" s="31"/>
      <c r="J113" s="31"/>
      <c r="K113" s="61" t="s">
        <v>1058</v>
      </c>
      <c r="L113" s="61"/>
      <c r="M113" s="80" t="s">
        <v>278</v>
      </c>
      <c r="N113" s="31"/>
      <c r="O113" s="61" t="s">
        <v>271</v>
      </c>
      <c r="P113" s="61"/>
      <c r="Q113" s="31"/>
    </row>
    <row r="114" spans="1:17" ht="15.75" thickBot="1">
      <c r="A114" s="13"/>
      <c r="B114" s="78"/>
      <c r="C114" s="69"/>
      <c r="D114" s="69"/>
      <c r="E114" s="67"/>
      <c r="F114" s="31"/>
      <c r="G114" s="69"/>
      <c r="H114" s="69"/>
      <c r="I114" s="70"/>
      <c r="J114" s="31"/>
      <c r="K114" s="74"/>
      <c r="L114" s="74"/>
      <c r="M114" s="72"/>
      <c r="N114" s="31"/>
      <c r="O114" s="74"/>
      <c r="P114" s="74"/>
      <c r="Q114" s="70"/>
    </row>
    <row r="115" spans="1:17">
      <c r="A115" s="13"/>
      <c r="B115" s="107" t="s">
        <v>1059</v>
      </c>
      <c r="C115" s="97" t="s">
        <v>268</v>
      </c>
      <c r="D115" s="98">
        <v>231.4</v>
      </c>
      <c r="E115" s="75"/>
      <c r="F115" s="55"/>
      <c r="G115" s="97" t="s">
        <v>268</v>
      </c>
      <c r="H115" s="98" t="s">
        <v>1054</v>
      </c>
      <c r="I115" s="97" t="s">
        <v>278</v>
      </c>
      <c r="J115" s="55"/>
      <c r="K115" s="102" t="s">
        <v>268</v>
      </c>
      <c r="L115" s="104">
        <v>198.8</v>
      </c>
      <c r="M115" s="75"/>
      <c r="N115" s="55"/>
      <c r="O115" s="102" t="s">
        <v>268</v>
      </c>
      <c r="P115" s="104" t="s">
        <v>1055</v>
      </c>
      <c r="Q115" s="102" t="s">
        <v>278</v>
      </c>
    </row>
    <row r="116" spans="1:17" ht="15.75" thickBot="1">
      <c r="A116" s="13"/>
      <c r="B116" s="107"/>
      <c r="C116" s="81"/>
      <c r="D116" s="62"/>
      <c r="E116" s="63"/>
      <c r="F116" s="55"/>
      <c r="G116" s="81"/>
      <c r="H116" s="62"/>
      <c r="I116" s="81"/>
      <c r="J116" s="55"/>
      <c r="K116" s="86"/>
      <c r="L116" s="64"/>
      <c r="M116" s="63"/>
      <c r="N116" s="55"/>
      <c r="O116" s="86"/>
      <c r="P116" s="64"/>
      <c r="Q116" s="86"/>
    </row>
    <row r="117" spans="1:17">
      <c r="A117" s="13"/>
      <c r="B117" s="119" t="s">
        <v>1060</v>
      </c>
      <c r="C117" s="51"/>
      <c r="D117" s="51"/>
      <c r="E117" s="51"/>
      <c r="F117" s="31"/>
      <c r="G117" s="66" t="s">
        <v>268</v>
      </c>
      <c r="H117" s="68">
        <v>35.700000000000003</v>
      </c>
      <c r="I117" s="50"/>
      <c r="J117" s="31"/>
      <c r="K117" s="51"/>
      <c r="L117" s="51"/>
      <c r="M117" s="51"/>
      <c r="N117" s="31"/>
      <c r="O117" s="71" t="s">
        <v>268</v>
      </c>
      <c r="P117" s="73" t="s">
        <v>1061</v>
      </c>
      <c r="Q117" s="71" t="s">
        <v>278</v>
      </c>
    </row>
    <row r="118" spans="1:17" ht="15.75" thickBot="1">
      <c r="A118" s="13"/>
      <c r="B118" s="119"/>
      <c r="C118" s="28"/>
      <c r="D118" s="28"/>
      <c r="E118" s="28"/>
      <c r="F118" s="31"/>
      <c r="G118" s="87"/>
      <c r="H118" s="88"/>
      <c r="I118" s="91"/>
      <c r="J118" s="31"/>
      <c r="K118" s="28"/>
      <c r="L118" s="28"/>
      <c r="M118" s="28"/>
      <c r="N118" s="31"/>
      <c r="O118" s="89"/>
      <c r="P118" s="90"/>
      <c r="Q118" s="89"/>
    </row>
    <row r="119" spans="1:17" ht="15.75" thickTop="1">
      <c r="A119" s="13" t="s">
        <v>1443</v>
      </c>
      <c r="B119" s="31" t="s">
        <v>1070</v>
      </c>
      <c r="C119" s="31"/>
      <c r="D119" s="31"/>
      <c r="E119" s="31"/>
      <c r="F119" s="31"/>
      <c r="G119" s="31"/>
      <c r="H119" s="31"/>
      <c r="I119" s="31"/>
      <c r="J119" s="31"/>
      <c r="K119" s="31"/>
      <c r="L119" s="31"/>
      <c r="M119" s="31"/>
      <c r="N119" s="31"/>
      <c r="O119" s="31"/>
      <c r="P119" s="31"/>
      <c r="Q119" s="31"/>
    </row>
    <row r="120" spans="1:17">
      <c r="A120" s="13"/>
      <c r="B120" s="27"/>
      <c r="C120" s="27"/>
      <c r="D120" s="27"/>
      <c r="E120" s="27"/>
      <c r="F120" s="27"/>
      <c r="G120" s="27"/>
      <c r="H120" s="27"/>
      <c r="I120" s="27"/>
    </row>
    <row r="121" spans="1:17">
      <c r="A121" s="13"/>
      <c r="B121" s="17"/>
      <c r="C121" s="17"/>
      <c r="D121" s="17"/>
      <c r="E121" s="17"/>
      <c r="F121" s="17"/>
      <c r="G121" s="17"/>
      <c r="H121" s="17"/>
      <c r="I121" s="17"/>
    </row>
    <row r="122" spans="1:17" ht="15.75" thickBot="1">
      <c r="A122" s="13"/>
      <c r="B122" s="18"/>
      <c r="C122" s="30" t="s">
        <v>1036</v>
      </c>
      <c r="D122" s="30"/>
      <c r="E122" s="30"/>
      <c r="F122" s="30"/>
      <c r="G122" s="30"/>
      <c r="H122" s="30"/>
      <c r="I122" s="30"/>
    </row>
    <row r="123" spans="1:17" ht="15.75" thickBot="1">
      <c r="A123" s="13"/>
      <c r="B123" s="18"/>
      <c r="C123" s="49">
        <v>2014</v>
      </c>
      <c r="D123" s="49"/>
      <c r="E123" s="49"/>
      <c r="F123" s="16"/>
      <c r="G123" s="49">
        <v>2013</v>
      </c>
      <c r="H123" s="49"/>
      <c r="I123" s="49"/>
    </row>
    <row r="124" spans="1:17">
      <c r="A124" s="13"/>
      <c r="B124" s="52" t="s">
        <v>78</v>
      </c>
      <c r="C124" s="97" t="s">
        <v>268</v>
      </c>
      <c r="D124" s="98">
        <v>42.3</v>
      </c>
      <c r="E124" s="75"/>
      <c r="F124" s="55"/>
      <c r="G124" s="102" t="s">
        <v>268</v>
      </c>
      <c r="H124" s="104">
        <v>12.1</v>
      </c>
      <c r="I124" s="75"/>
    </row>
    <row r="125" spans="1:17">
      <c r="A125" s="13"/>
      <c r="B125" s="52"/>
      <c r="C125" s="99"/>
      <c r="D125" s="100"/>
      <c r="E125" s="101"/>
      <c r="F125" s="55"/>
      <c r="G125" s="103"/>
      <c r="H125" s="105"/>
      <c r="I125" s="101"/>
    </row>
    <row r="126" spans="1:17">
      <c r="A126" s="13"/>
      <c r="B126" s="78" t="s">
        <v>89</v>
      </c>
      <c r="C126" s="60">
        <v>36.5</v>
      </c>
      <c r="D126" s="60"/>
      <c r="E126" s="31"/>
      <c r="F126" s="31"/>
      <c r="G126" s="61">
        <v>46.9</v>
      </c>
      <c r="H126" s="61"/>
      <c r="I126" s="31"/>
    </row>
    <row r="127" spans="1:17">
      <c r="A127" s="13"/>
      <c r="B127" s="78"/>
      <c r="C127" s="60"/>
      <c r="D127" s="60"/>
      <c r="E127" s="31"/>
      <c r="F127" s="31"/>
      <c r="G127" s="61"/>
      <c r="H127" s="61"/>
      <c r="I127" s="31"/>
    </row>
    <row r="128" spans="1:17">
      <c r="A128" s="13"/>
      <c r="B128" s="21" t="s">
        <v>95</v>
      </c>
      <c r="C128" s="54" t="s">
        <v>573</v>
      </c>
      <c r="D128" s="54"/>
      <c r="E128" s="37" t="s">
        <v>278</v>
      </c>
      <c r="F128" s="39"/>
      <c r="G128" s="57" t="s">
        <v>434</v>
      </c>
      <c r="H128" s="57"/>
      <c r="I128" s="23" t="s">
        <v>278</v>
      </c>
    </row>
    <row r="129" spans="1:9" ht="15.75" thickBot="1">
      <c r="A129" s="13"/>
      <c r="B129" s="24" t="s">
        <v>100</v>
      </c>
      <c r="C129" s="69" t="s">
        <v>1071</v>
      </c>
      <c r="D129" s="69"/>
      <c r="E129" s="159" t="s">
        <v>278</v>
      </c>
      <c r="F129" s="16"/>
      <c r="G129" s="74" t="s">
        <v>1072</v>
      </c>
      <c r="H129" s="74"/>
      <c r="I129" s="162" t="s">
        <v>278</v>
      </c>
    </row>
    <row r="130" spans="1:9">
      <c r="A130" s="13"/>
      <c r="B130" s="127"/>
      <c r="C130" s="97" t="s">
        <v>268</v>
      </c>
      <c r="D130" s="98">
        <v>35.700000000000003</v>
      </c>
      <c r="E130" s="75"/>
      <c r="F130" s="55"/>
      <c r="G130" s="102" t="s">
        <v>268</v>
      </c>
      <c r="H130" s="104" t="s">
        <v>1061</v>
      </c>
      <c r="I130" s="102" t="s">
        <v>278</v>
      </c>
    </row>
    <row r="131" spans="1:9" ht="15.75" thickBot="1">
      <c r="A131" s="13"/>
      <c r="B131" s="127"/>
      <c r="C131" s="120"/>
      <c r="D131" s="108"/>
      <c r="E131" s="109"/>
      <c r="F131" s="55"/>
      <c r="G131" s="121"/>
      <c r="H131" s="110"/>
      <c r="I131" s="121"/>
    </row>
    <row r="132" spans="1:9" ht="15.75" thickTop="1"/>
  </sheetData>
  <mergeCells count="501">
    <mergeCell ref="A84:A118"/>
    <mergeCell ref="B84:Q84"/>
    <mergeCell ref="B85:Q85"/>
    <mergeCell ref="A119:A131"/>
    <mergeCell ref="B119:Q119"/>
    <mergeCell ref="B16:Q16"/>
    <mergeCell ref="A40:A60"/>
    <mergeCell ref="B40:Q40"/>
    <mergeCell ref="B41:Q41"/>
    <mergeCell ref="A61:A83"/>
    <mergeCell ref="B61:Q61"/>
    <mergeCell ref="H130:H131"/>
    <mergeCell ref="I130:I131"/>
    <mergeCell ref="A1:A2"/>
    <mergeCell ref="B1:Q1"/>
    <mergeCell ref="B2:Q2"/>
    <mergeCell ref="B3:Q3"/>
    <mergeCell ref="A4:A15"/>
    <mergeCell ref="B4:Q4"/>
    <mergeCell ref="B5:Q5"/>
    <mergeCell ref="A16:A39"/>
    <mergeCell ref="C128:D128"/>
    <mergeCell ref="G128:H128"/>
    <mergeCell ref="C129:D129"/>
    <mergeCell ref="G129:H129"/>
    <mergeCell ref="B130:B131"/>
    <mergeCell ref="C130:C131"/>
    <mergeCell ref="D130:D131"/>
    <mergeCell ref="E130:E131"/>
    <mergeCell ref="F130:F131"/>
    <mergeCell ref="G130:G131"/>
    <mergeCell ref="H124:H125"/>
    <mergeCell ref="I124:I125"/>
    <mergeCell ref="B126:B127"/>
    <mergeCell ref="C126:D127"/>
    <mergeCell ref="E126:E127"/>
    <mergeCell ref="F126:F127"/>
    <mergeCell ref="G126:H127"/>
    <mergeCell ref="I126:I127"/>
    <mergeCell ref="B120:I120"/>
    <mergeCell ref="C122:I122"/>
    <mergeCell ref="C123:E123"/>
    <mergeCell ref="G123:I123"/>
    <mergeCell ref="B124:B125"/>
    <mergeCell ref="C124:C125"/>
    <mergeCell ref="D124:D125"/>
    <mergeCell ref="E124:E125"/>
    <mergeCell ref="F124:F125"/>
    <mergeCell ref="G124:G125"/>
    <mergeCell ref="J117:J118"/>
    <mergeCell ref="K117:M118"/>
    <mergeCell ref="N117:N118"/>
    <mergeCell ref="O117:O118"/>
    <mergeCell ref="P117:P118"/>
    <mergeCell ref="Q117:Q118"/>
    <mergeCell ref="N115:N116"/>
    <mergeCell ref="O115:O116"/>
    <mergeCell ref="P115:P116"/>
    <mergeCell ref="Q115:Q116"/>
    <mergeCell ref="B117:B118"/>
    <mergeCell ref="C117:E118"/>
    <mergeCell ref="F117:F118"/>
    <mergeCell ref="G117:G118"/>
    <mergeCell ref="H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C89:I89"/>
    <mergeCell ref="K89:Q89"/>
    <mergeCell ref="C90:E90"/>
    <mergeCell ref="G90:I90"/>
    <mergeCell ref="K90:M90"/>
    <mergeCell ref="O90:Q90"/>
    <mergeCell ref="J82:J83"/>
    <mergeCell ref="K82:K83"/>
    <mergeCell ref="L82:L83"/>
    <mergeCell ref="M82:M83"/>
    <mergeCell ref="B86:Q86"/>
    <mergeCell ref="C88:Q88"/>
    <mergeCell ref="K80:L81"/>
    <mergeCell ref="M80:M81"/>
    <mergeCell ref="B82:B83"/>
    <mergeCell ref="C82:C83"/>
    <mergeCell ref="D82:D83"/>
    <mergeCell ref="E82:E83"/>
    <mergeCell ref="F82:F83"/>
    <mergeCell ref="G82:G83"/>
    <mergeCell ref="H82:H83"/>
    <mergeCell ref="I82:I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K72:L73"/>
    <mergeCell ref="M72:M73"/>
    <mergeCell ref="C74:D74"/>
    <mergeCell ref="G74:H74"/>
    <mergeCell ref="K74:L74"/>
    <mergeCell ref="C75:D75"/>
    <mergeCell ref="G75:H75"/>
    <mergeCell ref="K75: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J67:J68"/>
    <mergeCell ref="K67:L68"/>
    <mergeCell ref="M67:M68"/>
    <mergeCell ref="C69:D69"/>
    <mergeCell ref="G69:H69"/>
    <mergeCell ref="K69:L69"/>
    <mergeCell ref="B67:B68"/>
    <mergeCell ref="C67:D68"/>
    <mergeCell ref="E67:E68"/>
    <mergeCell ref="F67:F68"/>
    <mergeCell ref="G67:H68"/>
    <mergeCell ref="I67:I68"/>
    <mergeCell ref="H65:H66"/>
    <mergeCell ref="I65:I66"/>
    <mergeCell ref="J65:J66"/>
    <mergeCell ref="K65:K66"/>
    <mergeCell ref="L65:L66"/>
    <mergeCell ref="M65:M66"/>
    <mergeCell ref="B62:M62"/>
    <mergeCell ref="C64:E64"/>
    <mergeCell ref="G64:I64"/>
    <mergeCell ref="K64:M64"/>
    <mergeCell ref="B65:B66"/>
    <mergeCell ref="C65:C66"/>
    <mergeCell ref="D65:D66"/>
    <mergeCell ref="E65:E66"/>
    <mergeCell ref="F65:F66"/>
    <mergeCell ref="G65:G66"/>
    <mergeCell ref="J53:J54"/>
    <mergeCell ref="B55:B56"/>
    <mergeCell ref="C55:C56"/>
    <mergeCell ref="D55:D56"/>
    <mergeCell ref="E55:E56"/>
    <mergeCell ref="F55:F56"/>
    <mergeCell ref="G55:G56"/>
    <mergeCell ref="H55:H56"/>
    <mergeCell ref="I55:I56"/>
    <mergeCell ref="J55:J56"/>
    <mergeCell ref="I51:I52"/>
    <mergeCell ref="J51:J52"/>
    <mergeCell ref="B53:B54"/>
    <mergeCell ref="C53:C54"/>
    <mergeCell ref="D53:D54"/>
    <mergeCell ref="E53:E54"/>
    <mergeCell ref="F53:F54"/>
    <mergeCell ref="G53:G54"/>
    <mergeCell ref="H53:H54"/>
    <mergeCell ref="I53:I54"/>
    <mergeCell ref="H48:H49"/>
    <mergeCell ref="I48:I49"/>
    <mergeCell ref="J48:J49"/>
    <mergeCell ref="B51:B52"/>
    <mergeCell ref="C51:C52"/>
    <mergeCell ref="D51:D52"/>
    <mergeCell ref="E51:E52"/>
    <mergeCell ref="F51:F52"/>
    <mergeCell ref="G51:G52"/>
    <mergeCell ref="H51:H52"/>
    <mergeCell ref="B48:B49"/>
    <mergeCell ref="C48:C49"/>
    <mergeCell ref="D48:D49"/>
    <mergeCell ref="E48:E49"/>
    <mergeCell ref="F48:F49"/>
    <mergeCell ref="G48:G49"/>
    <mergeCell ref="B42:J42"/>
    <mergeCell ref="C44:J44"/>
    <mergeCell ref="C45:D45"/>
    <mergeCell ref="F45:G45"/>
    <mergeCell ref="I45:J45"/>
    <mergeCell ref="C47:D47"/>
    <mergeCell ref="F47:G47"/>
    <mergeCell ref="I47:J47"/>
    <mergeCell ref="H38:H39"/>
    <mergeCell ref="I38:I39"/>
    <mergeCell ref="J38:J39"/>
    <mergeCell ref="K38:K39"/>
    <mergeCell ref="L38:L39"/>
    <mergeCell ref="M38:M39"/>
    <mergeCell ref="M35:M36"/>
    <mergeCell ref="C37:D37"/>
    <mergeCell ref="G37:H37"/>
    <mergeCell ref="K37:L37"/>
    <mergeCell ref="B38:B39"/>
    <mergeCell ref="C38:C39"/>
    <mergeCell ref="D38:D39"/>
    <mergeCell ref="E38:E39"/>
    <mergeCell ref="F38:F39"/>
    <mergeCell ref="G38:G39"/>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M28:M29"/>
    <mergeCell ref="C30:E30"/>
    <mergeCell ref="G30:I30"/>
    <mergeCell ref="K30:M30"/>
    <mergeCell ref="B31:B32"/>
    <mergeCell ref="C31:D32"/>
    <mergeCell ref="E31:E32"/>
    <mergeCell ref="F31:F32"/>
    <mergeCell ref="G31:H32"/>
    <mergeCell ref="I31:I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7:M17"/>
    <mergeCell ref="C19:M19"/>
    <mergeCell ref="C20:E20"/>
    <mergeCell ref="G20:I20"/>
    <mergeCell ref="K20:M20"/>
    <mergeCell ref="C21:E21"/>
    <mergeCell ref="G21:I21"/>
    <mergeCell ref="K21:M21"/>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2" bestFit="1" customWidth="1"/>
    <col min="4" max="4" width="5.140625" bestFit="1" customWidth="1"/>
    <col min="5" max="5" width="1.5703125" bestFit="1" customWidth="1"/>
    <col min="7" max="7" width="2" bestFit="1" customWidth="1"/>
    <col min="8" max="8" width="5.140625" bestFit="1" customWidth="1"/>
    <col min="9" max="9" width="1.5703125" bestFit="1" customWidth="1"/>
    <col min="11" max="11" width="2" bestFit="1" customWidth="1"/>
    <col min="12" max="12" width="4.140625" bestFit="1" customWidth="1"/>
    <col min="13" max="13" width="1.5703125" bestFit="1" customWidth="1"/>
  </cols>
  <sheetData>
    <row r="1" spans="1:13" ht="15" customHeight="1">
      <c r="A1" s="8" t="s">
        <v>1444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1074</v>
      </c>
      <c r="B3" s="12"/>
      <c r="C3" s="12"/>
      <c r="D3" s="12"/>
      <c r="E3" s="12"/>
      <c r="F3" s="12"/>
      <c r="G3" s="12"/>
      <c r="H3" s="12"/>
      <c r="I3" s="12"/>
      <c r="J3" s="12"/>
      <c r="K3" s="12"/>
      <c r="L3" s="12"/>
      <c r="M3" s="12"/>
    </row>
    <row r="4" spans="1:13">
      <c r="A4" s="13" t="s">
        <v>1445</v>
      </c>
      <c r="B4" s="31" t="s">
        <v>1076</v>
      </c>
      <c r="C4" s="31"/>
      <c r="D4" s="31"/>
      <c r="E4" s="31"/>
      <c r="F4" s="31"/>
      <c r="G4" s="31"/>
      <c r="H4" s="31"/>
      <c r="I4" s="31"/>
      <c r="J4" s="31"/>
      <c r="K4" s="31"/>
      <c r="L4" s="31"/>
      <c r="M4" s="31"/>
    </row>
    <row r="5" spans="1:13">
      <c r="A5" s="13"/>
      <c r="B5" s="27"/>
      <c r="C5" s="27"/>
      <c r="D5" s="27"/>
      <c r="E5" s="27"/>
      <c r="F5" s="27"/>
      <c r="G5" s="27"/>
      <c r="H5" s="27"/>
      <c r="I5" s="27"/>
      <c r="J5" s="27"/>
      <c r="K5" s="27"/>
      <c r="L5" s="27"/>
      <c r="M5" s="27"/>
    </row>
    <row r="6" spans="1:13">
      <c r="A6" s="13"/>
      <c r="B6" s="17"/>
      <c r="C6" s="17"/>
      <c r="D6" s="17"/>
      <c r="E6" s="17"/>
      <c r="F6" s="17"/>
      <c r="G6" s="17"/>
      <c r="H6" s="17"/>
      <c r="I6" s="17"/>
      <c r="J6" s="17"/>
      <c r="K6" s="17"/>
      <c r="L6" s="17"/>
      <c r="M6" s="17"/>
    </row>
    <row r="7" spans="1:13" ht="15.75" thickBot="1">
      <c r="A7" s="13"/>
      <c r="B7" s="26"/>
      <c r="C7" s="182" t="s">
        <v>386</v>
      </c>
      <c r="D7" s="182"/>
      <c r="E7" s="182"/>
      <c r="F7" s="182"/>
      <c r="G7" s="182"/>
      <c r="H7" s="182"/>
      <c r="I7" s="182"/>
      <c r="J7" s="182"/>
      <c r="K7" s="182"/>
      <c r="L7" s="182"/>
      <c r="M7" s="182"/>
    </row>
    <row r="8" spans="1:13" ht="15.75" thickBot="1">
      <c r="A8" s="13"/>
      <c r="B8" s="26"/>
      <c r="C8" s="204">
        <v>2014</v>
      </c>
      <c r="D8" s="204"/>
      <c r="E8" s="204"/>
      <c r="F8" s="44"/>
      <c r="G8" s="204">
        <v>2013</v>
      </c>
      <c r="H8" s="204"/>
      <c r="I8" s="204"/>
      <c r="J8" s="44"/>
      <c r="K8" s="204">
        <v>2012</v>
      </c>
      <c r="L8" s="204"/>
      <c r="M8" s="204"/>
    </row>
    <row r="9" spans="1:13">
      <c r="A9" s="13"/>
      <c r="B9" s="21" t="s">
        <v>1077</v>
      </c>
      <c r="C9" s="93" t="s">
        <v>268</v>
      </c>
      <c r="D9" s="94" t="s">
        <v>1078</v>
      </c>
      <c r="E9" s="93" t="s">
        <v>278</v>
      </c>
      <c r="F9" s="39"/>
      <c r="G9" s="95" t="s">
        <v>268</v>
      </c>
      <c r="H9" s="96" t="s">
        <v>1079</v>
      </c>
      <c r="I9" s="95" t="s">
        <v>278</v>
      </c>
      <c r="J9" s="39"/>
      <c r="K9" s="95" t="s">
        <v>268</v>
      </c>
      <c r="L9" s="96" t="s">
        <v>420</v>
      </c>
      <c r="M9" s="95" t="s">
        <v>278</v>
      </c>
    </row>
    <row r="10" spans="1:13">
      <c r="A10" s="13"/>
      <c r="B10" s="78" t="s">
        <v>1080</v>
      </c>
      <c r="C10" s="60" t="s">
        <v>271</v>
      </c>
      <c r="D10" s="60"/>
      <c r="E10" s="31"/>
      <c r="F10" s="31"/>
      <c r="G10" s="61" t="s">
        <v>1081</v>
      </c>
      <c r="H10" s="61"/>
      <c r="I10" s="80" t="s">
        <v>278</v>
      </c>
      <c r="J10" s="31"/>
      <c r="K10" s="61" t="s">
        <v>271</v>
      </c>
      <c r="L10" s="61"/>
      <c r="M10" s="31"/>
    </row>
    <row r="11" spans="1:13">
      <c r="A11" s="13"/>
      <c r="B11" s="78"/>
      <c r="C11" s="60"/>
      <c r="D11" s="60"/>
      <c r="E11" s="31"/>
      <c r="F11" s="31"/>
      <c r="G11" s="61"/>
      <c r="H11" s="61"/>
      <c r="I11" s="80"/>
      <c r="J11" s="31"/>
      <c r="K11" s="61"/>
      <c r="L11" s="61"/>
      <c r="M11" s="31"/>
    </row>
    <row r="12" spans="1:13">
      <c r="A12" s="13"/>
      <c r="B12" s="52" t="s">
        <v>1082</v>
      </c>
      <c r="C12" s="54">
        <v>0.9</v>
      </c>
      <c r="D12" s="54"/>
      <c r="E12" s="55"/>
      <c r="F12" s="55"/>
      <c r="G12" s="57">
        <v>2.1</v>
      </c>
      <c r="H12" s="57"/>
      <c r="I12" s="55"/>
      <c r="J12" s="55"/>
      <c r="K12" s="57">
        <v>3.2</v>
      </c>
      <c r="L12" s="57"/>
      <c r="M12" s="55"/>
    </row>
    <row r="13" spans="1:13">
      <c r="A13" s="13"/>
      <c r="B13" s="52"/>
      <c r="C13" s="54"/>
      <c r="D13" s="54"/>
      <c r="E13" s="55"/>
      <c r="F13" s="55"/>
      <c r="G13" s="57"/>
      <c r="H13" s="57"/>
      <c r="I13" s="55"/>
      <c r="J13" s="55"/>
      <c r="K13" s="57"/>
      <c r="L13" s="57"/>
      <c r="M13" s="55"/>
    </row>
    <row r="14" spans="1:13">
      <c r="A14" s="13"/>
      <c r="B14" s="78" t="s">
        <v>1083</v>
      </c>
      <c r="C14" s="60">
        <v>1.3</v>
      </c>
      <c r="D14" s="60"/>
      <c r="E14" s="31"/>
      <c r="F14" s="31"/>
      <c r="G14" s="61">
        <v>0.8</v>
      </c>
      <c r="H14" s="61"/>
      <c r="I14" s="31"/>
      <c r="J14" s="31"/>
      <c r="K14" s="61">
        <v>0.8</v>
      </c>
      <c r="L14" s="61"/>
      <c r="M14" s="31"/>
    </row>
    <row r="15" spans="1:13">
      <c r="A15" s="13"/>
      <c r="B15" s="78"/>
      <c r="C15" s="60"/>
      <c r="D15" s="60"/>
      <c r="E15" s="31"/>
      <c r="F15" s="31"/>
      <c r="G15" s="61"/>
      <c r="H15" s="61"/>
      <c r="I15" s="31"/>
      <c r="J15" s="31"/>
      <c r="K15" s="61"/>
      <c r="L15" s="61"/>
      <c r="M15" s="31"/>
    </row>
    <row r="16" spans="1:13">
      <c r="A16" s="13"/>
      <c r="B16" s="52" t="s">
        <v>1084</v>
      </c>
      <c r="C16" s="54">
        <v>0.3</v>
      </c>
      <c r="D16" s="54"/>
      <c r="E16" s="55"/>
      <c r="F16" s="55"/>
      <c r="G16" s="57">
        <v>1.8</v>
      </c>
      <c r="H16" s="57"/>
      <c r="I16" s="55"/>
      <c r="J16" s="55"/>
      <c r="K16" s="57">
        <v>2.1</v>
      </c>
      <c r="L16" s="57"/>
      <c r="M16" s="55"/>
    </row>
    <row r="17" spans="1:13">
      <c r="A17" s="13"/>
      <c r="B17" s="52"/>
      <c r="C17" s="54"/>
      <c r="D17" s="54"/>
      <c r="E17" s="55"/>
      <c r="F17" s="55"/>
      <c r="G17" s="57"/>
      <c r="H17" s="57"/>
      <c r="I17" s="55"/>
      <c r="J17" s="55"/>
      <c r="K17" s="57"/>
      <c r="L17" s="57"/>
      <c r="M17" s="55"/>
    </row>
    <row r="18" spans="1:13">
      <c r="A18" s="13"/>
      <c r="B18" s="24" t="s">
        <v>1085</v>
      </c>
      <c r="C18" s="60" t="s">
        <v>427</v>
      </c>
      <c r="D18" s="60"/>
      <c r="E18" s="43" t="s">
        <v>278</v>
      </c>
      <c r="F18" s="16"/>
      <c r="G18" s="61" t="s">
        <v>1000</v>
      </c>
      <c r="H18" s="61"/>
      <c r="I18" s="26" t="s">
        <v>278</v>
      </c>
      <c r="J18" s="16"/>
      <c r="K18" s="61" t="s">
        <v>434</v>
      </c>
      <c r="L18" s="61"/>
      <c r="M18" s="26" t="s">
        <v>278</v>
      </c>
    </row>
    <row r="19" spans="1:13" ht="39">
      <c r="A19" s="13"/>
      <c r="B19" s="114" t="s">
        <v>1086</v>
      </c>
      <c r="C19" s="54" t="s">
        <v>281</v>
      </c>
      <c r="D19" s="54"/>
      <c r="E19" s="37" t="s">
        <v>278</v>
      </c>
      <c r="F19" s="39"/>
      <c r="G19" s="57" t="s">
        <v>1047</v>
      </c>
      <c r="H19" s="57"/>
      <c r="I19" s="23" t="s">
        <v>278</v>
      </c>
      <c r="J19" s="39"/>
      <c r="K19" s="57" t="s">
        <v>392</v>
      </c>
      <c r="L19" s="57"/>
      <c r="M19" s="23" t="s">
        <v>278</v>
      </c>
    </row>
    <row r="20" spans="1:13" ht="15.75" thickBot="1">
      <c r="A20" s="13"/>
      <c r="B20" s="24" t="s">
        <v>1087</v>
      </c>
      <c r="C20" s="69" t="s">
        <v>1088</v>
      </c>
      <c r="D20" s="69"/>
      <c r="E20" s="159" t="s">
        <v>278</v>
      </c>
      <c r="F20" s="16"/>
      <c r="G20" s="74" t="s">
        <v>997</v>
      </c>
      <c r="H20" s="74"/>
      <c r="I20" s="162" t="s">
        <v>278</v>
      </c>
      <c r="J20" s="16"/>
      <c r="K20" s="74" t="s">
        <v>1088</v>
      </c>
      <c r="L20" s="74"/>
      <c r="M20" s="162" t="s">
        <v>278</v>
      </c>
    </row>
    <row r="21" spans="1:13" ht="15.75" thickBot="1">
      <c r="A21" s="13"/>
      <c r="B21" s="21"/>
      <c r="C21" s="201" t="s">
        <v>268</v>
      </c>
      <c r="D21" s="200" t="s">
        <v>985</v>
      </c>
      <c r="E21" s="201" t="s">
        <v>278</v>
      </c>
      <c r="F21" s="39"/>
      <c r="G21" s="203" t="s">
        <v>268</v>
      </c>
      <c r="H21" s="202" t="s">
        <v>1089</v>
      </c>
      <c r="I21" s="203" t="s">
        <v>278</v>
      </c>
      <c r="J21" s="39"/>
      <c r="K21" s="203" t="s">
        <v>268</v>
      </c>
      <c r="L21" s="202" t="s">
        <v>1005</v>
      </c>
      <c r="M21" s="203" t="s">
        <v>278</v>
      </c>
    </row>
  </sheetData>
  <mergeCells count="56">
    <mergeCell ref="C20:D20"/>
    <mergeCell ref="G20:H20"/>
    <mergeCell ref="K20:L20"/>
    <mergeCell ref="A1:A2"/>
    <mergeCell ref="B1:M1"/>
    <mergeCell ref="B2:M2"/>
    <mergeCell ref="B3:M3"/>
    <mergeCell ref="A4:A21"/>
    <mergeCell ref="B4:M4"/>
    <mergeCell ref="M16:M17"/>
    <mergeCell ref="C18:D18"/>
    <mergeCell ref="G18:H18"/>
    <mergeCell ref="K18:L18"/>
    <mergeCell ref="C19:D19"/>
    <mergeCell ref="G19:H19"/>
    <mergeCell ref="K19:L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I10:I11"/>
    <mergeCell ref="J10:J11"/>
    <mergeCell ref="K10:L11"/>
    <mergeCell ref="M10:M11"/>
    <mergeCell ref="B12:B13"/>
    <mergeCell ref="C12:D13"/>
    <mergeCell ref="E12:E13"/>
    <mergeCell ref="F12:F13"/>
    <mergeCell ref="G12:H13"/>
    <mergeCell ref="I12:I13"/>
    <mergeCell ref="B5:M5"/>
    <mergeCell ref="C7:M7"/>
    <mergeCell ref="C8:E8"/>
    <mergeCell ref="G8:I8"/>
    <mergeCell ref="K8:M8"/>
    <mergeCell ref="B10:B11"/>
    <mergeCell ref="C10:D11"/>
    <mergeCell ref="E10:E11"/>
    <mergeCell ref="F10:F11"/>
    <mergeCell ref="G10:H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2.28515625" customWidth="1"/>
    <col min="4" max="4" width="6.85546875" customWidth="1"/>
    <col min="5" max="5" width="1.7109375" customWidth="1"/>
    <col min="7" max="7" width="2" customWidth="1"/>
    <col min="8" max="8" width="5.140625" customWidth="1"/>
    <col min="9" max="9" width="1.5703125" customWidth="1"/>
    <col min="11" max="11" width="2" customWidth="1"/>
    <col min="12" max="12" width="5.140625" customWidth="1"/>
    <col min="13" max="13" width="1.5703125" customWidth="1"/>
    <col min="15" max="15" width="3.140625" customWidth="1"/>
    <col min="16" max="16" width="8" customWidth="1"/>
    <col min="17" max="17" width="2.42578125" customWidth="1"/>
  </cols>
  <sheetData>
    <row r="1" spans="1:17" ht="15" customHeight="1">
      <c r="A1" s="8" t="s">
        <v>1446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1091</v>
      </c>
      <c r="B3" s="12"/>
      <c r="C3" s="12"/>
      <c r="D3" s="12"/>
      <c r="E3" s="12"/>
      <c r="F3" s="12"/>
      <c r="G3" s="12"/>
      <c r="H3" s="12"/>
      <c r="I3" s="12"/>
      <c r="J3" s="12"/>
      <c r="K3" s="12"/>
      <c r="L3" s="12"/>
      <c r="M3" s="12"/>
      <c r="N3" s="12"/>
      <c r="O3" s="12"/>
      <c r="P3" s="12"/>
      <c r="Q3" s="12"/>
    </row>
    <row r="4" spans="1:17">
      <c r="A4" s="13" t="s">
        <v>1447</v>
      </c>
      <c r="B4" s="31" t="s">
        <v>1092</v>
      </c>
      <c r="C4" s="31"/>
      <c r="D4" s="31"/>
      <c r="E4" s="31"/>
      <c r="F4" s="31"/>
      <c r="G4" s="31"/>
      <c r="H4" s="31"/>
      <c r="I4" s="31"/>
      <c r="J4" s="31"/>
      <c r="K4" s="31"/>
      <c r="L4" s="31"/>
      <c r="M4" s="31"/>
      <c r="N4" s="31"/>
      <c r="O4" s="31"/>
      <c r="P4" s="31"/>
      <c r="Q4" s="31"/>
    </row>
    <row r="5" spans="1:17">
      <c r="A5" s="13"/>
      <c r="B5" s="27"/>
      <c r="C5" s="27"/>
      <c r="D5" s="27"/>
      <c r="E5" s="27"/>
      <c r="F5" s="27"/>
      <c r="G5" s="27"/>
      <c r="H5" s="27"/>
      <c r="I5" s="27"/>
      <c r="J5" s="27"/>
      <c r="K5" s="27"/>
      <c r="L5" s="27"/>
      <c r="M5" s="27"/>
      <c r="N5" s="27"/>
      <c r="O5" s="27"/>
      <c r="P5" s="27"/>
      <c r="Q5" s="27"/>
    </row>
    <row r="6" spans="1:17">
      <c r="A6" s="13"/>
      <c r="B6" s="17"/>
      <c r="C6" s="17"/>
      <c r="D6" s="17"/>
      <c r="E6" s="17"/>
      <c r="F6" s="17"/>
      <c r="G6" s="17"/>
      <c r="H6" s="17"/>
      <c r="I6" s="17"/>
      <c r="J6" s="17"/>
      <c r="K6" s="17"/>
      <c r="L6" s="17"/>
      <c r="M6" s="17"/>
      <c r="N6" s="17"/>
      <c r="O6" s="17"/>
      <c r="P6" s="17"/>
      <c r="Q6" s="17"/>
    </row>
    <row r="7" spans="1:17">
      <c r="A7" s="13"/>
      <c r="B7" s="31"/>
      <c r="C7" s="29" t="s">
        <v>894</v>
      </c>
      <c r="D7" s="29"/>
      <c r="E7" s="29"/>
      <c r="F7" s="31"/>
      <c r="G7" s="29" t="s">
        <v>715</v>
      </c>
      <c r="H7" s="29"/>
      <c r="I7" s="29"/>
      <c r="J7" s="31"/>
      <c r="K7" s="29" t="s">
        <v>1098</v>
      </c>
      <c r="L7" s="29"/>
      <c r="M7" s="29"/>
      <c r="N7" s="31"/>
      <c r="O7" s="29" t="s">
        <v>1102</v>
      </c>
      <c r="P7" s="29"/>
      <c r="Q7" s="29"/>
    </row>
    <row r="8" spans="1:17">
      <c r="A8" s="13"/>
      <c r="B8" s="31"/>
      <c r="C8" s="29" t="s">
        <v>1093</v>
      </c>
      <c r="D8" s="29"/>
      <c r="E8" s="29"/>
      <c r="F8" s="31"/>
      <c r="G8" s="29" t="s">
        <v>1096</v>
      </c>
      <c r="H8" s="29"/>
      <c r="I8" s="29"/>
      <c r="J8" s="31"/>
      <c r="K8" s="29" t="s">
        <v>1099</v>
      </c>
      <c r="L8" s="29"/>
      <c r="M8" s="29"/>
      <c r="N8" s="31"/>
      <c r="O8" s="29" t="s">
        <v>533</v>
      </c>
      <c r="P8" s="29"/>
      <c r="Q8" s="29"/>
    </row>
    <row r="9" spans="1:17">
      <c r="A9" s="13"/>
      <c r="B9" s="31"/>
      <c r="C9" s="29" t="s">
        <v>1094</v>
      </c>
      <c r="D9" s="29"/>
      <c r="E9" s="29"/>
      <c r="F9" s="31"/>
      <c r="G9" s="29" t="s">
        <v>1097</v>
      </c>
      <c r="H9" s="29"/>
      <c r="I9" s="29"/>
      <c r="J9" s="31"/>
      <c r="K9" s="29" t="s">
        <v>1100</v>
      </c>
      <c r="L9" s="29"/>
      <c r="M9" s="29"/>
      <c r="N9" s="31"/>
      <c r="O9" s="29" t="s">
        <v>1103</v>
      </c>
      <c r="P9" s="29"/>
      <c r="Q9" s="29"/>
    </row>
    <row r="10" spans="1:17" ht="22.5" customHeight="1" thickBot="1">
      <c r="A10" s="13"/>
      <c r="B10" s="31"/>
      <c r="C10" s="30" t="s">
        <v>1095</v>
      </c>
      <c r="D10" s="30"/>
      <c r="E10" s="30"/>
      <c r="F10" s="31"/>
      <c r="G10" s="126"/>
      <c r="H10" s="126"/>
      <c r="I10" s="126"/>
      <c r="J10" s="31"/>
      <c r="K10" s="30" t="s">
        <v>1101</v>
      </c>
      <c r="L10" s="30"/>
      <c r="M10" s="30"/>
      <c r="N10" s="31"/>
      <c r="O10" s="30" t="s">
        <v>1104</v>
      </c>
      <c r="P10" s="30"/>
      <c r="Q10" s="30"/>
    </row>
    <row r="11" spans="1:17">
      <c r="A11" s="13"/>
      <c r="B11" s="52" t="s">
        <v>1105</v>
      </c>
      <c r="C11" s="102" t="s">
        <v>268</v>
      </c>
      <c r="D11" s="104">
        <v>147.6</v>
      </c>
      <c r="E11" s="75"/>
      <c r="F11" s="55"/>
      <c r="G11" s="102" t="s">
        <v>268</v>
      </c>
      <c r="H11" s="104" t="s">
        <v>1106</v>
      </c>
      <c r="I11" s="102" t="s">
        <v>278</v>
      </c>
      <c r="J11" s="55"/>
      <c r="K11" s="102" t="s">
        <v>268</v>
      </c>
      <c r="L11" s="104" t="s">
        <v>1107</v>
      </c>
      <c r="M11" s="102" t="s">
        <v>278</v>
      </c>
      <c r="N11" s="55"/>
      <c r="O11" s="102" t="s">
        <v>268</v>
      </c>
      <c r="P11" s="104">
        <v>65.2</v>
      </c>
      <c r="Q11" s="75"/>
    </row>
    <row r="12" spans="1:17">
      <c r="A12" s="13"/>
      <c r="B12" s="52"/>
      <c r="C12" s="103"/>
      <c r="D12" s="105"/>
      <c r="E12" s="101"/>
      <c r="F12" s="55"/>
      <c r="G12" s="103"/>
      <c r="H12" s="105"/>
      <c r="I12" s="103"/>
      <c r="J12" s="55"/>
      <c r="K12" s="103"/>
      <c r="L12" s="105"/>
      <c r="M12" s="103"/>
      <c r="N12" s="55"/>
      <c r="O12" s="103"/>
      <c r="P12" s="105"/>
      <c r="Q12" s="101"/>
    </row>
    <row r="13" spans="1:17">
      <c r="A13" s="13"/>
      <c r="B13" s="65" t="s">
        <v>1108</v>
      </c>
      <c r="C13" s="61">
        <v>15.3</v>
      </c>
      <c r="D13" s="61"/>
      <c r="E13" s="31"/>
      <c r="F13" s="31"/>
      <c r="G13" s="61" t="s">
        <v>1050</v>
      </c>
      <c r="H13" s="61"/>
      <c r="I13" s="80" t="s">
        <v>278</v>
      </c>
      <c r="J13" s="31"/>
      <c r="K13" s="61" t="s">
        <v>639</v>
      </c>
      <c r="L13" s="61"/>
      <c r="M13" s="80" t="s">
        <v>278</v>
      </c>
      <c r="N13" s="31"/>
      <c r="O13" s="61" t="s">
        <v>1109</v>
      </c>
      <c r="P13" s="61"/>
      <c r="Q13" s="80" t="s">
        <v>278</v>
      </c>
    </row>
    <row r="14" spans="1:17">
      <c r="A14" s="13"/>
      <c r="B14" s="65"/>
      <c r="C14" s="61"/>
      <c r="D14" s="61"/>
      <c r="E14" s="31"/>
      <c r="F14" s="31"/>
      <c r="G14" s="61"/>
      <c r="H14" s="61"/>
      <c r="I14" s="80"/>
      <c r="J14" s="31"/>
      <c r="K14" s="61"/>
      <c r="L14" s="61"/>
      <c r="M14" s="80"/>
      <c r="N14" s="31"/>
      <c r="O14" s="61"/>
      <c r="P14" s="61"/>
      <c r="Q14" s="80"/>
    </row>
    <row r="15" spans="1:17" ht="38.25">
      <c r="A15" s="13"/>
      <c r="B15" s="106" t="s">
        <v>1110</v>
      </c>
      <c r="C15" s="55"/>
      <c r="D15" s="55"/>
      <c r="E15" s="55"/>
      <c r="F15" s="39"/>
      <c r="G15" s="55"/>
      <c r="H15" s="55"/>
      <c r="I15" s="55"/>
      <c r="J15" s="39"/>
      <c r="K15" s="55"/>
      <c r="L15" s="55"/>
      <c r="M15" s="55"/>
      <c r="N15" s="39"/>
      <c r="O15" s="55"/>
      <c r="P15" s="55"/>
      <c r="Q15" s="55"/>
    </row>
    <row r="16" spans="1:17">
      <c r="A16" s="13"/>
      <c r="B16" s="205" t="s">
        <v>1111</v>
      </c>
      <c r="C16" s="61" t="s">
        <v>271</v>
      </c>
      <c r="D16" s="61"/>
      <c r="E16" s="31"/>
      <c r="F16" s="31"/>
      <c r="G16" s="61">
        <v>1.9</v>
      </c>
      <c r="H16" s="61"/>
      <c r="I16" s="31"/>
      <c r="J16" s="31"/>
      <c r="K16" s="61">
        <v>6.3</v>
      </c>
      <c r="L16" s="61"/>
      <c r="M16" s="31"/>
      <c r="N16" s="31"/>
      <c r="O16" s="61">
        <v>8.1999999999999993</v>
      </c>
      <c r="P16" s="61"/>
      <c r="Q16" s="31"/>
    </row>
    <row r="17" spans="1:17">
      <c r="A17" s="13"/>
      <c r="B17" s="205"/>
      <c r="C17" s="61"/>
      <c r="D17" s="61"/>
      <c r="E17" s="31"/>
      <c r="F17" s="31"/>
      <c r="G17" s="61"/>
      <c r="H17" s="61"/>
      <c r="I17" s="31"/>
      <c r="J17" s="31"/>
      <c r="K17" s="61"/>
      <c r="L17" s="61"/>
      <c r="M17" s="31"/>
      <c r="N17" s="31"/>
      <c r="O17" s="61"/>
      <c r="P17" s="61"/>
      <c r="Q17" s="31"/>
    </row>
    <row r="18" spans="1:17">
      <c r="A18" s="13"/>
      <c r="B18" s="118" t="s">
        <v>40</v>
      </c>
      <c r="C18" s="57" t="s">
        <v>271</v>
      </c>
      <c r="D18" s="57"/>
      <c r="E18" s="55"/>
      <c r="F18" s="55"/>
      <c r="G18" s="57">
        <v>1.8</v>
      </c>
      <c r="H18" s="57"/>
      <c r="I18" s="55"/>
      <c r="J18" s="55"/>
      <c r="K18" s="57" t="s">
        <v>271</v>
      </c>
      <c r="L18" s="57"/>
      <c r="M18" s="55"/>
      <c r="N18" s="55"/>
      <c r="O18" s="57">
        <v>1.8</v>
      </c>
      <c r="P18" s="57"/>
      <c r="Q18" s="55"/>
    </row>
    <row r="19" spans="1:17">
      <c r="A19" s="13"/>
      <c r="B19" s="118"/>
      <c r="C19" s="57"/>
      <c r="D19" s="57"/>
      <c r="E19" s="55"/>
      <c r="F19" s="55"/>
      <c r="G19" s="57"/>
      <c r="H19" s="57"/>
      <c r="I19" s="55"/>
      <c r="J19" s="55"/>
      <c r="K19" s="57"/>
      <c r="L19" s="57"/>
      <c r="M19" s="55"/>
      <c r="N19" s="55"/>
      <c r="O19" s="57"/>
      <c r="P19" s="57"/>
      <c r="Q19" s="55"/>
    </row>
    <row r="20" spans="1:17">
      <c r="A20" s="13"/>
      <c r="B20" s="205" t="s">
        <v>1112</v>
      </c>
      <c r="C20" s="61">
        <v>0.7</v>
      </c>
      <c r="D20" s="61"/>
      <c r="E20" s="31"/>
      <c r="F20" s="31"/>
      <c r="G20" s="61" t="s">
        <v>271</v>
      </c>
      <c r="H20" s="61"/>
      <c r="I20" s="31"/>
      <c r="J20" s="31"/>
      <c r="K20" s="61" t="s">
        <v>271</v>
      </c>
      <c r="L20" s="61"/>
      <c r="M20" s="31"/>
      <c r="N20" s="31"/>
      <c r="O20" s="61">
        <v>0.7</v>
      </c>
      <c r="P20" s="61"/>
      <c r="Q20" s="31"/>
    </row>
    <row r="21" spans="1:17" ht="15.75" thickBot="1">
      <c r="A21" s="13"/>
      <c r="B21" s="205"/>
      <c r="C21" s="74"/>
      <c r="D21" s="74"/>
      <c r="E21" s="70"/>
      <c r="F21" s="31"/>
      <c r="G21" s="74"/>
      <c r="H21" s="74"/>
      <c r="I21" s="70"/>
      <c r="J21" s="31"/>
      <c r="K21" s="74"/>
      <c r="L21" s="74"/>
      <c r="M21" s="70"/>
      <c r="N21" s="31"/>
      <c r="O21" s="74"/>
      <c r="P21" s="74"/>
      <c r="Q21" s="70"/>
    </row>
    <row r="22" spans="1:17">
      <c r="A22" s="13"/>
      <c r="B22" s="118" t="s">
        <v>1113</v>
      </c>
      <c r="C22" s="104">
        <v>0.7</v>
      </c>
      <c r="D22" s="104"/>
      <c r="E22" s="75"/>
      <c r="F22" s="55"/>
      <c r="G22" s="104">
        <v>3.7</v>
      </c>
      <c r="H22" s="104"/>
      <c r="I22" s="75"/>
      <c r="J22" s="55"/>
      <c r="K22" s="104">
        <v>6.3</v>
      </c>
      <c r="L22" s="104"/>
      <c r="M22" s="75"/>
      <c r="N22" s="55"/>
      <c r="O22" s="104">
        <v>10.7</v>
      </c>
      <c r="P22" s="104"/>
      <c r="Q22" s="75"/>
    </row>
    <row r="23" spans="1:17" ht="15.75" thickBot="1">
      <c r="A23" s="13"/>
      <c r="B23" s="118"/>
      <c r="C23" s="64"/>
      <c r="D23" s="64"/>
      <c r="E23" s="63"/>
      <c r="F23" s="55"/>
      <c r="G23" s="64"/>
      <c r="H23" s="64"/>
      <c r="I23" s="63"/>
      <c r="J23" s="55"/>
      <c r="K23" s="64"/>
      <c r="L23" s="64"/>
      <c r="M23" s="63"/>
      <c r="N23" s="55"/>
      <c r="O23" s="64"/>
      <c r="P23" s="64"/>
      <c r="Q23" s="63"/>
    </row>
    <row r="24" spans="1:17">
      <c r="A24" s="13"/>
      <c r="B24" s="65" t="s">
        <v>1114</v>
      </c>
      <c r="C24" s="73">
        <v>16</v>
      </c>
      <c r="D24" s="73"/>
      <c r="E24" s="50"/>
      <c r="F24" s="31"/>
      <c r="G24" s="73" t="s">
        <v>920</v>
      </c>
      <c r="H24" s="73"/>
      <c r="I24" s="71" t="s">
        <v>278</v>
      </c>
      <c r="J24" s="31"/>
      <c r="K24" s="73" t="s">
        <v>1115</v>
      </c>
      <c r="L24" s="73"/>
      <c r="M24" s="71" t="s">
        <v>278</v>
      </c>
      <c r="N24" s="31"/>
      <c r="O24" s="73" t="s">
        <v>279</v>
      </c>
      <c r="P24" s="73"/>
      <c r="Q24" s="71" t="s">
        <v>278</v>
      </c>
    </row>
    <row r="25" spans="1:17">
      <c r="A25" s="13"/>
      <c r="B25" s="65"/>
      <c r="C25" s="61"/>
      <c r="D25" s="61"/>
      <c r="E25" s="31"/>
      <c r="F25" s="31"/>
      <c r="G25" s="84"/>
      <c r="H25" s="84"/>
      <c r="I25" s="206"/>
      <c r="J25" s="31"/>
      <c r="K25" s="84"/>
      <c r="L25" s="84"/>
      <c r="M25" s="206"/>
      <c r="N25" s="31"/>
      <c r="O25" s="84"/>
      <c r="P25" s="84"/>
      <c r="Q25" s="206"/>
    </row>
    <row r="26" spans="1:17">
      <c r="A26" s="13"/>
      <c r="B26" s="107" t="s">
        <v>1116</v>
      </c>
      <c r="C26" s="57" t="s">
        <v>271</v>
      </c>
      <c r="D26" s="57"/>
      <c r="E26" s="55"/>
      <c r="F26" s="55"/>
      <c r="G26" s="57">
        <v>2.4</v>
      </c>
      <c r="H26" s="57"/>
      <c r="I26" s="55"/>
      <c r="J26" s="55"/>
      <c r="K26" s="57">
        <v>3.6</v>
      </c>
      <c r="L26" s="57"/>
      <c r="M26" s="55"/>
      <c r="N26" s="55"/>
      <c r="O26" s="57">
        <v>6</v>
      </c>
      <c r="P26" s="57"/>
      <c r="Q26" s="55"/>
    </row>
    <row r="27" spans="1:17">
      <c r="A27" s="13"/>
      <c r="B27" s="107"/>
      <c r="C27" s="57"/>
      <c r="D27" s="57"/>
      <c r="E27" s="55"/>
      <c r="F27" s="55"/>
      <c r="G27" s="57"/>
      <c r="H27" s="57"/>
      <c r="I27" s="55"/>
      <c r="J27" s="55"/>
      <c r="K27" s="57"/>
      <c r="L27" s="57"/>
      <c r="M27" s="55"/>
      <c r="N27" s="55"/>
      <c r="O27" s="57"/>
      <c r="P27" s="57"/>
      <c r="Q27" s="55"/>
    </row>
    <row r="28" spans="1:17">
      <c r="A28" s="13"/>
      <c r="B28" s="65" t="s">
        <v>1117</v>
      </c>
      <c r="C28" s="61" t="s">
        <v>279</v>
      </c>
      <c r="D28" s="61"/>
      <c r="E28" s="80" t="s">
        <v>278</v>
      </c>
      <c r="F28" s="31"/>
      <c r="G28" s="61" t="s">
        <v>271</v>
      </c>
      <c r="H28" s="61"/>
      <c r="I28" s="31"/>
      <c r="J28" s="31"/>
      <c r="K28" s="61" t="s">
        <v>271</v>
      </c>
      <c r="L28" s="61"/>
      <c r="M28" s="31"/>
      <c r="N28" s="31"/>
      <c r="O28" s="61" t="s">
        <v>279</v>
      </c>
      <c r="P28" s="61"/>
      <c r="Q28" s="80" t="s">
        <v>278</v>
      </c>
    </row>
    <row r="29" spans="1:17" ht="15.75" thickBot="1">
      <c r="A29" s="13"/>
      <c r="B29" s="65"/>
      <c r="C29" s="74"/>
      <c r="D29" s="74"/>
      <c r="E29" s="72"/>
      <c r="F29" s="31"/>
      <c r="G29" s="74"/>
      <c r="H29" s="74"/>
      <c r="I29" s="70"/>
      <c r="J29" s="31"/>
      <c r="K29" s="74"/>
      <c r="L29" s="74"/>
      <c r="M29" s="70"/>
      <c r="N29" s="31"/>
      <c r="O29" s="74"/>
      <c r="P29" s="74"/>
      <c r="Q29" s="72"/>
    </row>
    <row r="30" spans="1:17">
      <c r="A30" s="13"/>
      <c r="B30" s="52" t="s">
        <v>1118</v>
      </c>
      <c r="C30" s="104">
        <v>163.5</v>
      </c>
      <c r="D30" s="104"/>
      <c r="E30" s="75"/>
      <c r="F30" s="55"/>
      <c r="G30" s="104" t="s">
        <v>1119</v>
      </c>
      <c r="H30" s="104"/>
      <c r="I30" s="102" t="s">
        <v>278</v>
      </c>
      <c r="J30" s="55"/>
      <c r="K30" s="104" t="s">
        <v>1120</v>
      </c>
      <c r="L30" s="104"/>
      <c r="M30" s="102" t="s">
        <v>278</v>
      </c>
      <c r="N30" s="55"/>
      <c r="O30" s="104">
        <v>71</v>
      </c>
      <c r="P30" s="104"/>
      <c r="Q30" s="75"/>
    </row>
    <row r="31" spans="1:17">
      <c r="A31" s="13"/>
      <c r="B31" s="52"/>
      <c r="C31" s="57"/>
      <c r="D31" s="57"/>
      <c r="E31" s="55"/>
      <c r="F31" s="55"/>
      <c r="G31" s="57"/>
      <c r="H31" s="57"/>
      <c r="I31" s="56"/>
      <c r="J31" s="55"/>
      <c r="K31" s="57"/>
      <c r="L31" s="57"/>
      <c r="M31" s="56"/>
      <c r="N31" s="55"/>
      <c r="O31" s="57"/>
      <c r="P31" s="57"/>
      <c r="Q31" s="55"/>
    </row>
    <row r="32" spans="1:17">
      <c r="A32" s="13"/>
      <c r="B32" s="65" t="s">
        <v>1108</v>
      </c>
      <c r="C32" s="61" t="s">
        <v>1121</v>
      </c>
      <c r="D32" s="61"/>
      <c r="E32" s="80" t="s">
        <v>278</v>
      </c>
      <c r="F32" s="31"/>
      <c r="G32" s="61" t="s">
        <v>427</v>
      </c>
      <c r="H32" s="61"/>
      <c r="I32" s="80" t="s">
        <v>278</v>
      </c>
      <c r="J32" s="31"/>
      <c r="K32" s="61">
        <v>35.200000000000003</v>
      </c>
      <c r="L32" s="61"/>
      <c r="M32" s="31"/>
      <c r="N32" s="31"/>
      <c r="O32" s="61">
        <v>29.2</v>
      </c>
      <c r="P32" s="61"/>
      <c r="Q32" s="31"/>
    </row>
    <row r="33" spans="1:17">
      <c r="A33" s="13"/>
      <c r="B33" s="65"/>
      <c r="C33" s="61"/>
      <c r="D33" s="61"/>
      <c r="E33" s="80"/>
      <c r="F33" s="31"/>
      <c r="G33" s="61"/>
      <c r="H33" s="61"/>
      <c r="I33" s="80"/>
      <c r="J33" s="31"/>
      <c r="K33" s="61"/>
      <c r="L33" s="61"/>
      <c r="M33" s="31"/>
      <c r="N33" s="31"/>
      <c r="O33" s="61"/>
      <c r="P33" s="61"/>
      <c r="Q33" s="31"/>
    </row>
    <row r="34" spans="1:17" ht="38.25">
      <c r="A34" s="13"/>
      <c r="B34" s="106" t="s">
        <v>1110</v>
      </c>
      <c r="C34" s="55"/>
      <c r="D34" s="55"/>
      <c r="E34" s="55"/>
      <c r="F34" s="39"/>
      <c r="G34" s="55"/>
      <c r="H34" s="55"/>
      <c r="I34" s="55"/>
      <c r="J34" s="39"/>
      <c r="K34" s="55"/>
      <c r="L34" s="55"/>
      <c r="M34" s="55"/>
      <c r="N34" s="39"/>
      <c r="O34" s="55"/>
      <c r="P34" s="55"/>
      <c r="Q34" s="55"/>
    </row>
    <row r="35" spans="1:17">
      <c r="A35" s="13"/>
      <c r="B35" s="205" t="s">
        <v>1111</v>
      </c>
      <c r="C35" s="61" t="s">
        <v>271</v>
      </c>
      <c r="D35" s="61"/>
      <c r="E35" s="31"/>
      <c r="F35" s="31"/>
      <c r="G35" s="61">
        <v>0.5</v>
      </c>
      <c r="H35" s="61"/>
      <c r="I35" s="31"/>
      <c r="J35" s="31"/>
      <c r="K35" s="61">
        <v>6.6</v>
      </c>
      <c r="L35" s="61"/>
      <c r="M35" s="31"/>
      <c r="N35" s="31"/>
      <c r="O35" s="61">
        <v>7.1</v>
      </c>
      <c r="P35" s="61"/>
      <c r="Q35" s="31"/>
    </row>
    <row r="36" spans="1:17">
      <c r="A36" s="13"/>
      <c r="B36" s="205"/>
      <c r="C36" s="61"/>
      <c r="D36" s="61"/>
      <c r="E36" s="31"/>
      <c r="F36" s="31"/>
      <c r="G36" s="61"/>
      <c r="H36" s="61"/>
      <c r="I36" s="31"/>
      <c r="J36" s="31"/>
      <c r="K36" s="61"/>
      <c r="L36" s="61"/>
      <c r="M36" s="31"/>
      <c r="N36" s="31"/>
      <c r="O36" s="61"/>
      <c r="P36" s="61"/>
      <c r="Q36" s="31"/>
    </row>
    <row r="37" spans="1:17">
      <c r="A37" s="13"/>
      <c r="B37" s="118" t="s">
        <v>40</v>
      </c>
      <c r="C37" s="57" t="s">
        <v>271</v>
      </c>
      <c r="D37" s="57"/>
      <c r="E37" s="55"/>
      <c r="F37" s="55"/>
      <c r="G37" s="57">
        <v>3.9</v>
      </c>
      <c r="H37" s="57"/>
      <c r="I37" s="55"/>
      <c r="J37" s="55"/>
      <c r="K37" s="57" t="s">
        <v>271</v>
      </c>
      <c r="L37" s="57"/>
      <c r="M37" s="55"/>
      <c r="N37" s="55"/>
      <c r="O37" s="57">
        <v>3.9</v>
      </c>
      <c r="P37" s="57"/>
      <c r="Q37" s="55"/>
    </row>
    <row r="38" spans="1:17" ht="15.75" thickBot="1">
      <c r="A38" s="13"/>
      <c r="B38" s="118"/>
      <c r="C38" s="64"/>
      <c r="D38" s="64"/>
      <c r="E38" s="63"/>
      <c r="F38" s="55"/>
      <c r="G38" s="64"/>
      <c r="H38" s="64"/>
      <c r="I38" s="63"/>
      <c r="J38" s="55"/>
      <c r="K38" s="64"/>
      <c r="L38" s="64"/>
      <c r="M38" s="63"/>
      <c r="N38" s="55"/>
      <c r="O38" s="64"/>
      <c r="P38" s="64"/>
      <c r="Q38" s="63"/>
    </row>
    <row r="39" spans="1:17">
      <c r="A39" s="13"/>
      <c r="B39" s="205" t="s">
        <v>1113</v>
      </c>
      <c r="C39" s="73" t="s">
        <v>271</v>
      </c>
      <c r="D39" s="73"/>
      <c r="E39" s="50"/>
      <c r="F39" s="31"/>
      <c r="G39" s="73">
        <v>4.4000000000000004</v>
      </c>
      <c r="H39" s="73"/>
      <c r="I39" s="50"/>
      <c r="J39" s="31"/>
      <c r="K39" s="73">
        <v>6.6</v>
      </c>
      <c r="L39" s="73"/>
      <c r="M39" s="50"/>
      <c r="N39" s="31"/>
      <c r="O39" s="73">
        <v>11</v>
      </c>
      <c r="P39" s="73"/>
      <c r="Q39" s="50"/>
    </row>
    <row r="40" spans="1:17" ht="15.75" thickBot="1">
      <c r="A40" s="13"/>
      <c r="B40" s="205"/>
      <c r="C40" s="74"/>
      <c r="D40" s="74"/>
      <c r="E40" s="70"/>
      <c r="F40" s="31"/>
      <c r="G40" s="74"/>
      <c r="H40" s="74"/>
      <c r="I40" s="70"/>
      <c r="J40" s="31"/>
      <c r="K40" s="74"/>
      <c r="L40" s="74"/>
      <c r="M40" s="70"/>
      <c r="N40" s="31"/>
      <c r="O40" s="74"/>
      <c r="P40" s="74"/>
      <c r="Q40" s="70"/>
    </row>
    <row r="41" spans="1:17">
      <c r="A41" s="13"/>
      <c r="B41" s="107" t="s">
        <v>1114</v>
      </c>
      <c r="C41" s="104" t="s">
        <v>1121</v>
      </c>
      <c r="D41" s="104"/>
      <c r="E41" s="102" t="s">
        <v>278</v>
      </c>
      <c r="F41" s="55"/>
      <c r="G41" s="104">
        <v>3.4</v>
      </c>
      <c r="H41" s="104"/>
      <c r="I41" s="75"/>
      <c r="J41" s="55"/>
      <c r="K41" s="104">
        <v>41.8</v>
      </c>
      <c r="L41" s="104"/>
      <c r="M41" s="75"/>
      <c r="N41" s="55"/>
      <c r="O41" s="104">
        <v>40.200000000000003</v>
      </c>
      <c r="P41" s="104"/>
      <c r="Q41" s="75"/>
    </row>
    <row r="42" spans="1:17">
      <c r="A42" s="13"/>
      <c r="B42" s="107"/>
      <c r="C42" s="57"/>
      <c r="D42" s="57"/>
      <c r="E42" s="56"/>
      <c r="F42" s="55"/>
      <c r="G42" s="105"/>
      <c r="H42" s="105"/>
      <c r="I42" s="101"/>
      <c r="J42" s="55"/>
      <c r="K42" s="105"/>
      <c r="L42" s="105"/>
      <c r="M42" s="101"/>
      <c r="N42" s="55"/>
      <c r="O42" s="105"/>
      <c r="P42" s="105"/>
      <c r="Q42" s="101"/>
    </row>
    <row r="43" spans="1:17">
      <c r="A43" s="13"/>
      <c r="B43" s="65" t="s">
        <v>1116</v>
      </c>
      <c r="C43" s="61" t="s">
        <v>271</v>
      </c>
      <c r="D43" s="61"/>
      <c r="E43" s="31"/>
      <c r="F43" s="31"/>
      <c r="G43" s="61" t="s">
        <v>1000</v>
      </c>
      <c r="H43" s="61"/>
      <c r="I43" s="80" t="s">
        <v>278</v>
      </c>
      <c r="J43" s="31"/>
      <c r="K43" s="61" t="s">
        <v>492</v>
      </c>
      <c r="L43" s="61"/>
      <c r="M43" s="80" t="s">
        <v>278</v>
      </c>
      <c r="N43" s="31"/>
      <c r="O43" s="61" t="s">
        <v>1122</v>
      </c>
      <c r="P43" s="61"/>
      <c r="Q43" s="80" t="s">
        <v>278</v>
      </c>
    </row>
    <row r="44" spans="1:17">
      <c r="A44" s="13"/>
      <c r="B44" s="65"/>
      <c r="C44" s="61"/>
      <c r="D44" s="61"/>
      <c r="E44" s="31"/>
      <c r="F44" s="31"/>
      <c r="G44" s="61"/>
      <c r="H44" s="61"/>
      <c r="I44" s="80"/>
      <c r="J44" s="31"/>
      <c r="K44" s="61"/>
      <c r="L44" s="61"/>
      <c r="M44" s="80"/>
      <c r="N44" s="31"/>
      <c r="O44" s="61"/>
      <c r="P44" s="61"/>
      <c r="Q44" s="80"/>
    </row>
    <row r="45" spans="1:17">
      <c r="A45" s="13"/>
      <c r="B45" s="107" t="s">
        <v>1117</v>
      </c>
      <c r="C45" s="57" t="s">
        <v>390</v>
      </c>
      <c r="D45" s="57"/>
      <c r="E45" s="56" t="s">
        <v>278</v>
      </c>
      <c r="F45" s="55"/>
      <c r="G45" s="57" t="s">
        <v>271</v>
      </c>
      <c r="H45" s="57"/>
      <c r="I45" s="55"/>
      <c r="J45" s="55"/>
      <c r="K45" s="57" t="s">
        <v>271</v>
      </c>
      <c r="L45" s="57"/>
      <c r="M45" s="55"/>
      <c r="N45" s="55"/>
      <c r="O45" s="57" t="s">
        <v>390</v>
      </c>
      <c r="P45" s="57"/>
      <c r="Q45" s="56" t="s">
        <v>278</v>
      </c>
    </row>
    <row r="46" spans="1:17" ht="15.75" thickBot="1">
      <c r="A46" s="13"/>
      <c r="B46" s="107"/>
      <c r="C46" s="64"/>
      <c r="D46" s="64"/>
      <c r="E46" s="86"/>
      <c r="F46" s="55"/>
      <c r="G46" s="64"/>
      <c r="H46" s="64"/>
      <c r="I46" s="63"/>
      <c r="J46" s="55"/>
      <c r="K46" s="64"/>
      <c r="L46" s="64"/>
      <c r="M46" s="63"/>
      <c r="N46" s="55"/>
      <c r="O46" s="64"/>
      <c r="P46" s="64"/>
      <c r="Q46" s="86"/>
    </row>
    <row r="47" spans="1:17">
      <c r="A47" s="13"/>
      <c r="B47" s="78" t="s">
        <v>1123</v>
      </c>
      <c r="C47" s="73">
        <v>158.30000000000001</v>
      </c>
      <c r="D47" s="73"/>
      <c r="E47" s="50"/>
      <c r="F47" s="31"/>
      <c r="G47" s="73" t="s">
        <v>1124</v>
      </c>
      <c r="H47" s="73"/>
      <c r="I47" s="71" t="s">
        <v>278</v>
      </c>
      <c r="J47" s="31"/>
      <c r="K47" s="73" t="s">
        <v>1125</v>
      </c>
      <c r="L47" s="73"/>
      <c r="M47" s="71" t="s">
        <v>278</v>
      </c>
      <c r="N47" s="31"/>
      <c r="O47" s="73">
        <v>94.5</v>
      </c>
      <c r="P47" s="73"/>
      <c r="Q47" s="50"/>
    </row>
    <row r="48" spans="1:17">
      <c r="A48" s="13"/>
      <c r="B48" s="78"/>
      <c r="C48" s="84"/>
      <c r="D48" s="84"/>
      <c r="E48" s="85"/>
      <c r="F48" s="31"/>
      <c r="G48" s="84"/>
      <c r="H48" s="84"/>
      <c r="I48" s="206"/>
      <c r="J48" s="31"/>
      <c r="K48" s="84"/>
      <c r="L48" s="84"/>
      <c r="M48" s="206"/>
      <c r="N48" s="31"/>
      <c r="O48" s="84"/>
      <c r="P48" s="84"/>
      <c r="Q48" s="85"/>
    </row>
    <row r="49" spans="1:17">
      <c r="A49" s="13"/>
      <c r="B49" s="107" t="s">
        <v>1108</v>
      </c>
      <c r="C49" s="57" t="s">
        <v>1126</v>
      </c>
      <c r="D49" s="57"/>
      <c r="E49" s="56" t="s">
        <v>278</v>
      </c>
      <c r="F49" s="55"/>
      <c r="G49" s="57">
        <v>0.8</v>
      </c>
      <c r="H49" s="57"/>
      <c r="I49" s="55"/>
      <c r="J49" s="55"/>
      <c r="K49" s="57" t="s">
        <v>1127</v>
      </c>
      <c r="L49" s="57"/>
      <c r="M49" s="56" t="s">
        <v>278</v>
      </c>
      <c r="N49" s="55"/>
      <c r="O49" s="57" t="s">
        <v>1128</v>
      </c>
      <c r="P49" s="57"/>
      <c r="Q49" s="56" t="s">
        <v>278</v>
      </c>
    </row>
    <row r="50" spans="1:17">
      <c r="A50" s="13"/>
      <c r="B50" s="107"/>
      <c r="C50" s="57"/>
      <c r="D50" s="57"/>
      <c r="E50" s="56"/>
      <c r="F50" s="55"/>
      <c r="G50" s="57"/>
      <c r="H50" s="57"/>
      <c r="I50" s="55"/>
      <c r="J50" s="55"/>
      <c r="K50" s="57"/>
      <c r="L50" s="57"/>
      <c r="M50" s="56"/>
      <c r="N50" s="55"/>
      <c r="O50" s="57"/>
      <c r="P50" s="57"/>
      <c r="Q50" s="56"/>
    </row>
    <row r="51" spans="1:17" ht="38.25">
      <c r="A51" s="13"/>
      <c r="B51" s="42" t="s">
        <v>1110</v>
      </c>
      <c r="C51" s="31"/>
      <c r="D51" s="31"/>
      <c r="E51" s="31"/>
      <c r="F51" s="16"/>
      <c r="G51" s="31"/>
      <c r="H51" s="31"/>
      <c r="I51" s="31"/>
      <c r="J51" s="16"/>
      <c r="K51" s="31"/>
      <c r="L51" s="31"/>
      <c r="M51" s="31"/>
      <c r="N51" s="16"/>
      <c r="O51" s="31"/>
      <c r="P51" s="31"/>
      <c r="Q51" s="31"/>
    </row>
    <row r="52" spans="1:17">
      <c r="A52" s="13"/>
      <c r="B52" s="118" t="s">
        <v>1129</v>
      </c>
      <c r="C52" s="57" t="s">
        <v>271</v>
      </c>
      <c r="D52" s="57"/>
      <c r="E52" s="55"/>
      <c r="F52" s="55"/>
      <c r="G52" s="57">
        <v>0.4</v>
      </c>
      <c r="H52" s="57"/>
      <c r="I52" s="55"/>
      <c r="J52" s="55"/>
      <c r="K52" s="57" t="s">
        <v>271</v>
      </c>
      <c r="L52" s="57"/>
      <c r="M52" s="55"/>
      <c r="N52" s="55"/>
      <c r="O52" s="57">
        <v>0.4</v>
      </c>
      <c r="P52" s="57"/>
      <c r="Q52" s="55"/>
    </row>
    <row r="53" spans="1:17">
      <c r="A53" s="13"/>
      <c r="B53" s="118"/>
      <c r="C53" s="57"/>
      <c r="D53" s="57"/>
      <c r="E53" s="55"/>
      <c r="F53" s="55"/>
      <c r="G53" s="57"/>
      <c r="H53" s="57"/>
      <c r="I53" s="55"/>
      <c r="J53" s="55"/>
      <c r="K53" s="57"/>
      <c r="L53" s="57"/>
      <c r="M53" s="55"/>
      <c r="N53" s="55"/>
      <c r="O53" s="57"/>
      <c r="P53" s="57"/>
      <c r="Q53" s="55"/>
    </row>
    <row r="54" spans="1:17">
      <c r="A54" s="13"/>
      <c r="B54" s="205" t="s">
        <v>1111</v>
      </c>
      <c r="C54" s="61" t="s">
        <v>271</v>
      </c>
      <c r="D54" s="61"/>
      <c r="E54" s="31"/>
      <c r="F54" s="31"/>
      <c r="G54" s="61" t="s">
        <v>271</v>
      </c>
      <c r="H54" s="61"/>
      <c r="I54" s="31"/>
      <c r="J54" s="31"/>
      <c r="K54" s="61">
        <v>3.1</v>
      </c>
      <c r="L54" s="61"/>
      <c r="M54" s="31"/>
      <c r="N54" s="31"/>
      <c r="O54" s="61">
        <v>3.1</v>
      </c>
      <c r="P54" s="61"/>
      <c r="Q54" s="31"/>
    </row>
    <row r="55" spans="1:17">
      <c r="A55" s="13"/>
      <c r="B55" s="205"/>
      <c r="C55" s="61"/>
      <c r="D55" s="61"/>
      <c r="E55" s="31"/>
      <c r="F55" s="31"/>
      <c r="G55" s="61"/>
      <c r="H55" s="61"/>
      <c r="I55" s="31"/>
      <c r="J55" s="31"/>
      <c r="K55" s="61"/>
      <c r="L55" s="61"/>
      <c r="M55" s="31"/>
      <c r="N55" s="31"/>
      <c r="O55" s="61"/>
      <c r="P55" s="61"/>
      <c r="Q55" s="31"/>
    </row>
    <row r="56" spans="1:17">
      <c r="A56" s="13"/>
      <c r="B56" s="118" t="s">
        <v>40</v>
      </c>
      <c r="C56" s="57" t="s">
        <v>271</v>
      </c>
      <c r="D56" s="57"/>
      <c r="E56" s="55"/>
      <c r="F56" s="55"/>
      <c r="G56" s="57">
        <v>4</v>
      </c>
      <c r="H56" s="57"/>
      <c r="I56" s="55"/>
      <c r="J56" s="55"/>
      <c r="K56" s="57" t="s">
        <v>271</v>
      </c>
      <c r="L56" s="57"/>
      <c r="M56" s="55"/>
      <c r="N56" s="55"/>
      <c r="O56" s="57">
        <v>4</v>
      </c>
      <c r="P56" s="57"/>
      <c r="Q56" s="55"/>
    </row>
    <row r="57" spans="1:17" ht="15.75" thickBot="1">
      <c r="A57" s="13"/>
      <c r="B57" s="118"/>
      <c r="C57" s="64"/>
      <c r="D57" s="64"/>
      <c r="E57" s="63"/>
      <c r="F57" s="55"/>
      <c r="G57" s="64"/>
      <c r="H57" s="64"/>
      <c r="I57" s="63"/>
      <c r="J57" s="55"/>
      <c r="K57" s="64"/>
      <c r="L57" s="64"/>
      <c r="M57" s="63"/>
      <c r="N57" s="55"/>
      <c r="O57" s="64"/>
      <c r="P57" s="64"/>
      <c r="Q57" s="63"/>
    </row>
    <row r="58" spans="1:17">
      <c r="A58" s="13"/>
      <c r="B58" s="205" t="s">
        <v>1113</v>
      </c>
      <c r="C58" s="73" t="s">
        <v>271</v>
      </c>
      <c r="D58" s="73"/>
      <c r="E58" s="50"/>
      <c r="F58" s="31"/>
      <c r="G58" s="73">
        <v>4.4000000000000004</v>
      </c>
      <c r="H58" s="73"/>
      <c r="I58" s="50"/>
      <c r="J58" s="31"/>
      <c r="K58" s="73">
        <v>3.1</v>
      </c>
      <c r="L58" s="73"/>
      <c r="M58" s="50"/>
      <c r="N58" s="31"/>
      <c r="O58" s="73">
        <v>7.5</v>
      </c>
      <c r="P58" s="73"/>
      <c r="Q58" s="50"/>
    </row>
    <row r="59" spans="1:17" ht="15.75" thickBot="1">
      <c r="A59" s="13"/>
      <c r="B59" s="205"/>
      <c r="C59" s="74"/>
      <c r="D59" s="74"/>
      <c r="E59" s="70"/>
      <c r="F59" s="31"/>
      <c r="G59" s="74"/>
      <c r="H59" s="74"/>
      <c r="I59" s="70"/>
      <c r="J59" s="31"/>
      <c r="K59" s="74"/>
      <c r="L59" s="74"/>
      <c r="M59" s="70"/>
      <c r="N59" s="31"/>
      <c r="O59" s="74"/>
      <c r="P59" s="74"/>
      <c r="Q59" s="70"/>
    </row>
    <row r="60" spans="1:17">
      <c r="A60" s="13"/>
      <c r="B60" s="107" t="s">
        <v>1114</v>
      </c>
      <c r="C60" s="104" t="s">
        <v>1126</v>
      </c>
      <c r="D60" s="104"/>
      <c r="E60" s="102" t="s">
        <v>278</v>
      </c>
      <c r="F60" s="55"/>
      <c r="G60" s="104">
        <v>5.2</v>
      </c>
      <c r="H60" s="104"/>
      <c r="I60" s="75"/>
      <c r="J60" s="55"/>
      <c r="K60" s="104" t="s">
        <v>1130</v>
      </c>
      <c r="L60" s="104"/>
      <c r="M60" s="102" t="s">
        <v>278</v>
      </c>
      <c r="N60" s="55"/>
      <c r="O60" s="104" t="s">
        <v>1131</v>
      </c>
      <c r="P60" s="104"/>
      <c r="Q60" s="102" t="s">
        <v>278</v>
      </c>
    </row>
    <row r="61" spans="1:17">
      <c r="A61" s="13"/>
      <c r="B61" s="107"/>
      <c r="C61" s="57"/>
      <c r="D61" s="57"/>
      <c r="E61" s="56"/>
      <c r="F61" s="55"/>
      <c r="G61" s="105"/>
      <c r="H61" s="105"/>
      <c r="I61" s="101"/>
      <c r="J61" s="55"/>
      <c r="K61" s="105"/>
      <c r="L61" s="105"/>
      <c r="M61" s="103"/>
      <c r="N61" s="55"/>
      <c r="O61" s="105"/>
      <c r="P61" s="105"/>
      <c r="Q61" s="103"/>
    </row>
    <row r="62" spans="1:17">
      <c r="A62" s="13"/>
      <c r="B62" s="65" t="s">
        <v>1116</v>
      </c>
      <c r="C62" s="61" t="s">
        <v>271</v>
      </c>
      <c r="D62" s="61"/>
      <c r="E62" s="31"/>
      <c r="F62" s="31"/>
      <c r="G62" s="61" t="s">
        <v>984</v>
      </c>
      <c r="H62" s="61"/>
      <c r="I62" s="80" t="s">
        <v>278</v>
      </c>
      <c r="J62" s="31"/>
      <c r="K62" s="61">
        <v>17.399999999999999</v>
      </c>
      <c r="L62" s="61"/>
      <c r="M62" s="31"/>
      <c r="N62" s="31"/>
      <c r="O62" s="61">
        <v>15.6</v>
      </c>
      <c r="P62" s="61"/>
      <c r="Q62" s="31"/>
    </row>
    <row r="63" spans="1:17">
      <c r="A63" s="13"/>
      <c r="B63" s="65"/>
      <c r="C63" s="61"/>
      <c r="D63" s="61"/>
      <c r="E63" s="31"/>
      <c r="F63" s="31"/>
      <c r="G63" s="61"/>
      <c r="H63" s="61"/>
      <c r="I63" s="80"/>
      <c r="J63" s="31"/>
      <c r="K63" s="61"/>
      <c r="L63" s="61"/>
      <c r="M63" s="31"/>
      <c r="N63" s="31"/>
      <c r="O63" s="61"/>
      <c r="P63" s="61"/>
      <c r="Q63" s="31"/>
    </row>
    <row r="64" spans="1:17">
      <c r="A64" s="13"/>
      <c r="B64" s="107" t="s">
        <v>1117</v>
      </c>
      <c r="C64" s="57">
        <v>0.2</v>
      </c>
      <c r="D64" s="57"/>
      <c r="E64" s="55"/>
      <c r="F64" s="55"/>
      <c r="G64" s="57" t="s">
        <v>271</v>
      </c>
      <c r="H64" s="57"/>
      <c r="I64" s="55"/>
      <c r="J64" s="55"/>
      <c r="K64" s="57" t="s">
        <v>271</v>
      </c>
      <c r="L64" s="57"/>
      <c r="M64" s="55"/>
      <c r="N64" s="55"/>
      <c r="O64" s="57">
        <v>0.2</v>
      </c>
      <c r="P64" s="57"/>
      <c r="Q64" s="55"/>
    </row>
    <row r="65" spans="1:17" ht="15.75" thickBot="1">
      <c r="A65" s="13"/>
      <c r="B65" s="107"/>
      <c r="C65" s="64"/>
      <c r="D65" s="64"/>
      <c r="E65" s="63"/>
      <c r="F65" s="55"/>
      <c r="G65" s="64"/>
      <c r="H65" s="64"/>
      <c r="I65" s="63"/>
      <c r="J65" s="55"/>
      <c r="K65" s="64"/>
      <c r="L65" s="64"/>
      <c r="M65" s="63"/>
      <c r="N65" s="55"/>
      <c r="O65" s="64"/>
      <c r="P65" s="64"/>
      <c r="Q65" s="63"/>
    </row>
    <row r="66" spans="1:17">
      <c r="A66" s="13"/>
      <c r="B66" s="138" t="s">
        <v>1132</v>
      </c>
      <c r="C66" s="66" t="s">
        <v>268</v>
      </c>
      <c r="D66" s="68">
        <v>86.8</v>
      </c>
      <c r="E66" s="50"/>
      <c r="F66" s="31"/>
      <c r="G66" s="66" t="s">
        <v>268</v>
      </c>
      <c r="H66" s="68" t="s">
        <v>1133</v>
      </c>
      <c r="I66" s="66" t="s">
        <v>278</v>
      </c>
      <c r="J66" s="31"/>
      <c r="K66" s="66" t="s">
        <v>268</v>
      </c>
      <c r="L66" s="68" t="s">
        <v>1134</v>
      </c>
      <c r="M66" s="66" t="s">
        <v>278</v>
      </c>
      <c r="N66" s="31"/>
      <c r="O66" s="66" t="s">
        <v>268</v>
      </c>
      <c r="P66" s="68" t="s">
        <v>1135</v>
      </c>
      <c r="Q66" s="66" t="s">
        <v>278</v>
      </c>
    </row>
    <row r="67" spans="1:17" ht="15.75" thickBot="1">
      <c r="A67" s="13"/>
      <c r="B67" s="138"/>
      <c r="C67" s="87"/>
      <c r="D67" s="88"/>
      <c r="E67" s="91"/>
      <c r="F67" s="31"/>
      <c r="G67" s="87"/>
      <c r="H67" s="88"/>
      <c r="I67" s="87"/>
      <c r="J67" s="31"/>
      <c r="K67" s="87"/>
      <c r="L67" s="88"/>
      <c r="M67" s="87"/>
      <c r="N67" s="31"/>
      <c r="O67" s="87"/>
      <c r="P67" s="88"/>
      <c r="Q67" s="87"/>
    </row>
    <row r="68" spans="1:17" ht="15.75" thickTop="1"/>
  </sheetData>
  <mergeCells count="371">
    <mergeCell ref="N66:N67"/>
    <mergeCell ref="O66:O67"/>
    <mergeCell ref="P66:P67"/>
    <mergeCell ref="Q66:Q67"/>
    <mergeCell ref="A1:A2"/>
    <mergeCell ref="B1:Q1"/>
    <mergeCell ref="B2:Q2"/>
    <mergeCell ref="B3:Q3"/>
    <mergeCell ref="A4:A67"/>
    <mergeCell ref="B4:Q4"/>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K32:L33"/>
    <mergeCell ref="M32:M33"/>
    <mergeCell ref="N32:N33"/>
    <mergeCell ref="O32:P33"/>
    <mergeCell ref="Q32:Q33"/>
    <mergeCell ref="C34:E34"/>
    <mergeCell ref="G34:I34"/>
    <mergeCell ref="K34:M34"/>
    <mergeCell ref="O34:Q34"/>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Q13:Q14"/>
    <mergeCell ref="C15:E15"/>
    <mergeCell ref="G15:I15"/>
    <mergeCell ref="K15:M15"/>
    <mergeCell ref="O15:Q15"/>
    <mergeCell ref="B16:B17"/>
    <mergeCell ref="C16:D17"/>
    <mergeCell ref="E16:E17"/>
    <mergeCell ref="F16:F17"/>
    <mergeCell ref="G16:H17"/>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N7:N10"/>
    <mergeCell ref="O7:Q7"/>
    <mergeCell ref="O8:Q8"/>
    <mergeCell ref="O9:Q9"/>
    <mergeCell ref="O10:Q10"/>
    <mergeCell ref="B11:B12"/>
    <mergeCell ref="C11:C12"/>
    <mergeCell ref="D11:D12"/>
    <mergeCell ref="E11:E12"/>
    <mergeCell ref="F11:F12"/>
    <mergeCell ref="G10:I10"/>
    <mergeCell ref="J7:J10"/>
    <mergeCell ref="K7:M7"/>
    <mergeCell ref="K8:M8"/>
    <mergeCell ref="K9:M9"/>
    <mergeCell ref="K10:M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2" customWidth="1"/>
    <col min="4" max="4" width="5" customWidth="1"/>
    <col min="7" max="7" width="2" customWidth="1"/>
    <col min="8" max="8" width="6" customWidth="1"/>
    <col min="11" max="11" width="2" customWidth="1"/>
    <col min="12" max="12" width="2.85546875" customWidth="1"/>
    <col min="15" max="15" width="2" customWidth="1"/>
    <col min="16" max="16" width="6" customWidth="1"/>
  </cols>
  <sheetData>
    <row r="1" spans="1:17" ht="15" customHeight="1">
      <c r="A1" s="8" t="s">
        <v>1448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1136</v>
      </c>
      <c r="B3" s="12"/>
      <c r="C3" s="12"/>
      <c r="D3" s="12"/>
      <c r="E3" s="12"/>
      <c r="F3" s="12"/>
      <c r="G3" s="12"/>
      <c r="H3" s="12"/>
      <c r="I3" s="12"/>
      <c r="J3" s="12"/>
      <c r="K3" s="12"/>
      <c r="L3" s="12"/>
      <c r="M3" s="12"/>
      <c r="N3" s="12"/>
      <c r="O3" s="12"/>
      <c r="P3" s="12"/>
      <c r="Q3" s="12"/>
    </row>
    <row r="4" spans="1:17">
      <c r="A4" s="13" t="s">
        <v>1449</v>
      </c>
      <c r="B4" s="27"/>
      <c r="C4" s="27"/>
      <c r="D4" s="27"/>
      <c r="E4" s="27"/>
      <c r="F4" s="27"/>
      <c r="G4" s="27"/>
      <c r="H4" s="27"/>
      <c r="I4" s="27"/>
      <c r="J4" s="27"/>
      <c r="K4" s="27"/>
      <c r="L4" s="27"/>
      <c r="M4" s="27"/>
      <c r="N4" s="27"/>
      <c r="O4" s="27"/>
      <c r="P4" s="27"/>
      <c r="Q4" s="27"/>
    </row>
    <row r="5" spans="1:17">
      <c r="A5" s="13"/>
      <c r="B5" s="17"/>
      <c r="C5" s="17"/>
      <c r="D5" s="17"/>
      <c r="E5" s="17"/>
      <c r="F5" s="17"/>
      <c r="G5" s="17"/>
      <c r="H5" s="17"/>
      <c r="I5" s="17"/>
      <c r="J5" s="17"/>
      <c r="K5" s="17"/>
      <c r="L5" s="17"/>
      <c r="M5" s="17"/>
      <c r="N5" s="17"/>
      <c r="O5" s="17"/>
      <c r="P5" s="17"/>
      <c r="Q5" s="17"/>
    </row>
    <row r="6" spans="1:17" ht="15.75" thickBot="1">
      <c r="A6" s="13"/>
      <c r="B6" s="18"/>
      <c r="C6" s="30" t="s">
        <v>1142</v>
      </c>
      <c r="D6" s="30"/>
      <c r="E6" s="30"/>
      <c r="F6" s="30"/>
      <c r="G6" s="30"/>
      <c r="H6" s="30"/>
      <c r="I6" s="30"/>
      <c r="J6" s="30"/>
      <c r="K6" s="30"/>
      <c r="L6" s="30"/>
      <c r="M6" s="30"/>
      <c r="N6" s="30"/>
      <c r="O6" s="30"/>
      <c r="P6" s="30"/>
      <c r="Q6" s="30"/>
    </row>
    <row r="7" spans="1:17" ht="15.75" thickBot="1">
      <c r="A7" s="13"/>
      <c r="B7" s="18"/>
      <c r="C7" s="49" t="s">
        <v>1143</v>
      </c>
      <c r="D7" s="49"/>
      <c r="E7" s="49"/>
      <c r="F7" s="16"/>
      <c r="G7" s="49" t="s">
        <v>943</v>
      </c>
      <c r="H7" s="49"/>
      <c r="I7" s="49"/>
      <c r="J7" s="16"/>
      <c r="K7" s="49" t="s">
        <v>944</v>
      </c>
      <c r="L7" s="49"/>
      <c r="M7" s="49"/>
      <c r="N7" s="16"/>
      <c r="O7" s="49" t="s">
        <v>169</v>
      </c>
      <c r="P7" s="49"/>
      <c r="Q7" s="49"/>
    </row>
    <row r="8" spans="1:17">
      <c r="A8" s="13"/>
      <c r="B8" s="21" t="s">
        <v>684</v>
      </c>
      <c r="C8" s="77"/>
      <c r="D8" s="77"/>
      <c r="E8" s="77"/>
      <c r="F8" s="39"/>
      <c r="G8" s="77"/>
      <c r="H8" s="77"/>
      <c r="I8" s="77"/>
      <c r="J8" s="39"/>
      <c r="K8" s="77"/>
      <c r="L8" s="77"/>
      <c r="M8" s="77"/>
      <c r="N8" s="39"/>
      <c r="O8" s="77"/>
      <c r="P8" s="77"/>
      <c r="Q8" s="77"/>
    </row>
    <row r="9" spans="1:17">
      <c r="A9" s="13"/>
      <c r="B9" s="42" t="s">
        <v>1144</v>
      </c>
      <c r="C9" s="28"/>
      <c r="D9" s="28"/>
      <c r="E9" s="28"/>
      <c r="F9" s="16"/>
      <c r="G9" s="28"/>
      <c r="H9" s="28"/>
      <c r="I9" s="28"/>
      <c r="J9" s="16"/>
      <c r="K9" s="28"/>
      <c r="L9" s="28"/>
      <c r="M9" s="28"/>
      <c r="N9" s="16"/>
      <c r="O9" s="28"/>
      <c r="P9" s="28"/>
      <c r="Q9" s="28"/>
    </row>
    <row r="10" spans="1:17">
      <c r="A10" s="13"/>
      <c r="B10" s="133" t="s">
        <v>1145</v>
      </c>
      <c r="C10" s="53" t="s">
        <v>268</v>
      </c>
      <c r="D10" s="54" t="s">
        <v>271</v>
      </c>
      <c r="E10" s="55"/>
      <c r="F10" s="55"/>
      <c r="G10" s="53" t="s">
        <v>268</v>
      </c>
      <c r="H10" s="54">
        <v>140.69999999999999</v>
      </c>
      <c r="I10" s="55"/>
      <c r="J10" s="55"/>
      <c r="K10" s="53" t="s">
        <v>268</v>
      </c>
      <c r="L10" s="54" t="s">
        <v>271</v>
      </c>
      <c r="M10" s="55"/>
      <c r="N10" s="55"/>
      <c r="O10" s="53" t="s">
        <v>268</v>
      </c>
      <c r="P10" s="54">
        <v>140.69999999999999</v>
      </c>
      <c r="Q10" s="55"/>
    </row>
    <row r="11" spans="1:17">
      <c r="A11" s="13"/>
      <c r="B11" s="133"/>
      <c r="C11" s="53"/>
      <c r="D11" s="54"/>
      <c r="E11" s="55"/>
      <c r="F11" s="55"/>
      <c r="G11" s="53"/>
      <c r="H11" s="54"/>
      <c r="I11" s="55"/>
      <c r="J11" s="55"/>
      <c r="K11" s="53"/>
      <c r="L11" s="54"/>
      <c r="M11" s="55"/>
      <c r="N11" s="55"/>
      <c r="O11" s="53"/>
      <c r="P11" s="54"/>
      <c r="Q11" s="55"/>
    </row>
    <row r="12" spans="1:17">
      <c r="A12" s="13"/>
      <c r="B12" s="65" t="s">
        <v>1146</v>
      </c>
      <c r="C12" s="60" t="s">
        <v>271</v>
      </c>
      <c r="D12" s="60"/>
      <c r="E12" s="31"/>
      <c r="F12" s="31"/>
      <c r="G12" s="60">
        <v>2</v>
      </c>
      <c r="H12" s="60"/>
      <c r="I12" s="31"/>
      <c r="J12" s="31"/>
      <c r="K12" s="60" t="s">
        <v>271</v>
      </c>
      <c r="L12" s="60"/>
      <c r="M12" s="31"/>
      <c r="N12" s="31"/>
      <c r="O12" s="60">
        <v>2</v>
      </c>
      <c r="P12" s="60"/>
      <c r="Q12" s="31"/>
    </row>
    <row r="13" spans="1:17">
      <c r="A13" s="13"/>
      <c r="B13" s="65"/>
      <c r="C13" s="60"/>
      <c r="D13" s="60"/>
      <c r="E13" s="31"/>
      <c r="F13" s="31"/>
      <c r="G13" s="60"/>
      <c r="H13" s="60"/>
      <c r="I13" s="31"/>
      <c r="J13" s="31"/>
      <c r="K13" s="60"/>
      <c r="L13" s="60"/>
      <c r="M13" s="31"/>
      <c r="N13" s="31"/>
      <c r="O13" s="60"/>
      <c r="P13" s="60"/>
      <c r="Q13" s="31"/>
    </row>
    <row r="14" spans="1:17">
      <c r="A14" s="13"/>
      <c r="B14" s="107" t="s">
        <v>1147</v>
      </c>
      <c r="C14" s="54">
        <v>18.8</v>
      </c>
      <c r="D14" s="54"/>
      <c r="E14" s="55"/>
      <c r="F14" s="55"/>
      <c r="G14" s="54" t="s">
        <v>271</v>
      </c>
      <c r="H14" s="54"/>
      <c r="I14" s="55"/>
      <c r="J14" s="55"/>
      <c r="K14" s="54" t="s">
        <v>271</v>
      </c>
      <c r="L14" s="54"/>
      <c r="M14" s="55"/>
      <c r="N14" s="55"/>
      <c r="O14" s="54">
        <v>18.8</v>
      </c>
      <c r="P14" s="54"/>
      <c r="Q14" s="55"/>
    </row>
    <row r="15" spans="1:17" ht="15.75" thickBot="1">
      <c r="A15" s="13"/>
      <c r="B15" s="107"/>
      <c r="C15" s="62"/>
      <c r="D15" s="62"/>
      <c r="E15" s="63"/>
      <c r="F15" s="55"/>
      <c r="G15" s="62"/>
      <c r="H15" s="62"/>
      <c r="I15" s="63"/>
      <c r="J15" s="55"/>
      <c r="K15" s="62"/>
      <c r="L15" s="62"/>
      <c r="M15" s="63"/>
      <c r="N15" s="55"/>
      <c r="O15" s="62"/>
      <c r="P15" s="62"/>
      <c r="Q15" s="63"/>
    </row>
    <row r="16" spans="1:17">
      <c r="A16" s="13"/>
      <c r="B16" s="78" t="s">
        <v>1148</v>
      </c>
      <c r="C16" s="66" t="s">
        <v>268</v>
      </c>
      <c r="D16" s="68">
        <v>18.8</v>
      </c>
      <c r="E16" s="50"/>
      <c r="F16" s="31"/>
      <c r="G16" s="66" t="s">
        <v>268</v>
      </c>
      <c r="H16" s="68">
        <v>142.69999999999999</v>
      </c>
      <c r="I16" s="50"/>
      <c r="J16" s="31"/>
      <c r="K16" s="66" t="s">
        <v>268</v>
      </c>
      <c r="L16" s="68" t="s">
        <v>271</v>
      </c>
      <c r="M16" s="50"/>
      <c r="N16" s="31"/>
      <c r="O16" s="66" t="s">
        <v>268</v>
      </c>
      <c r="P16" s="68">
        <v>161.5</v>
      </c>
      <c r="Q16" s="50"/>
    </row>
    <row r="17" spans="1:17" ht="15.75" thickBot="1">
      <c r="A17" s="13"/>
      <c r="B17" s="78"/>
      <c r="C17" s="87"/>
      <c r="D17" s="88"/>
      <c r="E17" s="91"/>
      <c r="F17" s="31"/>
      <c r="G17" s="87"/>
      <c r="H17" s="88"/>
      <c r="I17" s="91"/>
      <c r="J17" s="31"/>
      <c r="K17" s="87"/>
      <c r="L17" s="88"/>
      <c r="M17" s="91"/>
      <c r="N17" s="31"/>
      <c r="O17" s="87"/>
      <c r="P17" s="88"/>
      <c r="Q17" s="91"/>
    </row>
    <row r="18" spans="1:17" ht="15.75" thickTop="1">
      <c r="A18" s="13"/>
      <c r="B18" s="21" t="s">
        <v>686</v>
      </c>
      <c r="C18" s="143"/>
      <c r="D18" s="143"/>
      <c r="E18" s="143"/>
      <c r="F18" s="39"/>
      <c r="G18" s="143"/>
      <c r="H18" s="143"/>
      <c r="I18" s="143"/>
      <c r="J18" s="39"/>
      <c r="K18" s="143"/>
      <c r="L18" s="143"/>
      <c r="M18" s="143"/>
      <c r="N18" s="39"/>
      <c r="O18" s="143"/>
      <c r="P18" s="143"/>
      <c r="Q18" s="143"/>
    </row>
    <row r="19" spans="1:17">
      <c r="A19" s="13"/>
      <c r="B19" s="65" t="s">
        <v>1149</v>
      </c>
      <c r="C19" s="79" t="s">
        <v>268</v>
      </c>
      <c r="D19" s="60" t="s">
        <v>271</v>
      </c>
      <c r="E19" s="31"/>
      <c r="F19" s="31"/>
      <c r="G19" s="79" t="s">
        <v>268</v>
      </c>
      <c r="H19" s="60">
        <v>2.7</v>
      </c>
      <c r="I19" s="31"/>
      <c r="J19" s="31"/>
      <c r="K19" s="79" t="s">
        <v>268</v>
      </c>
      <c r="L19" s="60" t="s">
        <v>271</v>
      </c>
      <c r="M19" s="31"/>
      <c r="N19" s="31"/>
      <c r="O19" s="79" t="s">
        <v>268</v>
      </c>
      <c r="P19" s="60">
        <v>2.7</v>
      </c>
      <c r="Q19" s="31"/>
    </row>
    <row r="20" spans="1:17">
      <c r="A20" s="13"/>
      <c r="B20" s="65"/>
      <c r="C20" s="79"/>
      <c r="D20" s="60"/>
      <c r="E20" s="31"/>
      <c r="F20" s="31"/>
      <c r="G20" s="79"/>
      <c r="H20" s="60"/>
      <c r="I20" s="31"/>
      <c r="J20" s="31"/>
      <c r="K20" s="79"/>
      <c r="L20" s="60"/>
      <c r="M20" s="31"/>
      <c r="N20" s="31"/>
      <c r="O20" s="79"/>
      <c r="P20" s="60"/>
      <c r="Q20" s="31"/>
    </row>
    <row r="21" spans="1:17">
      <c r="A21" s="13"/>
      <c r="B21" s="107" t="s">
        <v>1150</v>
      </c>
      <c r="C21" s="54">
        <v>18.600000000000001</v>
      </c>
      <c r="D21" s="54"/>
      <c r="E21" s="55"/>
      <c r="F21" s="55"/>
      <c r="G21" s="54" t="s">
        <v>271</v>
      </c>
      <c r="H21" s="54"/>
      <c r="I21" s="55"/>
      <c r="J21" s="55"/>
      <c r="K21" s="54" t="s">
        <v>271</v>
      </c>
      <c r="L21" s="54"/>
      <c r="M21" s="55"/>
      <c r="N21" s="55"/>
      <c r="O21" s="54">
        <v>18.600000000000001</v>
      </c>
      <c r="P21" s="54"/>
      <c r="Q21" s="55"/>
    </row>
    <row r="22" spans="1:17" ht="15.75" thickBot="1">
      <c r="A22" s="13"/>
      <c r="B22" s="107"/>
      <c r="C22" s="62"/>
      <c r="D22" s="62"/>
      <c r="E22" s="63"/>
      <c r="F22" s="55"/>
      <c r="G22" s="62"/>
      <c r="H22" s="62"/>
      <c r="I22" s="63"/>
      <c r="J22" s="55"/>
      <c r="K22" s="62"/>
      <c r="L22" s="62"/>
      <c r="M22" s="63"/>
      <c r="N22" s="55"/>
      <c r="O22" s="62"/>
      <c r="P22" s="62"/>
      <c r="Q22" s="63"/>
    </row>
    <row r="23" spans="1:17">
      <c r="A23" s="13"/>
      <c r="B23" s="78" t="s">
        <v>1151</v>
      </c>
      <c r="C23" s="66" t="s">
        <v>268</v>
      </c>
      <c r="D23" s="68">
        <v>18.600000000000001</v>
      </c>
      <c r="E23" s="50"/>
      <c r="F23" s="31"/>
      <c r="G23" s="66" t="s">
        <v>268</v>
      </c>
      <c r="H23" s="68">
        <v>2.7</v>
      </c>
      <c r="I23" s="50"/>
      <c r="J23" s="31"/>
      <c r="K23" s="66" t="s">
        <v>268</v>
      </c>
      <c r="L23" s="68" t="s">
        <v>271</v>
      </c>
      <c r="M23" s="50"/>
      <c r="N23" s="31"/>
      <c r="O23" s="66" t="s">
        <v>268</v>
      </c>
      <c r="P23" s="68">
        <v>21.3</v>
      </c>
      <c r="Q23" s="50"/>
    </row>
    <row r="24" spans="1:17" ht="15.75" thickBot="1">
      <c r="A24" s="13"/>
      <c r="B24" s="78"/>
      <c r="C24" s="87"/>
      <c r="D24" s="88"/>
      <c r="E24" s="91"/>
      <c r="F24" s="31"/>
      <c r="G24" s="87"/>
      <c r="H24" s="88"/>
      <c r="I24" s="91"/>
      <c r="J24" s="31"/>
      <c r="K24" s="87"/>
      <c r="L24" s="88"/>
      <c r="M24" s="91"/>
      <c r="N24" s="31"/>
      <c r="O24" s="87"/>
      <c r="P24" s="88"/>
      <c r="Q24" s="91"/>
    </row>
    <row r="25" spans="1:17" ht="15.75" thickTop="1">
      <c r="A25" s="13"/>
      <c r="B25" s="27"/>
      <c r="C25" s="27"/>
      <c r="D25" s="27"/>
      <c r="E25" s="27"/>
      <c r="F25" s="27"/>
      <c r="G25" s="27"/>
      <c r="H25" s="27"/>
      <c r="I25" s="27"/>
      <c r="J25" s="27"/>
      <c r="K25" s="27"/>
      <c r="L25" s="27"/>
      <c r="M25" s="27"/>
      <c r="N25" s="27"/>
      <c r="O25" s="27"/>
      <c r="P25" s="27"/>
      <c r="Q25" s="27"/>
    </row>
    <row r="26" spans="1:17">
      <c r="A26" s="13"/>
      <c r="B26" s="27"/>
      <c r="C26" s="27"/>
      <c r="D26" s="27"/>
      <c r="E26" s="27"/>
      <c r="F26" s="27"/>
      <c r="G26" s="27"/>
      <c r="H26" s="27"/>
      <c r="I26" s="27"/>
      <c r="J26" s="27"/>
      <c r="K26" s="27"/>
      <c r="L26" s="27"/>
      <c r="M26" s="27"/>
      <c r="N26" s="27"/>
      <c r="O26" s="27"/>
      <c r="P26" s="27"/>
      <c r="Q26" s="27"/>
    </row>
    <row r="27" spans="1:17">
      <c r="A27" s="13"/>
      <c r="B27" s="17"/>
      <c r="C27" s="17"/>
      <c r="D27" s="17"/>
      <c r="E27" s="17"/>
      <c r="F27" s="17"/>
      <c r="G27" s="17"/>
      <c r="H27" s="17"/>
      <c r="I27" s="17"/>
      <c r="J27" s="17"/>
      <c r="K27" s="17"/>
      <c r="L27" s="17"/>
      <c r="M27" s="17"/>
      <c r="N27" s="17"/>
      <c r="O27" s="17"/>
      <c r="P27" s="17"/>
      <c r="Q27" s="17"/>
    </row>
    <row r="28" spans="1:17" ht="15.75" thickBot="1">
      <c r="A28" s="13"/>
      <c r="B28" s="18"/>
      <c r="C28" s="30" t="s">
        <v>1152</v>
      </c>
      <c r="D28" s="30"/>
      <c r="E28" s="30"/>
      <c r="F28" s="30"/>
      <c r="G28" s="30"/>
      <c r="H28" s="30"/>
      <c r="I28" s="30"/>
      <c r="J28" s="30"/>
      <c r="K28" s="30"/>
      <c r="L28" s="30"/>
      <c r="M28" s="30"/>
      <c r="N28" s="30"/>
      <c r="O28" s="30"/>
      <c r="P28" s="30"/>
      <c r="Q28" s="30"/>
    </row>
    <row r="29" spans="1:17" ht="15.75" thickBot="1">
      <c r="A29" s="13"/>
      <c r="B29" s="18"/>
      <c r="C29" s="49" t="s">
        <v>1143</v>
      </c>
      <c r="D29" s="49"/>
      <c r="E29" s="49"/>
      <c r="F29" s="44"/>
      <c r="G29" s="49" t="s">
        <v>943</v>
      </c>
      <c r="H29" s="49"/>
      <c r="I29" s="49"/>
      <c r="J29" s="44"/>
      <c r="K29" s="49" t="s">
        <v>944</v>
      </c>
      <c r="L29" s="49"/>
      <c r="M29" s="49"/>
      <c r="N29" s="44"/>
      <c r="O29" s="49" t="s">
        <v>169</v>
      </c>
      <c r="P29" s="49"/>
      <c r="Q29" s="49"/>
    </row>
    <row r="30" spans="1:17">
      <c r="A30" s="13"/>
      <c r="B30" s="21" t="s">
        <v>684</v>
      </c>
      <c r="C30" s="77"/>
      <c r="D30" s="77"/>
      <c r="E30" s="77"/>
      <c r="F30" s="39"/>
      <c r="G30" s="77"/>
      <c r="H30" s="77"/>
      <c r="I30" s="77"/>
      <c r="J30" s="39"/>
      <c r="K30" s="77"/>
      <c r="L30" s="77"/>
      <c r="M30" s="77"/>
      <c r="N30" s="39"/>
      <c r="O30" s="77"/>
      <c r="P30" s="77"/>
      <c r="Q30" s="77"/>
    </row>
    <row r="31" spans="1:17">
      <c r="A31" s="13"/>
      <c r="B31" s="42" t="s">
        <v>1144</v>
      </c>
      <c r="C31" s="28"/>
      <c r="D31" s="28"/>
      <c r="E31" s="28"/>
      <c r="F31" s="16"/>
      <c r="G31" s="28"/>
      <c r="H31" s="28"/>
      <c r="I31" s="28"/>
      <c r="J31" s="16"/>
      <c r="K31" s="28"/>
      <c r="L31" s="28"/>
      <c r="M31" s="28"/>
      <c r="N31" s="16"/>
      <c r="O31" s="28"/>
      <c r="P31" s="28"/>
      <c r="Q31" s="28"/>
    </row>
    <row r="32" spans="1:17">
      <c r="A32" s="13"/>
      <c r="B32" s="133" t="s">
        <v>1145</v>
      </c>
      <c r="C32" s="56" t="s">
        <v>268</v>
      </c>
      <c r="D32" s="57" t="s">
        <v>271</v>
      </c>
      <c r="E32" s="55"/>
      <c r="F32" s="55"/>
      <c r="G32" s="56" t="s">
        <v>268</v>
      </c>
      <c r="H32" s="57">
        <v>114.8</v>
      </c>
      <c r="I32" s="55"/>
      <c r="J32" s="55"/>
      <c r="K32" s="56" t="s">
        <v>268</v>
      </c>
      <c r="L32" s="57" t="s">
        <v>271</v>
      </c>
      <c r="M32" s="55"/>
      <c r="N32" s="55"/>
      <c r="O32" s="56" t="s">
        <v>268</v>
      </c>
      <c r="P32" s="57">
        <v>114.8</v>
      </c>
      <c r="Q32" s="55"/>
    </row>
    <row r="33" spans="1:17">
      <c r="A33" s="13"/>
      <c r="B33" s="133"/>
      <c r="C33" s="56"/>
      <c r="D33" s="57"/>
      <c r="E33" s="55"/>
      <c r="F33" s="55"/>
      <c r="G33" s="56"/>
      <c r="H33" s="57"/>
      <c r="I33" s="55"/>
      <c r="J33" s="55"/>
      <c r="K33" s="56"/>
      <c r="L33" s="57"/>
      <c r="M33" s="55"/>
      <c r="N33" s="55"/>
      <c r="O33" s="56"/>
      <c r="P33" s="57"/>
      <c r="Q33" s="55"/>
    </row>
    <row r="34" spans="1:17">
      <c r="A34" s="13"/>
      <c r="B34" s="65" t="s">
        <v>1146</v>
      </c>
      <c r="C34" s="61" t="s">
        <v>271</v>
      </c>
      <c r="D34" s="61"/>
      <c r="E34" s="31"/>
      <c r="F34" s="31"/>
      <c r="G34" s="61">
        <v>0.6</v>
      </c>
      <c r="H34" s="61"/>
      <c r="I34" s="31"/>
      <c r="J34" s="31"/>
      <c r="K34" s="61" t="s">
        <v>271</v>
      </c>
      <c r="L34" s="61"/>
      <c r="M34" s="31"/>
      <c r="N34" s="31"/>
      <c r="O34" s="61">
        <v>0.6</v>
      </c>
      <c r="P34" s="61"/>
      <c r="Q34" s="31"/>
    </row>
    <row r="35" spans="1:17">
      <c r="A35" s="13"/>
      <c r="B35" s="65"/>
      <c r="C35" s="61"/>
      <c r="D35" s="61"/>
      <c r="E35" s="31"/>
      <c r="F35" s="31"/>
      <c r="G35" s="61"/>
      <c r="H35" s="61"/>
      <c r="I35" s="31"/>
      <c r="J35" s="31"/>
      <c r="K35" s="61"/>
      <c r="L35" s="61"/>
      <c r="M35" s="31"/>
      <c r="N35" s="31"/>
      <c r="O35" s="61"/>
      <c r="P35" s="61"/>
      <c r="Q35" s="31"/>
    </row>
    <row r="36" spans="1:17">
      <c r="A36" s="13"/>
      <c r="B36" s="117" t="s">
        <v>1147</v>
      </c>
      <c r="C36" s="57">
        <v>13.4</v>
      </c>
      <c r="D36" s="57"/>
      <c r="E36" s="55"/>
      <c r="F36" s="55"/>
      <c r="G36" s="57" t="s">
        <v>271</v>
      </c>
      <c r="H36" s="57"/>
      <c r="I36" s="55"/>
      <c r="J36" s="55"/>
      <c r="K36" s="57" t="s">
        <v>271</v>
      </c>
      <c r="L36" s="57"/>
      <c r="M36" s="55"/>
      <c r="N36" s="55"/>
      <c r="O36" s="57">
        <v>13.4</v>
      </c>
      <c r="P36" s="57"/>
      <c r="Q36" s="55"/>
    </row>
    <row r="37" spans="1:17" ht="15.75" thickBot="1">
      <c r="A37" s="13"/>
      <c r="B37" s="117"/>
      <c r="C37" s="64"/>
      <c r="D37" s="64"/>
      <c r="E37" s="63"/>
      <c r="F37" s="55"/>
      <c r="G37" s="64"/>
      <c r="H37" s="64"/>
      <c r="I37" s="63"/>
      <c r="J37" s="55"/>
      <c r="K37" s="64"/>
      <c r="L37" s="64"/>
      <c r="M37" s="63"/>
      <c r="N37" s="55"/>
      <c r="O37" s="64"/>
      <c r="P37" s="64"/>
      <c r="Q37" s="63"/>
    </row>
    <row r="38" spans="1:17">
      <c r="A38" s="13"/>
      <c r="B38" s="78" t="s">
        <v>1148</v>
      </c>
      <c r="C38" s="71" t="s">
        <v>268</v>
      </c>
      <c r="D38" s="73">
        <v>13.4</v>
      </c>
      <c r="E38" s="50"/>
      <c r="F38" s="31"/>
      <c r="G38" s="71" t="s">
        <v>268</v>
      </c>
      <c r="H38" s="73">
        <v>115.4</v>
      </c>
      <c r="I38" s="50"/>
      <c r="J38" s="31"/>
      <c r="K38" s="71" t="s">
        <v>268</v>
      </c>
      <c r="L38" s="73" t="s">
        <v>271</v>
      </c>
      <c r="M38" s="50"/>
      <c r="N38" s="31"/>
      <c r="O38" s="71" t="s">
        <v>268</v>
      </c>
      <c r="P38" s="73">
        <v>128.80000000000001</v>
      </c>
      <c r="Q38" s="50"/>
    </row>
    <row r="39" spans="1:17" ht="15.75" thickBot="1">
      <c r="A39" s="13"/>
      <c r="B39" s="78"/>
      <c r="C39" s="89"/>
      <c r="D39" s="90"/>
      <c r="E39" s="91"/>
      <c r="F39" s="31"/>
      <c r="G39" s="89"/>
      <c r="H39" s="90"/>
      <c r="I39" s="91"/>
      <c r="J39" s="31"/>
      <c r="K39" s="89"/>
      <c r="L39" s="90"/>
      <c r="M39" s="91"/>
      <c r="N39" s="31"/>
      <c r="O39" s="89"/>
      <c r="P39" s="90"/>
      <c r="Q39" s="91"/>
    </row>
    <row r="40" spans="1:17" ht="15.75" thickTop="1">
      <c r="A40" s="13"/>
      <c r="B40" s="21" t="s">
        <v>686</v>
      </c>
      <c r="C40" s="143"/>
      <c r="D40" s="143"/>
      <c r="E40" s="143"/>
      <c r="F40" s="39"/>
      <c r="G40" s="143"/>
      <c r="H40" s="143"/>
      <c r="I40" s="143"/>
      <c r="J40" s="39"/>
      <c r="K40" s="143"/>
      <c r="L40" s="143"/>
      <c r="M40" s="143"/>
      <c r="N40" s="39"/>
      <c r="O40" s="143"/>
      <c r="P40" s="143"/>
      <c r="Q40" s="143"/>
    </row>
    <row r="41" spans="1:17">
      <c r="A41" s="13"/>
      <c r="B41" s="65" t="s">
        <v>1149</v>
      </c>
      <c r="C41" s="80" t="s">
        <v>268</v>
      </c>
      <c r="D41" s="61" t="s">
        <v>271</v>
      </c>
      <c r="E41" s="31"/>
      <c r="F41" s="31"/>
      <c r="G41" s="80" t="s">
        <v>268</v>
      </c>
      <c r="H41" s="61">
        <v>0.9</v>
      </c>
      <c r="I41" s="31"/>
      <c r="J41" s="31"/>
      <c r="K41" s="80" t="s">
        <v>268</v>
      </c>
      <c r="L41" s="61" t="s">
        <v>271</v>
      </c>
      <c r="M41" s="31"/>
      <c r="N41" s="31"/>
      <c r="O41" s="80" t="s">
        <v>268</v>
      </c>
      <c r="P41" s="61">
        <v>0.9</v>
      </c>
      <c r="Q41" s="31"/>
    </row>
    <row r="42" spans="1:17">
      <c r="A42" s="13"/>
      <c r="B42" s="65"/>
      <c r="C42" s="80"/>
      <c r="D42" s="61"/>
      <c r="E42" s="31"/>
      <c r="F42" s="31"/>
      <c r="G42" s="80"/>
      <c r="H42" s="61"/>
      <c r="I42" s="31"/>
      <c r="J42" s="31"/>
      <c r="K42" s="80"/>
      <c r="L42" s="61"/>
      <c r="M42" s="31"/>
      <c r="N42" s="31"/>
      <c r="O42" s="80"/>
      <c r="P42" s="61"/>
      <c r="Q42" s="31"/>
    </row>
    <row r="43" spans="1:17">
      <c r="A43" s="13"/>
      <c r="B43" s="117" t="s">
        <v>1150</v>
      </c>
      <c r="C43" s="57">
        <v>13.3</v>
      </c>
      <c r="D43" s="57"/>
      <c r="E43" s="55"/>
      <c r="F43" s="55"/>
      <c r="G43" s="57" t="s">
        <v>271</v>
      </c>
      <c r="H43" s="57"/>
      <c r="I43" s="55"/>
      <c r="J43" s="55"/>
      <c r="K43" s="57" t="s">
        <v>271</v>
      </c>
      <c r="L43" s="57"/>
      <c r="M43" s="55"/>
      <c r="N43" s="55"/>
      <c r="O43" s="57">
        <v>13.3</v>
      </c>
      <c r="P43" s="57"/>
      <c r="Q43" s="55"/>
    </row>
    <row r="44" spans="1:17" ht="15.75" thickBot="1">
      <c r="A44" s="13"/>
      <c r="B44" s="117"/>
      <c r="C44" s="64"/>
      <c r="D44" s="64"/>
      <c r="E44" s="63"/>
      <c r="F44" s="55"/>
      <c r="G44" s="64"/>
      <c r="H44" s="64"/>
      <c r="I44" s="63"/>
      <c r="J44" s="55"/>
      <c r="K44" s="64"/>
      <c r="L44" s="64"/>
      <c r="M44" s="63"/>
      <c r="N44" s="55"/>
      <c r="O44" s="64"/>
      <c r="P44" s="64"/>
      <c r="Q44" s="63"/>
    </row>
    <row r="45" spans="1:17">
      <c r="A45" s="13"/>
      <c r="B45" s="78" t="s">
        <v>1151</v>
      </c>
      <c r="C45" s="71" t="s">
        <v>268</v>
      </c>
      <c r="D45" s="73">
        <v>13.3</v>
      </c>
      <c r="E45" s="50"/>
      <c r="F45" s="31"/>
      <c r="G45" s="71" t="s">
        <v>268</v>
      </c>
      <c r="H45" s="73">
        <v>0.9</v>
      </c>
      <c r="I45" s="50"/>
      <c r="J45" s="31"/>
      <c r="K45" s="71" t="s">
        <v>268</v>
      </c>
      <c r="L45" s="73" t="s">
        <v>271</v>
      </c>
      <c r="M45" s="50"/>
      <c r="N45" s="31"/>
      <c r="O45" s="71" t="s">
        <v>268</v>
      </c>
      <c r="P45" s="73">
        <v>14.2</v>
      </c>
      <c r="Q45" s="50"/>
    </row>
    <row r="46" spans="1:17" ht="15.75" thickBot="1">
      <c r="A46" s="13"/>
      <c r="B46" s="78"/>
      <c r="C46" s="89"/>
      <c r="D46" s="90"/>
      <c r="E46" s="91"/>
      <c r="F46" s="31"/>
      <c r="G46" s="89"/>
      <c r="H46" s="90"/>
      <c r="I46" s="91"/>
      <c r="J46" s="31"/>
      <c r="K46" s="89"/>
      <c r="L46" s="90"/>
      <c r="M46" s="91"/>
      <c r="N46" s="31"/>
      <c r="O46" s="89"/>
      <c r="P46" s="90"/>
      <c r="Q46" s="91"/>
    </row>
    <row r="47" spans="1:17" ht="15.75" thickTop="1"/>
  </sheetData>
  <mergeCells count="242">
    <mergeCell ref="N45:N46"/>
    <mergeCell ref="O45:O46"/>
    <mergeCell ref="P45:P46"/>
    <mergeCell ref="Q45:Q46"/>
    <mergeCell ref="A1:A2"/>
    <mergeCell ref="B1:Q1"/>
    <mergeCell ref="B2:Q2"/>
    <mergeCell ref="B3:Q3"/>
    <mergeCell ref="A4:A46"/>
    <mergeCell ref="B25:Q25"/>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C29:E29"/>
    <mergeCell ref="G29:I29"/>
    <mergeCell ref="K29:M29"/>
    <mergeCell ref="O29:Q29"/>
    <mergeCell ref="C30:E30"/>
    <mergeCell ref="G30:I30"/>
    <mergeCell ref="K30:M30"/>
    <mergeCell ref="O30:Q30"/>
    <mergeCell ref="N23:N24"/>
    <mergeCell ref="O23:O24"/>
    <mergeCell ref="P23:P24"/>
    <mergeCell ref="Q23:Q24"/>
    <mergeCell ref="B26:Q26"/>
    <mergeCell ref="C28:Q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C8:E8"/>
    <mergeCell ref="G8:I8"/>
    <mergeCell ref="K8:M8"/>
    <mergeCell ref="O8:Q8"/>
    <mergeCell ref="C9:E9"/>
    <mergeCell ref="G9:I9"/>
    <mergeCell ref="K9:M9"/>
    <mergeCell ref="O9:Q9"/>
    <mergeCell ref="B4:Q4"/>
    <mergeCell ref="C6:Q6"/>
    <mergeCell ref="C7:E7"/>
    <mergeCell ref="G7:I7"/>
    <mergeCell ref="K7:M7"/>
    <mergeCell ref="O7:Q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2" width="36.5703125" bestFit="1" customWidth="1"/>
    <col min="3" max="3" width="3.85546875" customWidth="1"/>
    <col min="4" max="4" width="21.42578125" customWidth="1"/>
    <col min="5" max="5" width="3" customWidth="1"/>
    <col min="6" max="6" width="36.5703125" bestFit="1" customWidth="1"/>
    <col min="7" max="7" width="3.85546875" customWidth="1"/>
    <col min="8" max="8" width="36.5703125" bestFit="1" customWidth="1"/>
    <col min="9" max="9" width="3" customWidth="1"/>
    <col min="10" max="10" width="18.140625" customWidth="1"/>
    <col min="11" max="11" width="3.85546875" customWidth="1"/>
    <col min="12" max="12" width="11.85546875" customWidth="1"/>
    <col min="13" max="13" width="3" customWidth="1"/>
  </cols>
  <sheetData>
    <row r="1" spans="1:13" ht="15" customHeight="1">
      <c r="A1" s="8" t="s">
        <v>1450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1160</v>
      </c>
      <c r="B3" s="12"/>
      <c r="C3" s="12"/>
      <c r="D3" s="12"/>
      <c r="E3" s="12"/>
      <c r="F3" s="12"/>
      <c r="G3" s="12"/>
      <c r="H3" s="12"/>
      <c r="I3" s="12"/>
      <c r="J3" s="12"/>
      <c r="K3" s="12"/>
      <c r="L3" s="12"/>
      <c r="M3" s="12"/>
    </row>
    <row r="4" spans="1:13" ht="25.5" customHeight="1">
      <c r="A4" s="13" t="s">
        <v>1451</v>
      </c>
      <c r="B4" s="31" t="s">
        <v>1161</v>
      </c>
      <c r="C4" s="31"/>
      <c r="D4" s="31"/>
      <c r="E4" s="31"/>
      <c r="F4" s="31"/>
      <c r="G4" s="31"/>
      <c r="H4" s="31"/>
      <c r="I4" s="31"/>
      <c r="J4" s="31"/>
      <c r="K4" s="31"/>
      <c r="L4" s="31"/>
      <c r="M4" s="31"/>
    </row>
    <row r="5" spans="1:13">
      <c r="A5" s="13"/>
      <c r="B5" s="27"/>
      <c r="C5" s="27"/>
      <c r="D5" s="27"/>
      <c r="E5" s="27"/>
      <c r="F5" s="27"/>
      <c r="G5" s="27"/>
      <c r="H5" s="27"/>
      <c r="I5" s="27"/>
      <c r="J5" s="27"/>
      <c r="K5" s="27"/>
      <c r="L5" s="27"/>
      <c r="M5" s="27"/>
    </row>
    <row r="6" spans="1:13">
      <c r="A6" s="13"/>
      <c r="B6" s="17"/>
      <c r="C6" s="17"/>
      <c r="D6" s="17"/>
      <c r="E6" s="17"/>
      <c r="F6" s="17"/>
      <c r="G6" s="17"/>
      <c r="H6" s="17"/>
      <c r="I6" s="17"/>
      <c r="J6" s="17"/>
      <c r="K6" s="17"/>
      <c r="L6" s="17"/>
      <c r="M6" s="17"/>
    </row>
    <row r="7" spans="1:13" ht="15.75" thickBot="1">
      <c r="A7" s="13"/>
      <c r="B7" s="16"/>
      <c r="C7" s="30">
        <v>2014</v>
      </c>
      <c r="D7" s="30"/>
      <c r="E7" s="30"/>
      <c r="F7" s="16"/>
      <c r="G7" s="30">
        <v>2013</v>
      </c>
      <c r="H7" s="30"/>
      <c r="I7" s="30"/>
      <c r="J7" s="16"/>
      <c r="K7" s="30">
        <v>2012</v>
      </c>
      <c r="L7" s="30"/>
      <c r="M7" s="30"/>
    </row>
    <row r="8" spans="1:13">
      <c r="A8" s="13"/>
      <c r="B8" s="52" t="s">
        <v>1162</v>
      </c>
      <c r="C8" s="97" t="s">
        <v>268</v>
      </c>
      <c r="D8" s="98">
        <v>7.9</v>
      </c>
      <c r="E8" s="75"/>
      <c r="F8" s="55"/>
      <c r="G8" s="102" t="s">
        <v>268</v>
      </c>
      <c r="H8" s="104">
        <v>12.7</v>
      </c>
      <c r="I8" s="75"/>
      <c r="J8" s="55"/>
      <c r="K8" s="102" t="s">
        <v>268</v>
      </c>
      <c r="L8" s="104">
        <v>11.5</v>
      </c>
      <c r="M8" s="75"/>
    </row>
    <row r="9" spans="1:13">
      <c r="A9" s="13"/>
      <c r="B9" s="52"/>
      <c r="C9" s="99"/>
      <c r="D9" s="100"/>
      <c r="E9" s="101"/>
      <c r="F9" s="55"/>
      <c r="G9" s="103"/>
      <c r="H9" s="105"/>
      <c r="I9" s="101"/>
      <c r="J9" s="55"/>
      <c r="K9" s="103"/>
      <c r="L9" s="105"/>
      <c r="M9" s="101"/>
    </row>
    <row r="10" spans="1:13">
      <c r="A10" s="13"/>
      <c r="B10" s="78" t="s">
        <v>1163</v>
      </c>
      <c r="C10" s="60">
        <v>16.5</v>
      </c>
      <c r="D10" s="60"/>
      <c r="E10" s="31"/>
      <c r="F10" s="31"/>
      <c r="G10" s="61">
        <v>15</v>
      </c>
      <c r="H10" s="61"/>
      <c r="I10" s="31"/>
      <c r="J10" s="31"/>
      <c r="K10" s="61">
        <v>21.1</v>
      </c>
      <c r="L10" s="61"/>
      <c r="M10" s="31"/>
    </row>
    <row r="11" spans="1:13">
      <c r="A11" s="13"/>
      <c r="B11" s="78"/>
      <c r="C11" s="60"/>
      <c r="D11" s="60"/>
      <c r="E11" s="31"/>
      <c r="F11" s="31"/>
      <c r="G11" s="61"/>
      <c r="H11" s="61"/>
      <c r="I11" s="31"/>
      <c r="J11" s="31"/>
      <c r="K11" s="61"/>
      <c r="L11" s="61"/>
      <c r="M11" s="31"/>
    </row>
    <row r="12" spans="1:13">
      <c r="A12" s="13"/>
      <c r="B12" s="52" t="s">
        <v>1037</v>
      </c>
      <c r="C12" s="54">
        <v>27.1</v>
      </c>
      <c r="D12" s="54"/>
      <c r="E12" s="55"/>
      <c r="F12" s="55"/>
      <c r="G12" s="57">
        <v>16.100000000000001</v>
      </c>
      <c r="H12" s="57"/>
      <c r="I12" s="55"/>
      <c r="J12" s="55"/>
      <c r="K12" s="57">
        <v>15.7</v>
      </c>
      <c r="L12" s="57"/>
      <c r="M12" s="55"/>
    </row>
    <row r="13" spans="1:13">
      <c r="A13" s="13"/>
      <c r="B13" s="52"/>
      <c r="C13" s="54"/>
      <c r="D13" s="54"/>
      <c r="E13" s="55"/>
      <c r="F13" s="55"/>
      <c r="G13" s="57"/>
      <c r="H13" s="57"/>
      <c r="I13" s="55"/>
      <c r="J13" s="55"/>
      <c r="K13" s="57"/>
      <c r="L13" s="57"/>
      <c r="M13" s="55"/>
    </row>
    <row r="14" spans="1:13">
      <c r="A14" s="13"/>
      <c r="B14" s="78" t="s">
        <v>1164</v>
      </c>
      <c r="C14" s="60">
        <v>19</v>
      </c>
      <c r="D14" s="60"/>
      <c r="E14" s="31"/>
      <c r="F14" s="31"/>
      <c r="G14" s="61">
        <v>6.1</v>
      </c>
      <c r="H14" s="61"/>
      <c r="I14" s="31"/>
      <c r="J14" s="31"/>
      <c r="K14" s="61">
        <v>60.2</v>
      </c>
      <c r="L14" s="61"/>
      <c r="M14" s="31"/>
    </row>
    <row r="15" spans="1:13">
      <c r="A15" s="13"/>
      <c r="B15" s="78"/>
      <c r="C15" s="60"/>
      <c r="D15" s="60"/>
      <c r="E15" s="31"/>
      <c r="F15" s="31"/>
      <c r="G15" s="61"/>
      <c r="H15" s="61"/>
      <c r="I15" s="31"/>
      <c r="J15" s="31"/>
      <c r="K15" s="61"/>
      <c r="L15" s="61"/>
      <c r="M15" s="31"/>
    </row>
    <row r="16" spans="1:13">
      <c r="A16" s="13"/>
      <c r="B16" s="52" t="s">
        <v>1165</v>
      </c>
      <c r="C16" s="54">
        <v>14.1</v>
      </c>
      <c r="D16" s="54"/>
      <c r="E16" s="55"/>
      <c r="F16" s="55"/>
      <c r="G16" s="57">
        <v>12.3</v>
      </c>
      <c r="H16" s="57"/>
      <c r="I16" s="55"/>
      <c r="J16" s="55"/>
      <c r="K16" s="57">
        <v>109.8</v>
      </c>
      <c r="L16" s="57"/>
      <c r="M16" s="55"/>
    </row>
    <row r="17" spans="1:13">
      <c r="A17" s="13"/>
      <c r="B17" s="52"/>
      <c r="C17" s="54"/>
      <c r="D17" s="54"/>
      <c r="E17" s="55"/>
      <c r="F17" s="55"/>
      <c r="G17" s="57"/>
      <c r="H17" s="57"/>
      <c r="I17" s="55"/>
      <c r="J17" s="55"/>
      <c r="K17" s="57"/>
      <c r="L17" s="57"/>
      <c r="M17" s="55"/>
    </row>
    <row r="18" spans="1:13">
      <c r="A18" s="13"/>
      <c r="B18" s="78" t="s">
        <v>1166</v>
      </c>
      <c r="C18" s="60">
        <v>4.0999999999999996</v>
      </c>
      <c r="D18" s="60"/>
      <c r="E18" s="31"/>
      <c r="F18" s="31"/>
      <c r="G18" s="61">
        <v>0.4</v>
      </c>
      <c r="H18" s="61"/>
      <c r="I18" s="31"/>
      <c r="J18" s="31"/>
      <c r="K18" s="61">
        <v>10.199999999999999</v>
      </c>
      <c r="L18" s="61"/>
      <c r="M18" s="31"/>
    </row>
    <row r="19" spans="1:13">
      <c r="A19" s="13"/>
      <c r="B19" s="78"/>
      <c r="C19" s="60"/>
      <c r="D19" s="60"/>
      <c r="E19" s="31"/>
      <c r="F19" s="31"/>
      <c r="G19" s="61"/>
      <c r="H19" s="61"/>
      <c r="I19" s="31"/>
      <c r="J19" s="31"/>
      <c r="K19" s="61"/>
      <c r="L19" s="61"/>
      <c r="M19" s="31"/>
    </row>
    <row r="20" spans="1:13">
      <c r="A20" s="13"/>
      <c r="B20" s="21" t="s">
        <v>1167</v>
      </c>
      <c r="C20" s="54" t="s">
        <v>1040</v>
      </c>
      <c r="D20" s="54"/>
      <c r="E20" s="37" t="s">
        <v>278</v>
      </c>
      <c r="F20" s="39"/>
      <c r="G20" s="57" t="s">
        <v>1168</v>
      </c>
      <c r="H20" s="57"/>
      <c r="I20" s="23" t="s">
        <v>278</v>
      </c>
      <c r="J20" s="39"/>
      <c r="K20" s="57" t="s">
        <v>433</v>
      </c>
      <c r="L20" s="57"/>
      <c r="M20" s="23" t="s">
        <v>278</v>
      </c>
    </row>
    <row r="21" spans="1:13">
      <c r="A21" s="13"/>
      <c r="B21" s="24" t="s">
        <v>1169</v>
      </c>
      <c r="C21" s="60" t="s">
        <v>280</v>
      </c>
      <c r="D21" s="60"/>
      <c r="E21" s="43" t="s">
        <v>278</v>
      </c>
      <c r="F21" s="16"/>
      <c r="G21" s="61" t="s">
        <v>920</v>
      </c>
      <c r="H21" s="61"/>
      <c r="I21" s="26" t="s">
        <v>278</v>
      </c>
      <c r="J21" s="16"/>
      <c r="K21" s="61" t="s">
        <v>1170</v>
      </c>
      <c r="L21" s="61"/>
      <c r="M21" s="26" t="s">
        <v>278</v>
      </c>
    </row>
    <row r="22" spans="1:13">
      <c r="A22" s="13"/>
      <c r="B22" s="52" t="s">
        <v>1171</v>
      </c>
      <c r="C22" s="54" t="s">
        <v>271</v>
      </c>
      <c r="D22" s="54"/>
      <c r="E22" s="55"/>
      <c r="F22" s="55"/>
      <c r="G22" s="57" t="s">
        <v>271</v>
      </c>
      <c r="H22" s="57"/>
      <c r="I22" s="55"/>
      <c r="J22" s="55"/>
      <c r="K22" s="57">
        <v>0.2</v>
      </c>
      <c r="L22" s="57"/>
      <c r="M22" s="55"/>
    </row>
    <row r="23" spans="1:13" ht="15.75" thickBot="1">
      <c r="A23" s="13"/>
      <c r="B23" s="52"/>
      <c r="C23" s="62"/>
      <c r="D23" s="62"/>
      <c r="E23" s="63"/>
      <c r="F23" s="55"/>
      <c r="G23" s="64"/>
      <c r="H23" s="64"/>
      <c r="I23" s="63"/>
      <c r="J23" s="55"/>
      <c r="K23" s="64"/>
      <c r="L23" s="64"/>
      <c r="M23" s="63"/>
    </row>
    <row r="24" spans="1:13">
      <c r="A24" s="13"/>
      <c r="B24" s="78" t="s">
        <v>1172</v>
      </c>
      <c r="C24" s="68">
        <v>71.5</v>
      </c>
      <c r="D24" s="68"/>
      <c r="E24" s="68"/>
      <c r="F24" s="31"/>
      <c r="G24" s="73">
        <v>36.700000000000003</v>
      </c>
      <c r="H24" s="73"/>
      <c r="I24" s="50"/>
      <c r="J24" s="31"/>
      <c r="K24" s="73">
        <v>211.6</v>
      </c>
      <c r="L24" s="73"/>
      <c r="M24" s="50"/>
    </row>
    <row r="25" spans="1:13">
      <c r="A25" s="13"/>
      <c r="B25" s="78"/>
      <c r="C25" s="82"/>
      <c r="D25" s="82"/>
      <c r="E25" s="82"/>
      <c r="F25" s="31"/>
      <c r="G25" s="84"/>
      <c r="H25" s="84"/>
      <c r="I25" s="85"/>
      <c r="J25" s="31"/>
      <c r="K25" s="84"/>
      <c r="L25" s="84"/>
      <c r="M25" s="85"/>
    </row>
    <row r="26" spans="1:13">
      <c r="A26" s="13"/>
      <c r="B26" s="52" t="s">
        <v>1173</v>
      </c>
      <c r="C26" s="54" t="s">
        <v>271</v>
      </c>
      <c r="D26" s="54"/>
      <c r="E26" s="55"/>
      <c r="F26" s="55"/>
      <c r="G26" s="57">
        <v>8.8000000000000007</v>
      </c>
      <c r="H26" s="57"/>
      <c r="I26" s="55"/>
      <c r="J26" s="55"/>
      <c r="K26" s="57" t="s">
        <v>271</v>
      </c>
      <c r="L26" s="57"/>
      <c r="M26" s="55"/>
    </row>
    <row r="27" spans="1:13">
      <c r="A27" s="13"/>
      <c r="B27" s="52"/>
      <c r="C27" s="54"/>
      <c r="D27" s="54"/>
      <c r="E27" s="55"/>
      <c r="F27" s="55"/>
      <c r="G27" s="57"/>
      <c r="H27" s="57"/>
      <c r="I27" s="55"/>
      <c r="J27" s="55"/>
      <c r="K27" s="57"/>
      <c r="L27" s="57"/>
      <c r="M27" s="55"/>
    </row>
    <row r="28" spans="1:13">
      <c r="A28" s="13"/>
      <c r="B28" s="78" t="s">
        <v>1174</v>
      </c>
      <c r="C28" s="60">
        <v>1.1000000000000001</v>
      </c>
      <c r="D28" s="60"/>
      <c r="E28" s="31"/>
      <c r="F28" s="31"/>
      <c r="G28" s="61" t="s">
        <v>271</v>
      </c>
      <c r="H28" s="61"/>
      <c r="I28" s="31"/>
      <c r="J28" s="31"/>
      <c r="K28" s="60" t="s">
        <v>271</v>
      </c>
      <c r="L28" s="60"/>
      <c r="M28" s="31"/>
    </row>
    <row r="29" spans="1:13" ht="15.75" thickBot="1">
      <c r="A29" s="13"/>
      <c r="B29" s="78"/>
      <c r="C29" s="69"/>
      <c r="D29" s="69"/>
      <c r="E29" s="70"/>
      <c r="F29" s="31"/>
      <c r="G29" s="74"/>
      <c r="H29" s="74"/>
      <c r="I29" s="70"/>
      <c r="J29" s="31"/>
      <c r="K29" s="69"/>
      <c r="L29" s="69"/>
      <c r="M29" s="70"/>
    </row>
    <row r="30" spans="1:13">
      <c r="A30" s="13"/>
      <c r="B30" s="52" t="s">
        <v>1175</v>
      </c>
      <c r="C30" s="97" t="s">
        <v>268</v>
      </c>
      <c r="D30" s="98">
        <v>70.400000000000006</v>
      </c>
      <c r="E30" s="75"/>
      <c r="F30" s="55"/>
      <c r="G30" s="102" t="s">
        <v>268</v>
      </c>
      <c r="H30" s="104">
        <v>27.9</v>
      </c>
      <c r="I30" s="75"/>
      <c r="J30" s="55"/>
      <c r="K30" s="102" t="s">
        <v>268</v>
      </c>
      <c r="L30" s="104">
        <v>211.6</v>
      </c>
      <c r="M30" s="75"/>
    </row>
    <row r="31" spans="1:13" ht="15.75" thickBot="1">
      <c r="A31" s="13"/>
      <c r="B31" s="52"/>
      <c r="C31" s="120"/>
      <c r="D31" s="108"/>
      <c r="E31" s="109"/>
      <c r="F31" s="55"/>
      <c r="G31" s="121"/>
      <c r="H31" s="110"/>
      <c r="I31" s="109"/>
      <c r="J31" s="55"/>
      <c r="K31" s="121"/>
      <c r="L31" s="110"/>
      <c r="M31" s="109"/>
    </row>
    <row r="32" spans="1:13" ht="15.75" thickTop="1">
      <c r="A32" s="13" t="s">
        <v>1452</v>
      </c>
      <c r="B32" s="31" t="s">
        <v>1176</v>
      </c>
      <c r="C32" s="31"/>
      <c r="D32" s="31"/>
      <c r="E32" s="31"/>
      <c r="F32" s="31"/>
      <c r="G32" s="31"/>
      <c r="H32" s="31"/>
      <c r="I32" s="31"/>
      <c r="J32" s="31"/>
      <c r="K32" s="31"/>
      <c r="L32" s="31"/>
      <c r="M32" s="31"/>
    </row>
    <row r="33" spans="1:13">
      <c r="A33" s="13"/>
      <c r="B33" s="212"/>
      <c r="C33" s="212"/>
      <c r="D33" s="212"/>
      <c r="E33" s="212"/>
      <c r="F33" s="212"/>
      <c r="G33" s="212"/>
      <c r="H33" s="212"/>
      <c r="I33" s="212"/>
      <c r="J33" s="212"/>
      <c r="K33" s="212"/>
      <c r="L33" s="212"/>
      <c r="M33" s="212"/>
    </row>
    <row r="34" spans="1:13">
      <c r="A34" s="13"/>
      <c r="B34" s="27"/>
      <c r="C34" s="27"/>
      <c r="D34" s="27"/>
      <c r="E34" s="27"/>
      <c r="F34" s="27"/>
      <c r="G34" s="27"/>
      <c r="H34" s="27"/>
    </row>
    <row r="35" spans="1:13">
      <c r="A35" s="13"/>
      <c r="B35" s="17"/>
      <c r="C35" s="17"/>
      <c r="D35" s="17"/>
      <c r="E35" s="17"/>
      <c r="F35" s="17"/>
      <c r="G35" s="17"/>
      <c r="H35" s="17"/>
    </row>
    <row r="36" spans="1:13">
      <c r="A36" s="13"/>
      <c r="B36" s="29" t="s">
        <v>265</v>
      </c>
      <c r="C36" s="31"/>
      <c r="D36" s="19" t="s">
        <v>1177</v>
      </c>
      <c r="E36" s="31"/>
      <c r="F36" s="29" t="s">
        <v>488</v>
      </c>
      <c r="G36" s="31"/>
      <c r="H36" s="29" t="s">
        <v>1178</v>
      </c>
    </row>
    <row r="37" spans="1:13" ht="15.75" thickBot="1">
      <c r="A37" s="13"/>
      <c r="B37" s="30"/>
      <c r="C37" s="31"/>
      <c r="D37" s="20" t="s">
        <v>1159</v>
      </c>
      <c r="E37" s="31"/>
      <c r="F37" s="30"/>
      <c r="G37" s="31"/>
      <c r="H37" s="30"/>
    </row>
    <row r="38" spans="1:13" ht="51">
      <c r="A38" s="13"/>
      <c r="B38" s="21" t="s">
        <v>799</v>
      </c>
      <c r="C38" s="39"/>
      <c r="D38" s="209">
        <v>5</v>
      </c>
      <c r="E38" s="39"/>
      <c r="F38" s="209" t="s">
        <v>329</v>
      </c>
      <c r="G38" s="39"/>
      <c r="H38" s="210" t="s">
        <v>1179</v>
      </c>
    </row>
    <row r="39" spans="1:13" ht="38.25">
      <c r="A39" s="13"/>
      <c r="B39" s="24" t="s">
        <v>797</v>
      </c>
      <c r="C39" s="16"/>
      <c r="D39" s="211">
        <v>4</v>
      </c>
      <c r="E39" s="16"/>
      <c r="F39" s="211" t="s">
        <v>1180</v>
      </c>
      <c r="G39" s="16"/>
      <c r="H39" s="211" t="s">
        <v>1181</v>
      </c>
    </row>
    <row r="40" spans="1:13" ht="51">
      <c r="A40" s="13"/>
      <c r="B40" s="21" t="s">
        <v>1182</v>
      </c>
      <c r="C40" s="39"/>
      <c r="D40" s="209">
        <v>5</v>
      </c>
      <c r="E40" s="39"/>
      <c r="F40" s="209" t="s">
        <v>1183</v>
      </c>
      <c r="G40" s="39"/>
      <c r="H40" s="209" t="s">
        <v>1184</v>
      </c>
    </row>
  </sheetData>
  <mergeCells count="130">
    <mergeCell ref="H36:H37"/>
    <mergeCell ref="A1:A2"/>
    <mergeCell ref="B1:M1"/>
    <mergeCell ref="B2:M2"/>
    <mergeCell ref="B3:M3"/>
    <mergeCell ref="A4:A31"/>
    <mergeCell ref="B4:M4"/>
    <mergeCell ref="A32:A40"/>
    <mergeCell ref="B32:M32"/>
    <mergeCell ref="B33:M33"/>
    <mergeCell ref="J30:J31"/>
    <mergeCell ref="K30:K31"/>
    <mergeCell ref="L30:L31"/>
    <mergeCell ref="M30:M31"/>
    <mergeCell ref="B34:H34"/>
    <mergeCell ref="B36:B37"/>
    <mergeCell ref="C36:C37"/>
    <mergeCell ref="E36:E37"/>
    <mergeCell ref="F36:F37"/>
    <mergeCell ref="G36:G37"/>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K22:L23"/>
    <mergeCell ref="M22:M23"/>
    <mergeCell ref="B24:B25"/>
    <mergeCell ref="C24:E25"/>
    <mergeCell ref="F24:F25"/>
    <mergeCell ref="G24:H25"/>
    <mergeCell ref="I24:I25"/>
    <mergeCell ref="J24:J25"/>
    <mergeCell ref="K24:L25"/>
    <mergeCell ref="M24:M25"/>
    <mergeCell ref="C21:D21"/>
    <mergeCell ref="G21:H21"/>
    <mergeCell ref="K21:L21"/>
    <mergeCell ref="B22:B23"/>
    <mergeCell ref="C22:D23"/>
    <mergeCell ref="E22:E23"/>
    <mergeCell ref="F22:F23"/>
    <mergeCell ref="G22:H23"/>
    <mergeCell ref="I22:I23"/>
    <mergeCell ref="J22:J23"/>
    <mergeCell ref="J18:J19"/>
    <mergeCell ref="K18:L19"/>
    <mergeCell ref="M18:M19"/>
    <mergeCell ref="C20:D20"/>
    <mergeCell ref="G20:H20"/>
    <mergeCell ref="K20:L20"/>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114</v>
      </c>
      <c r="B1" s="8" t="s">
        <v>2</v>
      </c>
      <c r="C1" s="8" t="s">
        <v>30</v>
      </c>
    </row>
    <row r="2" spans="1:3" ht="30">
      <c r="A2" s="1" t="s">
        <v>115</v>
      </c>
      <c r="B2" s="8"/>
      <c r="C2" s="8"/>
    </row>
    <row r="3" spans="1:3" ht="30">
      <c r="A3" s="3" t="s">
        <v>116</v>
      </c>
      <c r="B3" s="4"/>
      <c r="C3" s="4"/>
    </row>
    <row r="4" spans="1:3" ht="30">
      <c r="A4" s="2" t="s">
        <v>117</v>
      </c>
      <c r="B4" s="9">
        <v>129.69999999999999</v>
      </c>
      <c r="C4" s="9">
        <v>114.4</v>
      </c>
    </row>
    <row r="5" spans="1:3">
      <c r="A5" s="2" t="s">
        <v>118</v>
      </c>
      <c r="B5" s="6">
        <v>100000000</v>
      </c>
      <c r="C5" s="6">
        <v>100000000</v>
      </c>
    </row>
    <row r="6" spans="1:3">
      <c r="A6" s="2" t="s">
        <v>119</v>
      </c>
      <c r="B6" s="4">
        <v>0</v>
      </c>
      <c r="C6" s="4">
        <v>0</v>
      </c>
    </row>
    <row r="7" spans="1:3">
      <c r="A7" s="2" t="s">
        <v>120</v>
      </c>
      <c r="B7" s="9">
        <v>0.01</v>
      </c>
      <c r="C7" s="9">
        <v>0.01</v>
      </c>
    </row>
    <row r="8" spans="1:3">
      <c r="A8" s="2" t="s">
        <v>121</v>
      </c>
      <c r="B8" s="6">
        <v>600000000</v>
      </c>
      <c r="C8" s="6">
        <v>600000000</v>
      </c>
    </row>
    <row r="9" spans="1:3">
      <c r="A9" s="2" t="s">
        <v>122</v>
      </c>
      <c r="B9" s="6">
        <v>198800000</v>
      </c>
      <c r="C9" s="6">
        <v>198800000</v>
      </c>
    </row>
    <row r="10" spans="1:3">
      <c r="A10" s="2" t="s">
        <v>123</v>
      </c>
      <c r="B10" s="6">
        <v>61000000</v>
      </c>
      <c r="C10" s="6">
        <v>59400000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showGridLines="0" workbookViewId="0"/>
  </sheetViews>
  <sheetFormatPr defaultRowHeight="15"/>
  <cols>
    <col min="1" max="2" width="36.5703125" bestFit="1" customWidth="1"/>
    <col min="3" max="3" width="15.140625" customWidth="1"/>
    <col min="4" max="4" width="36.5703125" customWidth="1"/>
    <col min="5" max="5" width="15.140625" customWidth="1"/>
    <col min="6" max="6" width="3.28515625" customWidth="1"/>
    <col min="7" max="7" width="9.85546875" customWidth="1"/>
    <col min="8" max="8" width="2.5703125" customWidth="1"/>
    <col min="9" max="9" width="15.140625" customWidth="1"/>
    <col min="10" max="10" width="3.28515625" customWidth="1"/>
    <col min="11" max="11" width="6.5703125" customWidth="1"/>
    <col min="12" max="12" width="2.5703125" customWidth="1"/>
    <col min="13" max="13" width="15.140625" customWidth="1"/>
    <col min="14" max="14" width="3.28515625" customWidth="1"/>
    <col min="15" max="15" width="6.5703125" customWidth="1"/>
    <col min="16" max="16" width="2.5703125" customWidth="1"/>
    <col min="17" max="17" width="15.140625" customWidth="1"/>
    <col min="18" max="18" width="3.28515625" customWidth="1"/>
    <col min="19" max="19" width="6.5703125" customWidth="1"/>
    <col min="20" max="20" width="15.140625" customWidth="1"/>
  </cols>
  <sheetData>
    <row r="1" spans="1:20" ht="15" customHeight="1">
      <c r="A1" s="8" t="s">
        <v>1453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1199</v>
      </c>
      <c r="B3" s="12"/>
      <c r="C3" s="12"/>
      <c r="D3" s="12"/>
      <c r="E3" s="12"/>
      <c r="F3" s="12"/>
      <c r="G3" s="12"/>
      <c r="H3" s="12"/>
      <c r="I3" s="12"/>
      <c r="J3" s="12"/>
      <c r="K3" s="12"/>
      <c r="L3" s="12"/>
      <c r="M3" s="12"/>
      <c r="N3" s="12"/>
      <c r="O3" s="12"/>
      <c r="P3" s="12"/>
      <c r="Q3" s="12"/>
      <c r="R3" s="12"/>
      <c r="S3" s="12"/>
      <c r="T3" s="12"/>
    </row>
    <row r="4" spans="1:20">
      <c r="A4" s="13" t="s">
        <v>1454</v>
      </c>
      <c r="B4" s="27"/>
      <c r="C4" s="27"/>
      <c r="D4" s="27"/>
      <c r="E4" s="27"/>
      <c r="F4" s="27"/>
      <c r="G4" s="27"/>
      <c r="H4" s="27"/>
      <c r="I4" s="27"/>
      <c r="J4" s="27"/>
      <c r="K4" s="27"/>
      <c r="L4" s="27"/>
      <c r="M4" s="27"/>
      <c r="N4" s="27"/>
      <c r="O4" s="27"/>
      <c r="P4" s="27"/>
      <c r="Q4" s="27"/>
      <c r="R4" s="27"/>
      <c r="S4" s="27"/>
      <c r="T4" s="27"/>
    </row>
    <row r="5" spans="1:20">
      <c r="A5" s="13"/>
      <c r="B5" s="17"/>
      <c r="C5" s="17"/>
      <c r="D5" s="17"/>
      <c r="E5" s="17"/>
      <c r="F5" s="17"/>
      <c r="G5" s="17"/>
      <c r="H5" s="17"/>
      <c r="I5" s="17"/>
      <c r="J5" s="17"/>
      <c r="K5" s="17"/>
      <c r="L5" s="17"/>
      <c r="M5" s="17"/>
      <c r="N5" s="17"/>
      <c r="O5" s="17"/>
      <c r="P5" s="17"/>
      <c r="Q5" s="17"/>
      <c r="R5" s="17"/>
      <c r="S5" s="17"/>
      <c r="T5" s="17"/>
    </row>
    <row r="6" spans="1:20">
      <c r="A6" s="13"/>
      <c r="B6" s="28"/>
      <c r="C6" s="31"/>
      <c r="D6" s="29" t="s">
        <v>1214</v>
      </c>
      <c r="E6" s="31"/>
      <c r="F6" s="29" t="s">
        <v>1215</v>
      </c>
      <c r="G6" s="29"/>
      <c r="H6" s="29"/>
      <c r="I6" s="31"/>
      <c r="J6" s="29" t="s">
        <v>1142</v>
      </c>
      <c r="K6" s="29"/>
      <c r="L6" s="29"/>
      <c r="M6" s="29"/>
      <c r="N6" s="29"/>
      <c r="O6" s="29"/>
      <c r="P6" s="29"/>
      <c r="Q6" s="29"/>
      <c r="R6" s="29"/>
      <c r="S6" s="29"/>
      <c r="T6" s="29"/>
    </row>
    <row r="7" spans="1:20" ht="15.75" thickBot="1">
      <c r="A7" s="13"/>
      <c r="B7" s="28"/>
      <c r="C7" s="31"/>
      <c r="D7" s="29"/>
      <c r="E7" s="31"/>
      <c r="F7" s="29" t="s">
        <v>1216</v>
      </c>
      <c r="G7" s="29"/>
      <c r="H7" s="29"/>
      <c r="I7" s="31"/>
      <c r="J7" s="30"/>
      <c r="K7" s="30"/>
      <c r="L7" s="30"/>
      <c r="M7" s="30"/>
      <c r="N7" s="30"/>
      <c r="O7" s="30"/>
      <c r="P7" s="30"/>
      <c r="Q7" s="30"/>
      <c r="R7" s="30"/>
      <c r="S7" s="30"/>
      <c r="T7" s="30"/>
    </row>
    <row r="8" spans="1:20" ht="15.75" thickBot="1">
      <c r="A8" s="13"/>
      <c r="B8" s="217" t="s">
        <v>1219</v>
      </c>
      <c r="C8" s="31"/>
      <c r="D8" s="29"/>
      <c r="E8" s="16"/>
      <c r="F8" s="29" t="s">
        <v>1217</v>
      </c>
      <c r="G8" s="29"/>
      <c r="H8" s="29"/>
      <c r="I8" s="31"/>
      <c r="J8" s="49" t="s">
        <v>296</v>
      </c>
      <c r="K8" s="49"/>
      <c r="L8" s="49"/>
      <c r="M8" s="49"/>
      <c r="N8" s="49" t="s">
        <v>297</v>
      </c>
      <c r="O8" s="49"/>
      <c r="P8" s="49"/>
      <c r="Q8" s="49"/>
      <c r="R8" s="49"/>
      <c r="S8" s="49"/>
      <c r="T8" s="49"/>
    </row>
    <row r="9" spans="1:20">
      <c r="A9" s="13"/>
      <c r="B9" s="217"/>
      <c r="C9" s="31"/>
      <c r="D9" s="29"/>
      <c r="E9" s="31"/>
      <c r="F9" s="29" t="s">
        <v>1218</v>
      </c>
      <c r="G9" s="29"/>
      <c r="H9" s="29"/>
      <c r="I9" s="31"/>
      <c r="J9" s="145" t="s">
        <v>1220</v>
      </c>
      <c r="K9" s="145"/>
      <c r="L9" s="145"/>
      <c r="M9" s="50"/>
      <c r="N9" s="145" t="s">
        <v>1220</v>
      </c>
      <c r="O9" s="145"/>
      <c r="P9" s="145"/>
      <c r="Q9" s="50"/>
      <c r="R9" s="145" t="s">
        <v>1221</v>
      </c>
      <c r="S9" s="145"/>
      <c r="T9" s="145"/>
    </row>
    <row r="10" spans="1:20" ht="15.75" thickBot="1">
      <c r="A10" s="13"/>
      <c r="B10" s="218"/>
      <c r="C10" s="31"/>
      <c r="D10" s="30"/>
      <c r="E10" s="31"/>
      <c r="F10" s="126"/>
      <c r="G10" s="126"/>
      <c r="H10" s="126"/>
      <c r="I10" s="31"/>
      <c r="J10" s="30" t="s">
        <v>296</v>
      </c>
      <c r="K10" s="30"/>
      <c r="L10" s="30"/>
      <c r="M10" s="31"/>
      <c r="N10" s="30" t="s">
        <v>297</v>
      </c>
      <c r="O10" s="30"/>
      <c r="P10" s="30"/>
      <c r="Q10" s="31"/>
      <c r="R10" s="30" t="s">
        <v>297</v>
      </c>
      <c r="S10" s="30"/>
      <c r="T10" s="30"/>
    </row>
    <row r="11" spans="1:20">
      <c r="A11" s="13"/>
      <c r="B11" s="21" t="s">
        <v>1222</v>
      </c>
      <c r="C11" s="39"/>
      <c r="D11" s="39"/>
      <c r="E11" s="39"/>
      <c r="F11" s="77"/>
      <c r="G11" s="77"/>
      <c r="H11" s="77"/>
      <c r="I11" s="39"/>
      <c r="J11" s="77"/>
      <c r="K11" s="77"/>
      <c r="L11" s="77"/>
      <c r="M11" s="39"/>
      <c r="N11" s="77"/>
      <c r="O11" s="77"/>
      <c r="P11" s="77"/>
      <c r="Q11" s="39"/>
      <c r="R11" s="77"/>
      <c r="S11" s="77"/>
      <c r="T11" s="77"/>
    </row>
    <row r="12" spans="1:20">
      <c r="A12" s="13"/>
      <c r="B12" s="42" t="s">
        <v>1223</v>
      </c>
      <c r="C12" s="16"/>
      <c r="D12" s="16"/>
      <c r="E12" s="16"/>
      <c r="F12" s="31"/>
      <c r="G12" s="31"/>
      <c r="H12" s="31"/>
      <c r="I12" s="16"/>
      <c r="J12" s="31"/>
      <c r="K12" s="31"/>
      <c r="L12" s="31"/>
      <c r="M12" s="16"/>
      <c r="N12" s="31"/>
      <c r="O12" s="31"/>
      <c r="P12" s="31"/>
      <c r="Q12" s="16"/>
      <c r="R12" s="31"/>
      <c r="S12" s="31"/>
      <c r="T12" s="31"/>
    </row>
    <row r="13" spans="1:20">
      <c r="A13" s="13"/>
      <c r="B13" s="219" t="s">
        <v>1224</v>
      </c>
      <c r="C13" s="55"/>
      <c r="D13" s="220">
        <v>42705</v>
      </c>
      <c r="E13" s="55"/>
      <c r="F13" s="56" t="s">
        <v>268</v>
      </c>
      <c r="G13" s="57">
        <v>153.30000000000001</v>
      </c>
      <c r="H13" s="55"/>
      <c r="I13" s="55"/>
      <c r="J13" s="56" t="s">
        <v>268</v>
      </c>
      <c r="K13" s="57">
        <v>0.3</v>
      </c>
      <c r="L13" s="55"/>
      <c r="M13" s="55"/>
      <c r="N13" s="56" t="s">
        <v>268</v>
      </c>
      <c r="O13" s="57">
        <v>1</v>
      </c>
      <c r="P13" s="55"/>
      <c r="Q13" s="55"/>
      <c r="R13" s="56" t="s">
        <v>268</v>
      </c>
      <c r="S13" s="57">
        <v>0.2</v>
      </c>
      <c r="T13" s="55"/>
    </row>
    <row r="14" spans="1:20">
      <c r="A14" s="13"/>
      <c r="B14" s="219"/>
      <c r="C14" s="55"/>
      <c r="D14" s="220"/>
      <c r="E14" s="55"/>
      <c r="F14" s="56"/>
      <c r="G14" s="57"/>
      <c r="H14" s="55"/>
      <c r="I14" s="55"/>
      <c r="J14" s="56"/>
      <c r="K14" s="57"/>
      <c r="L14" s="55"/>
      <c r="M14" s="55"/>
      <c r="N14" s="56"/>
      <c r="O14" s="57"/>
      <c r="P14" s="55"/>
      <c r="Q14" s="55"/>
      <c r="R14" s="56"/>
      <c r="S14" s="57"/>
      <c r="T14" s="55"/>
    </row>
    <row r="15" spans="1:20">
      <c r="A15" s="13"/>
      <c r="B15" s="221" t="s">
        <v>1225</v>
      </c>
      <c r="C15" s="31"/>
      <c r="D15" s="222">
        <v>42339</v>
      </c>
      <c r="E15" s="31"/>
      <c r="F15" s="61">
        <v>10.4</v>
      </c>
      <c r="G15" s="61"/>
      <c r="H15" s="31"/>
      <c r="I15" s="31"/>
      <c r="J15" s="61">
        <v>0.9</v>
      </c>
      <c r="K15" s="61"/>
      <c r="L15" s="31"/>
      <c r="M15" s="31"/>
      <c r="N15" s="61" t="s">
        <v>271</v>
      </c>
      <c r="O15" s="61"/>
      <c r="P15" s="31"/>
      <c r="Q15" s="31"/>
      <c r="R15" s="61" t="s">
        <v>271</v>
      </c>
      <c r="S15" s="61"/>
      <c r="T15" s="31"/>
    </row>
    <row r="16" spans="1:20">
      <c r="A16" s="13"/>
      <c r="B16" s="221"/>
      <c r="C16" s="31"/>
      <c r="D16" s="222"/>
      <c r="E16" s="31"/>
      <c r="F16" s="61"/>
      <c r="G16" s="61"/>
      <c r="H16" s="31"/>
      <c r="I16" s="31"/>
      <c r="J16" s="61"/>
      <c r="K16" s="61"/>
      <c r="L16" s="31"/>
      <c r="M16" s="31"/>
      <c r="N16" s="61"/>
      <c r="O16" s="61"/>
      <c r="P16" s="31"/>
      <c r="Q16" s="31"/>
      <c r="R16" s="61"/>
      <c r="S16" s="61"/>
      <c r="T16" s="31"/>
    </row>
    <row r="17" spans="1:20">
      <c r="A17" s="13"/>
      <c r="B17" s="219" t="s">
        <v>1226</v>
      </c>
      <c r="C17" s="55"/>
      <c r="D17" s="220">
        <v>42705</v>
      </c>
      <c r="E17" s="55"/>
      <c r="F17" s="57">
        <v>5.3</v>
      </c>
      <c r="G17" s="57"/>
      <c r="H17" s="55"/>
      <c r="I17" s="55"/>
      <c r="J17" s="57" t="s">
        <v>271</v>
      </c>
      <c r="K17" s="57"/>
      <c r="L17" s="55"/>
      <c r="M17" s="55"/>
      <c r="N17" s="57">
        <v>0.3</v>
      </c>
      <c r="O17" s="57"/>
      <c r="P17" s="55"/>
      <c r="Q17" s="55"/>
      <c r="R17" s="57">
        <v>0.1</v>
      </c>
      <c r="S17" s="57"/>
      <c r="T17" s="55"/>
    </row>
    <row r="18" spans="1:20">
      <c r="A18" s="13"/>
      <c r="B18" s="219"/>
      <c r="C18" s="55"/>
      <c r="D18" s="220"/>
      <c r="E18" s="55"/>
      <c r="F18" s="57"/>
      <c r="G18" s="57"/>
      <c r="H18" s="55"/>
      <c r="I18" s="55"/>
      <c r="J18" s="57"/>
      <c r="K18" s="57"/>
      <c r="L18" s="55"/>
      <c r="M18" s="55"/>
      <c r="N18" s="57"/>
      <c r="O18" s="57"/>
      <c r="P18" s="55"/>
      <c r="Q18" s="55"/>
      <c r="R18" s="57"/>
      <c r="S18" s="57"/>
      <c r="T18" s="55"/>
    </row>
    <row r="19" spans="1:20">
      <c r="A19" s="13"/>
      <c r="B19" s="221" t="s">
        <v>1227</v>
      </c>
      <c r="C19" s="31"/>
      <c r="D19" s="222">
        <v>42339</v>
      </c>
      <c r="E19" s="31"/>
      <c r="F19" s="61">
        <v>6.9</v>
      </c>
      <c r="G19" s="61"/>
      <c r="H19" s="31"/>
      <c r="I19" s="31"/>
      <c r="J19" s="61">
        <v>0.5</v>
      </c>
      <c r="K19" s="61"/>
      <c r="L19" s="31"/>
      <c r="M19" s="31"/>
      <c r="N19" s="61" t="s">
        <v>271</v>
      </c>
      <c r="O19" s="61"/>
      <c r="P19" s="31"/>
      <c r="Q19" s="31"/>
      <c r="R19" s="61" t="s">
        <v>271</v>
      </c>
      <c r="S19" s="61"/>
      <c r="T19" s="31"/>
    </row>
    <row r="20" spans="1:20">
      <c r="A20" s="13"/>
      <c r="B20" s="221"/>
      <c r="C20" s="31"/>
      <c r="D20" s="222"/>
      <c r="E20" s="31"/>
      <c r="F20" s="61"/>
      <c r="G20" s="61"/>
      <c r="H20" s="31"/>
      <c r="I20" s="31"/>
      <c r="J20" s="61"/>
      <c r="K20" s="61"/>
      <c r="L20" s="31"/>
      <c r="M20" s="31"/>
      <c r="N20" s="61"/>
      <c r="O20" s="61"/>
      <c r="P20" s="31"/>
      <c r="Q20" s="31"/>
      <c r="R20" s="61"/>
      <c r="S20" s="61"/>
      <c r="T20" s="31"/>
    </row>
    <row r="21" spans="1:20">
      <c r="A21" s="13"/>
      <c r="B21" s="219" t="s">
        <v>1228</v>
      </c>
      <c r="C21" s="55"/>
      <c r="D21" s="220">
        <v>42339</v>
      </c>
      <c r="E21" s="55"/>
      <c r="F21" s="57">
        <v>6</v>
      </c>
      <c r="G21" s="57"/>
      <c r="H21" s="55"/>
      <c r="I21" s="55"/>
      <c r="J21" s="57">
        <v>0.3</v>
      </c>
      <c r="K21" s="57"/>
      <c r="L21" s="55"/>
      <c r="M21" s="55"/>
      <c r="N21" s="57" t="s">
        <v>271</v>
      </c>
      <c r="O21" s="57"/>
      <c r="P21" s="55"/>
      <c r="Q21" s="55"/>
      <c r="R21" s="57" t="s">
        <v>271</v>
      </c>
      <c r="S21" s="57"/>
      <c r="T21" s="55"/>
    </row>
    <row r="22" spans="1:20" ht="15.75" thickBot="1">
      <c r="A22" s="13"/>
      <c r="B22" s="219"/>
      <c r="C22" s="55"/>
      <c r="D22" s="220"/>
      <c r="E22" s="55"/>
      <c r="F22" s="57"/>
      <c r="G22" s="57"/>
      <c r="H22" s="55"/>
      <c r="I22" s="55"/>
      <c r="J22" s="64"/>
      <c r="K22" s="64"/>
      <c r="L22" s="63"/>
      <c r="M22" s="55"/>
      <c r="N22" s="64"/>
      <c r="O22" s="64"/>
      <c r="P22" s="63"/>
      <c r="Q22" s="55"/>
      <c r="R22" s="64"/>
      <c r="S22" s="64"/>
      <c r="T22" s="63"/>
    </row>
    <row r="23" spans="1:20">
      <c r="A23" s="13"/>
      <c r="B23" s="119" t="s">
        <v>1229</v>
      </c>
      <c r="C23" s="31"/>
      <c r="D23" s="31"/>
      <c r="E23" s="31"/>
      <c r="F23" s="28"/>
      <c r="G23" s="28"/>
      <c r="H23" s="28"/>
      <c r="I23" s="31"/>
      <c r="J23" s="73">
        <v>2</v>
      </c>
      <c r="K23" s="73"/>
      <c r="L23" s="50"/>
      <c r="M23" s="31"/>
      <c r="N23" s="73">
        <v>1.3</v>
      </c>
      <c r="O23" s="73"/>
      <c r="P23" s="50"/>
      <c r="Q23" s="31"/>
      <c r="R23" s="73">
        <v>0.3</v>
      </c>
      <c r="S23" s="73"/>
      <c r="T23" s="50"/>
    </row>
    <row r="24" spans="1:20">
      <c r="A24" s="13"/>
      <c r="B24" s="119"/>
      <c r="C24" s="31"/>
      <c r="D24" s="31"/>
      <c r="E24" s="31"/>
      <c r="F24" s="28"/>
      <c r="G24" s="28"/>
      <c r="H24" s="28"/>
      <c r="I24" s="31"/>
      <c r="J24" s="61"/>
      <c r="K24" s="61"/>
      <c r="L24" s="31"/>
      <c r="M24" s="31"/>
      <c r="N24" s="61"/>
      <c r="O24" s="61"/>
      <c r="P24" s="31"/>
      <c r="Q24" s="31"/>
      <c r="R24" s="61"/>
      <c r="S24" s="61"/>
      <c r="T24" s="31"/>
    </row>
    <row r="25" spans="1:20">
      <c r="A25" s="13"/>
      <c r="B25" s="21" t="s">
        <v>1230</v>
      </c>
      <c r="C25" s="39"/>
      <c r="D25" s="39"/>
      <c r="E25" s="39"/>
      <c r="F25" s="76"/>
      <c r="G25" s="76"/>
      <c r="H25" s="76"/>
      <c r="I25" s="39"/>
      <c r="J25" s="76"/>
      <c r="K25" s="76"/>
      <c r="L25" s="76"/>
      <c r="M25" s="39"/>
      <c r="N25" s="76"/>
      <c r="O25" s="76"/>
      <c r="P25" s="76"/>
      <c r="Q25" s="39"/>
      <c r="R25" s="76"/>
      <c r="S25" s="76"/>
      <c r="T25" s="76"/>
    </row>
    <row r="26" spans="1:20">
      <c r="A26" s="13"/>
      <c r="B26" s="65" t="s">
        <v>1231</v>
      </c>
      <c r="C26" s="31"/>
      <c r="D26" s="222">
        <v>42248</v>
      </c>
      <c r="E26" s="31"/>
      <c r="F26" s="61">
        <v>18.5</v>
      </c>
      <c r="G26" s="61"/>
      <c r="H26" s="61"/>
      <c r="I26" s="31"/>
      <c r="J26" s="61" t="s">
        <v>271</v>
      </c>
      <c r="K26" s="61"/>
      <c r="L26" s="31"/>
      <c r="M26" s="31"/>
      <c r="N26" s="61">
        <v>1.1000000000000001</v>
      </c>
      <c r="O26" s="61"/>
      <c r="P26" s="31"/>
      <c r="Q26" s="31"/>
      <c r="R26" s="61" t="s">
        <v>271</v>
      </c>
      <c r="S26" s="61"/>
      <c r="T26" s="31"/>
    </row>
    <row r="27" spans="1:20" ht="15.75" thickBot="1">
      <c r="A27" s="13"/>
      <c r="B27" s="65"/>
      <c r="C27" s="31"/>
      <c r="D27" s="222"/>
      <c r="E27" s="31"/>
      <c r="F27" s="61"/>
      <c r="G27" s="61"/>
      <c r="H27" s="61"/>
      <c r="I27" s="31"/>
      <c r="J27" s="74"/>
      <c r="K27" s="74"/>
      <c r="L27" s="70"/>
      <c r="M27" s="31"/>
      <c r="N27" s="74"/>
      <c r="O27" s="74"/>
      <c r="P27" s="70"/>
      <c r="Q27" s="31"/>
      <c r="R27" s="74"/>
      <c r="S27" s="74"/>
      <c r="T27" s="70"/>
    </row>
    <row r="28" spans="1:20">
      <c r="A28" s="13"/>
      <c r="B28" s="127"/>
      <c r="C28" s="55"/>
      <c r="D28" s="55"/>
      <c r="E28" s="55"/>
      <c r="F28" s="76"/>
      <c r="G28" s="76"/>
      <c r="H28" s="76"/>
      <c r="I28" s="55"/>
      <c r="J28" s="102" t="s">
        <v>268</v>
      </c>
      <c r="K28" s="104">
        <v>2</v>
      </c>
      <c r="L28" s="75"/>
      <c r="M28" s="55"/>
      <c r="N28" s="102" t="s">
        <v>268</v>
      </c>
      <c r="O28" s="104">
        <v>2.4</v>
      </c>
      <c r="P28" s="75"/>
      <c r="Q28" s="55"/>
      <c r="R28" s="102" t="s">
        <v>268</v>
      </c>
      <c r="S28" s="104">
        <v>0.3</v>
      </c>
      <c r="T28" s="75"/>
    </row>
    <row r="29" spans="1:20" ht="15.75" thickBot="1">
      <c r="A29" s="13"/>
      <c r="B29" s="127"/>
      <c r="C29" s="55"/>
      <c r="D29" s="55"/>
      <c r="E29" s="55"/>
      <c r="F29" s="76"/>
      <c r="G29" s="76"/>
      <c r="H29" s="76"/>
      <c r="I29" s="55"/>
      <c r="J29" s="121"/>
      <c r="K29" s="110"/>
      <c r="L29" s="109"/>
      <c r="M29" s="55"/>
      <c r="N29" s="121"/>
      <c r="O29" s="110"/>
      <c r="P29" s="109"/>
      <c r="Q29" s="55"/>
      <c r="R29" s="121"/>
      <c r="S29" s="110"/>
      <c r="T29" s="109"/>
    </row>
    <row r="30" spans="1:20" ht="15.75" thickTop="1">
      <c r="A30" s="13"/>
      <c r="B30" s="226"/>
      <c r="C30" s="226"/>
      <c r="D30" s="226"/>
      <c r="E30" s="226"/>
      <c r="F30" s="226"/>
      <c r="G30" s="226"/>
      <c r="H30" s="226"/>
      <c r="I30" s="226"/>
      <c r="J30" s="226"/>
      <c r="K30" s="226"/>
      <c r="L30" s="226"/>
      <c r="M30" s="226"/>
      <c r="N30" s="226"/>
      <c r="O30" s="226"/>
      <c r="P30" s="226"/>
      <c r="Q30" s="226"/>
      <c r="R30" s="226"/>
      <c r="S30" s="226"/>
      <c r="T30" s="226"/>
    </row>
    <row r="31" spans="1:20">
      <c r="A31" s="13"/>
      <c r="B31" s="27"/>
      <c r="C31" s="27"/>
      <c r="D31" s="27"/>
      <c r="E31" s="27"/>
      <c r="F31" s="27"/>
      <c r="G31" s="27"/>
      <c r="H31" s="27"/>
      <c r="I31" s="27"/>
      <c r="J31" s="27"/>
      <c r="K31" s="27"/>
      <c r="L31" s="27"/>
      <c r="M31" s="27"/>
      <c r="N31" s="27"/>
      <c r="O31" s="27"/>
      <c r="P31" s="27"/>
    </row>
    <row r="32" spans="1:20">
      <c r="A32" s="13"/>
      <c r="B32" s="17"/>
      <c r="C32" s="17"/>
      <c r="D32" s="17"/>
      <c r="E32" s="17"/>
      <c r="F32" s="17"/>
      <c r="G32" s="17"/>
      <c r="H32" s="17"/>
      <c r="I32" s="17"/>
      <c r="J32" s="17"/>
      <c r="K32" s="17"/>
      <c r="L32" s="17"/>
      <c r="M32" s="17"/>
      <c r="N32" s="17"/>
      <c r="O32" s="17"/>
      <c r="P32" s="17"/>
    </row>
    <row r="33" spans="1:16">
      <c r="A33" s="13"/>
      <c r="B33" s="28"/>
      <c r="C33" s="31"/>
      <c r="D33" s="29" t="s">
        <v>1214</v>
      </c>
      <c r="E33" s="31"/>
      <c r="F33" s="29" t="s">
        <v>1215</v>
      </c>
      <c r="G33" s="29"/>
      <c r="H33" s="29"/>
      <c r="I33" s="31"/>
      <c r="J33" s="29" t="s">
        <v>1152</v>
      </c>
      <c r="K33" s="29"/>
      <c r="L33" s="29"/>
      <c r="M33" s="29"/>
      <c r="N33" s="29"/>
      <c r="O33" s="29"/>
      <c r="P33" s="29"/>
    </row>
    <row r="34" spans="1:16" ht="15.75" thickBot="1">
      <c r="A34" s="13"/>
      <c r="B34" s="28"/>
      <c r="C34" s="31"/>
      <c r="D34" s="29"/>
      <c r="E34" s="31"/>
      <c r="F34" s="29" t="s">
        <v>1216</v>
      </c>
      <c r="G34" s="29"/>
      <c r="H34" s="29"/>
      <c r="I34" s="31"/>
      <c r="J34" s="30"/>
      <c r="K34" s="30"/>
      <c r="L34" s="30"/>
      <c r="M34" s="30"/>
      <c r="N34" s="30"/>
      <c r="O34" s="30"/>
      <c r="P34" s="30"/>
    </row>
    <row r="35" spans="1:16" ht="15.75" thickBot="1">
      <c r="A35" s="13"/>
      <c r="B35" s="217" t="s">
        <v>1219</v>
      </c>
      <c r="C35" s="31"/>
      <c r="D35" s="29"/>
      <c r="E35" s="31"/>
      <c r="F35" s="29" t="s">
        <v>1217</v>
      </c>
      <c r="G35" s="29"/>
      <c r="H35" s="29"/>
      <c r="I35" s="31"/>
      <c r="J35" s="49" t="s">
        <v>296</v>
      </c>
      <c r="K35" s="49"/>
      <c r="L35" s="49"/>
      <c r="M35" s="16"/>
      <c r="N35" s="49" t="s">
        <v>297</v>
      </c>
      <c r="O35" s="49"/>
      <c r="P35" s="49"/>
    </row>
    <row r="36" spans="1:16">
      <c r="A36" s="13"/>
      <c r="B36" s="217"/>
      <c r="C36" s="31"/>
      <c r="D36" s="29"/>
      <c r="E36" s="31"/>
      <c r="F36" s="29" t="s">
        <v>1218</v>
      </c>
      <c r="G36" s="29"/>
      <c r="H36" s="29"/>
      <c r="I36" s="31"/>
      <c r="J36" s="145" t="s">
        <v>1220</v>
      </c>
      <c r="K36" s="145"/>
      <c r="L36" s="145"/>
      <c r="M36" s="31"/>
      <c r="N36" s="145" t="s">
        <v>1220</v>
      </c>
      <c r="O36" s="145"/>
      <c r="P36" s="145"/>
    </row>
    <row r="37" spans="1:16" ht="15.75" thickBot="1">
      <c r="A37" s="13"/>
      <c r="B37" s="218"/>
      <c r="C37" s="31"/>
      <c r="D37" s="30"/>
      <c r="E37" s="31"/>
      <c r="F37" s="126"/>
      <c r="G37" s="126"/>
      <c r="H37" s="126"/>
      <c r="I37" s="31"/>
      <c r="J37" s="30" t="s">
        <v>296</v>
      </c>
      <c r="K37" s="30"/>
      <c r="L37" s="30"/>
      <c r="M37" s="31"/>
      <c r="N37" s="30" t="s">
        <v>297</v>
      </c>
      <c r="O37" s="30"/>
      <c r="P37" s="30"/>
    </row>
    <row r="38" spans="1:16">
      <c r="A38" s="13"/>
      <c r="B38" s="223" t="s">
        <v>1222</v>
      </c>
      <c r="C38" s="39"/>
      <c r="D38" s="39"/>
      <c r="E38" s="39"/>
      <c r="F38" s="75"/>
      <c r="G38" s="75"/>
      <c r="H38" s="75"/>
      <c r="I38" s="39"/>
      <c r="J38" s="75"/>
      <c r="K38" s="75"/>
      <c r="L38" s="75"/>
      <c r="M38" s="39"/>
      <c r="N38" s="75"/>
      <c r="O38" s="75"/>
      <c r="P38" s="75"/>
    </row>
    <row r="39" spans="1:16">
      <c r="A39" s="13"/>
      <c r="B39" s="42" t="s">
        <v>1223</v>
      </c>
      <c r="C39" s="16"/>
      <c r="D39" s="16"/>
      <c r="E39" s="16"/>
      <c r="F39" s="31"/>
      <c r="G39" s="31"/>
      <c r="H39" s="31"/>
      <c r="I39" s="16"/>
      <c r="J39" s="31"/>
      <c r="K39" s="31"/>
      <c r="L39" s="31"/>
      <c r="M39" s="16"/>
      <c r="N39" s="31"/>
      <c r="O39" s="31"/>
      <c r="P39" s="31"/>
    </row>
    <row r="40" spans="1:16">
      <c r="A40" s="13"/>
      <c r="B40" s="219" t="s">
        <v>1224</v>
      </c>
      <c r="C40" s="55"/>
      <c r="D40" s="220">
        <v>42339</v>
      </c>
      <c r="E40" s="55"/>
      <c r="F40" s="56" t="s">
        <v>268</v>
      </c>
      <c r="G40" s="57">
        <v>133.9</v>
      </c>
      <c r="H40" s="55"/>
      <c r="I40" s="55"/>
      <c r="J40" s="56" t="s">
        <v>268</v>
      </c>
      <c r="K40" s="57">
        <v>0.1</v>
      </c>
      <c r="L40" s="55"/>
      <c r="M40" s="55"/>
      <c r="N40" s="56" t="s">
        <v>268</v>
      </c>
      <c r="O40" s="57">
        <v>0.8</v>
      </c>
      <c r="P40" s="55"/>
    </row>
    <row r="41" spans="1:16">
      <c r="A41" s="13"/>
      <c r="B41" s="219"/>
      <c r="C41" s="55"/>
      <c r="D41" s="220"/>
      <c r="E41" s="55"/>
      <c r="F41" s="56"/>
      <c r="G41" s="57"/>
      <c r="H41" s="55"/>
      <c r="I41" s="55"/>
      <c r="J41" s="56"/>
      <c r="K41" s="57"/>
      <c r="L41" s="55"/>
      <c r="M41" s="55"/>
      <c r="N41" s="56"/>
      <c r="O41" s="57"/>
      <c r="P41" s="55"/>
    </row>
    <row r="42" spans="1:16">
      <c r="A42" s="13"/>
      <c r="B42" s="221" t="s">
        <v>1227</v>
      </c>
      <c r="C42" s="31"/>
      <c r="D42" s="222">
        <v>41974</v>
      </c>
      <c r="E42" s="31"/>
      <c r="F42" s="61">
        <v>5.0999999999999996</v>
      </c>
      <c r="G42" s="61"/>
      <c r="H42" s="31"/>
      <c r="I42" s="31"/>
      <c r="J42" s="61">
        <v>0.1</v>
      </c>
      <c r="K42" s="61"/>
      <c r="L42" s="31"/>
      <c r="M42" s="31"/>
      <c r="N42" s="61" t="s">
        <v>271</v>
      </c>
      <c r="O42" s="61"/>
      <c r="P42" s="31"/>
    </row>
    <row r="43" spans="1:16">
      <c r="A43" s="13"/>
      <c r="B43" s="221"/>
      <c r="C43" s="31"/>
      <c r="D43" s="222"/>
      <c r="E43" s="31"/>
      <c r="F43" s="61"/>
      <c r="G43" s="61"/>
      <c r="H43" s="31"/>
      <c r="I43" s="31"/>
      <c r="J43" s="61"/>
      <c r="K43" s="61"/>
      <c r="L43" s="31"/>
      <c r="M43" s="31"/>
      <c r="N43" s="61"/>
      <c r="O43" s="61"/>
      <c r="P43" s="31"/>
    </row>
    <row r="44" spans="1:16">
      <c r="A44" s="13"/>
      <c r="B44" s="219" t="s">
        <v>1228</v>
      </c>
      <c r="C44" s="55"/>
      <c r="D44" s="220">
        <v>42036</v>
      </c>
      <c r="E44" s="55"/>
      <c r="F44" s="57">
        <v>4.7</v>
      </c>
      <c r="G44" s="57"/>
      <c r="H44" s="55"/>
      <c r="I44" s="55"/>
      <c r="J44" s="57" t="s">
        <v>271</v>
      </c>
      <c r="K44" s="57"/>
      <c r="L44" s="55"/>
      <c r="M44" s="55"/>
      <c r="N44" s="57">
        <v>0.1</v>
      </c>
      <c r="O44" s="57"/>
      <c r="P44" s="55"/>
    </row>
    <row r="45" spans="1:16" ht="15.75" thickBot="1">
      <c r="A45" s="13"/>
      <c r="B45" s="219"/>
      <c r="C45" s="55"/>
      <c r="D45" s="220"/>
      <c r="E45" s="55"/>
      <c r="F45" s="57"/>
      <c r="G45" s="57"/>
      <c r="H45" s="55"/>
      <c r="I45" s="55"/>
      <c r="J45" s="64"/>
      <c r="K45" s="64"/>
      <c r="L45" s="63"/>
      <c r="M45" s="55"/>
      <c r="N45" s="64"/>
      <c r="O45" s="64"/>
      <c r="P45" s="63"/>
    </row>
    <row r="46" spans="1:16">
      <c r="A46" s="13"/>
      <c r="B46" s="116" t="s">
        <v>1229</v>
      </c>
      <c r="C46" s="31"/>
      <c r="D46" s="31"/>
      <c r="E46" s="31"/>
      <c r="F46" s="31"/>
      <c r="G46" s="31"/>
      <c r="H46" s="31"/>
      <c r="I46" s="31"/>
      <c r="J46" s="73">
        <v>0.2</v>
      </c>
      <c r="K46" s="73"/>
      <c r="L46" s="50"/>
      <c r="M46" s="31"/>
      <c r="N46" s="73">
        <v>0.9</v>
      </c>
      <c r="O46" s="73"/>
      <c r="P46" s="50"/>
    </row>
    <row r="47" spans="1:16">
      <c r="A47" s="13"/>
      <c r="B47" s="116"/>
      <c r="C47" s="31"/>
      <c r="D47" s="31"/>
      <c r="E47" s="31"/>
      <c r="F47" s="31"/>
      <c r="G47" s="31"/>
      <c r="H47" s="31"/>
      <c r="I47" s="31"/>
      <c r="J47" s="61"/>
      <c r="K47" s="61"/>
      <c r="L47" s="31"/>
      <c r="M47" s="31"/>
      <c r="N47" s="61"/>
      <c r="O47" s="61"/>
      <c r="P47" s="31"/>
    </row>
    <row r="48" spans="1:16">
      <c r="A48" s="13"/>
      <c r="B48" s="21" t="s">
        <v>1230</v>
      </c>
      <c r="C48" s="39"/>
      <c r="D48" s="39"/>
      <c r="E48" s="39"/>
      <c r="F48" s="55"/>
      <c r="G48" s="55"/>
      <c r="H48" s="55"/>
      <c r="I48" s="39"/>
      <c r="J48" s="55"/>
      <c r="K48" s="55"/>
      <c r="L48" s="55"/>
      <c r="M48" s="39"/>
      <c r="N48" s="55"/>
      <c r="O48" s="55"/>
      <c r="P48" s="55"/>
    </row>
    <row r="49" spans="1:20">
      <c r="A49" s="13"/>
      <c r="B49" s="65" t="s">
        <v>1232</v>
      </c>
      <c r="C49" s="31"/>
      <c r="D49" s="222">
        <v>41699</v>
      </c>
      <c r="E49" s="31"/>
      <c r="F49" s="61">
        <v>14.5</v>
      </c>
      <c r="G49" s="61"/>
      <c r="H49" s="31"/>
      <c r="I49" s="31"/>
      <c r="J49" s="61">
        <v>0.4</v>
      </c>
      <c r="K49" s="61"/>
      <c r="L49" s="31"/>
      <c r="M49" s="31"/>
      <c r="N49" s="61" t="s">
        <v>271</v>
      </c>
      <c r="O49" s="61"/>
      <c r="P49" s="31"/>
    </row>
    <row r="50" spans="1:20" ht="15.75" thickBot="1">
      <c r="A50" s="13"/>
      <c r="B50" s="65"/>
      <c r="C50" s="31"/>
      <c r="D50" s="222"/>
      <c r="E50" s="31"/>
      <c r="F50" s="61"/>
      <c r="G50" s="61"/>
      <c r="H50" s="31"/>
      <c r="I50" s="31"/>
      <c r="J50" s="74"/>
      <c r="K50" s="74"/>
      <c r="L50" s="70"/>
      <c r="M50" s="31"/>
      <c r="N50" s="74"/>
      <c r="O50" s="74"/>
      <c r="P50" s="70"/>
    </row>
    <row r="51" spans="1:20">
      <c r="A51" s="13"/>
      <c r="B51" s="55"/>
      <c r="C51" s="55"/>
      <c r="D51" s="55"/>
      <c r="E51" s="55"/>
      <c r="F51" s="55"/>
      <c r="G51" s="55"/>
      <c r="H51" s="55"/>
      <c r="I51" s="55"/>
      <c r="J51" s="102" t="s">
        <v>268</v>
      </c>
      <c r="K51" s="104">
        <v>0.6</v>
      </c>
      <c r="L51" s="75"/>
      <c r="M51" s="55"/>
      <c r="N51" s="102" t="s">
        <v>268</v>
      </c>
      <c r="O51" s="104">
        <v>0.9</v>
      </c>
      <c r="P51" s="75"/>
    </row>
    <row r="52" spans="1:20" ht="15.75" thickBot="1">
      <c r="A52" s="13"/>
      <c r="B52" s="55"/>
      <c r="C52" s="55"/>
      <c r="D52" s="55"/>
      <c r="E52" s="55"/>
      <c r="F52" s="55"/>
      <c r="G52" s="55"/>
      <c r="H52" s="55"/>
      <c r="I52" s="55"/>
      <c r="J52" s="121"/>
      <c r="K52" s="110"/>
      <c r="L52" s="109"/>
      <c r="M52" s="55"/>
      <c r="N52" s="121"/>
      <c r="O52" s="110"/>
      <c r="P52" s="109"/>
    </row>
    <row r="53" spans="1:20" ht="15.75" thickTop="1">
      <c r="A53" s="13"/>
      <c r="B53" s="16"/>
      <c r="C53" s="16"/>
      <c r="D53" s="16"/>
      <c r="E53" s="16"/>
      <c r="F53" s="31"/>
      <c r="G53" s="31"/>
      <c r="H53" s="31"/>
      <c r="I53" s="16"/>
      <c r="J53" s="111"/>
      <c r="K53" s="111"/>
      <c r="L53" s="111"/>
      <c r="M53" s="16"/>
      <c r="N53" s="111"/>
      <c r="O53" s="111"/>
      <c r="P53" s="111"/>
    </row>
    <row r="54" spans="1:20" ht="25.5" customHeight="1">
      <c r="A54" s="13" t="s">
        <v>1455</v>
      </c>
      <c r="B54" s="31" t="s">
        <v>1233</v>
      </c>
      <c r="C54" s="31"/>
      <c r="D54" s="31"/>
      <c r="E54" s="31"/>
      <c r="F54" s="31"/>
      <c r="G54" s="31"/>
      <c r="H54" s="31"/>
      <c r="I54" s="31"/>
      <c r="J54" s="31"/>
      <c r="K54" s="31"/>
      <c r="L54" s="31"/>
      <c r="M54" s="31"/>
      <c r="N54" s="31"/>
      <c r="O54" s="31"/>
      <c r="P54" s="31"/>
      <c r="Q54" s="31"/>
      <c r="R54" s="31"/>
      <c r="S54" s="31"/>
      <c r="T54" s="31"/>
    </row>
    <row r="55" spans="1:20">
      <c r="A55" s="13"/>
      <c r="B55" s="27"/>
      <c r="C55" s="27"/>
      <c r="D55" s="27"/>
      <c r="E55" s="27"/>
      <c r="F55" s="27"/>
      <c r="G55" s="27"/>
      <c r="H55" s="27"/>
      <c r="I55" s="27"/>
      <c r="J55" s="27"/>
      <c r="K55" s="27"/>
      <c r="L55" s="27"/>
      <c r="M55" s="27"/>
      <c r="N55" s="27"/>
      <c r="O55" s="27"/>
      <c r="P55" s="27"/>
    </row>
    <row r="56" spans="1:20">
      <c r="A56" s="13"/>
      <c r="B56" s="17"/>
      <c r="C56" s="17"/>
      <c r="D56" s="17"/>
      <c r="E56" s="17"/>
      <c r="F56" s="17"/>
      <c r="G56" s="17"/>
      <c r="H56" s="17"/>
      <c r="I56" s="17"/>
      <c r="J56" s="17"/>
      <c r="K56" s="17"/>
      <c r="L56" s="17"/>
      <c r="M56" s="17"/>
      <c r="N56" s="17"/>
      <c r="O56" s="17"/>
      <c r="P56" s="17"/>
    </row>
    <row r="57" spans="1:20">
      <c r="A57" s="13"/>
      <c r="B57" s="28"/>
      <c r="C57" s="31"/>
      <c r="D57" s="19" t="s">
        <v>1234</v>
      </c>
      <c r="E57" s="31"/>
      <c r="F57" s="29" t="s">
        <v>1236</v>
      </c>
      <c r="G57" s="29"/>
      <c r="H57" s="29"/>
      <c r="I57" s="29"/>
      <c r="J57" s="29"/>
      <c r="K57" s="29"/>
      <c r="L57" s="29"/>
      <c r="M57" s="29"/>
      <c r="N57" s="29"/>
      <c r="O57" s="29"/>
      <c r="P57" s="29"/>
    </row>
    <row r="58" spans="1:20">
      <c r="A58" s="13"/>
      <c r="B58" s="28"/>
      <c r="C58" s="31"/>
      <c r="D58" s="19" t="s">
        <v>1235</v>
      </c>
      <c r="E58" s="31"/>
      <c r="F58" s="29" t="s">
        <v>1237</v>
      </c>
      <c r="G58" s="29"/>
      <c r="H58" s="29"/>
      <c r="I58" s="29"/>
      <c r="J58" s="29"/>
      <c r="K58" s="29"/>
      <c r="L58" s="29"/>
      <c r="M58" s="29"/>
      <c r="N58" s="29"/>
      <c r="O58" s="29"/>
      <c r="P58" s="29"/>
    </row>
    <row r="59" spans="1:20">
      <c r="A59" s="13"/>
      <c r="B59" s="28"/>
      <c r="C59" s="31"/>
      <c r="D59" s="4"/>
      <c r="E59" s="31"/>
      <c r="F59" s="29" t="s">
        <v>1238</v>
      </c>
      <c r="G59" s="29"/>
      <c r="H59" s="29"/>
      <c r="I59" s="29"/>
      <c r="J59" s="29"/>
      <c r="K59" s="29"/>
      <c r="L59" s="29"/>
      <c r="M59" s="29"/>
      <c r="N59" s="29"/>
      <c r="O59" s="29"/>
      <c r="P59" s="29"/>
    </row>
    <row r="60" spans="1:20" ht="15.75" thickBot="1">
      <c r="A60" s="13"/>
      <c r="B60" s="28"/>
      <c r="C60" s="31"/>
      <c r="D60" s="4"/>
      <c r="E60" s="31"/>
      <c r="F60" s="30" t="s">
        <v>1036</v>
      </c>
      <c r="G60" s="30"/>
      <c r="H60" s="30"/>
      <c r="I60" s="30"/>
      <c r="J60" s="30"/>
      <c r="K60" s="30"/>
      <c r="L60" s="30"/>
      <c r="M60" s="30"/>
      <c r="N60" s="30"/>
      <c r="O60" s="30"/>
      <c r="P60" s="30"/>
    </row>
    <row r="61" spans="1:20" ht="24" thickBot="1">
      <c r="A61" s="13"/>
      <c r="B61" s="224" t="s">
        <v>1219</v>
      </c>
      <c r="C61" s="16"/>
      <c r="D61" s="123"/>
      <c r="E61" s="31"/>
      <c r="F61" s="49">
        <v>2014</v>
      </c>
      <c r="G61" s="49"/>
      <c r="H61" s="49"/>
      <c r="I61" s="16"/>
      <c r="J61" s="49">
        <v>2013</v>
      </c>
      <c r="K61" s="49"/>
      <c r="L61" s="49"/>
      <c r="M61" s="16"/>
      <c r="N61" s="49">
        <v>2012</v>
      </c>
      <c r="O61" s="49"/>
      <c r="P61" s="49"/>
    </row>
    <row r="62" spans="1:20">
      <c r="A62" s="13"/>
      <c r="B62" s="225" t="s">
        <v>1239</v>
      </c>
      <c r="C62" s="55"/>
      <c r="D62" s="102" t="s">
        <v>1240</v>
      </c>
      <c r="E62" s="55"/>
      <c r="F62" s="97" t="s">
        <v>268</v>
      </c>
      <c r="G62" s="98" t="s">
        <v>271</v>
      </c>
      <c r="H62" s="75"/>
      <c r="I62" s="55"/>
      <c r="J62" s="102" t="s">
        <v>268</v>
      </c>
      <c r="K62" s="104">
        <v>0.4</v>
      </c>
      <c r="L62" s="75"/>
      <c r="M62" s="55"/>
      <c r="N62" s="102" t="s">
        <v>268</v>
      </c>
      <c r="O62" s="104">
        <v>2.4</v>
      </c>
      <c r="P62" s="75"/>
    </row>
    <row r="63" spans="1:20">
      <c r="A63" s="13"/>
      <c r="B63" s="52"/>
      <c r="C63" s="55"/>
      <c r="D63" s="56"/>
      <c r="E63" s="55"/>
      <c r="F63" s="99"/>
      <c r="G63" s="100"/>
      <c r="H63" s="101"/>
      <c r="I63" s="55"/>
      <c r="J63" s="103"/>
      <c r="K63" s="105"/>
      <c r="L63" s="101"/>
      <c r="M63" s="55"/>
      <c r="N63" s="103"/>
      <c r="O63" s="105"/>
      <c r="P63" s="101"/>
    </row>
    <row r="64" spans="1:20">
      <c r="A64" s="13"/>
      <c r="B64" s="78" t="s">
        <v>1241</v>
      </c>
      <c r="C64" s="31"/>
      <c r="D64" s="80" t="s">
        <v>40</v>
      </c>
      <c r="E64" s="31"/>
      <c r="F64" s="60">
        <v>4</v>
      </c>
      <c r="G64" s="60"/>
      <c r="H64" s="31"/>
      <c r="I64" s="31"/>
      <c r="J64" s="61">
        <v>3.9</v>
      </c>
      <c r="K64" s="61"/>
      <c r="L64" s="31"/>
      <c r="M64" s="31"/>
      <c r="N64" s="61">
        <v>1.8</v>
      </c>
      <c r="O64" s="61"/>
      <c r="P64" s="31"/>
    </row>
    <row r="65" spans="1:16">
      <c r="A65" s="13"/>
      <c r="B65" s="78"/>
      <c r="C65" s="31"/>
      <c r="D65" s="80"/>
      <c r="E65" s="31"/>
      <c r="F65" s="60"/>
      <c r="G65" s="60"/>
      <c r="H65" s="31"/>
      <c r="I65" s="31"/>
      <c r="J65" s="61"/>
      <c r="K65" s="61"/>
      <c r="L65" s="31"/>
      <c r="M65" s="31"/>
      <c r="N65" s="61"/>
      <c r="O65" s="61"/>
      <c r="P65" s="31"/>
    </row>
    <row r="66" spans="1:16">
      <c r="A66" s="13"/>
      <c r="B66" s="52" t="s">
        <v>1242</v>
      </c>
      <c r="C66" s="55"/>
      <c r="D66" s="56" t="s">
        <v>1243</v>
      </c>
      <c r="E66" s="55"/>
      <c r="F66" s="54">
        <v>2.1</v>
      </c>
      <c r="G66" s="54"/>
      <c r="H66" s="55"/>
      <c r="I66" s="55"/>
      <c r="J66" s="57" t="s">
        <v>1019</v>
      </c>
      <c r="K66" s="57"/>
      <c r="L66" s="56" t="s">
        <v>278</v>
      </c>
      <c r="M66" s="55"/>
      <c r="N66" s="57" t="s">
        <v>435</v>
      </c>
      <c r="O66" s="57"/>
      <c r="P66" s="56" t="s">
        <v>278</v>
      </c>
    </row>
    <row r="67" spans="1:16">
      <c r="A67" s="13"/>
      <c r="B67" s="52"/>
      <c r="C67" s="55"/>
      <c r="D67" s="56"/>
      <c r="E67" s="55"/>
      <c r="F67" s="54"/>
      <c r="G67" s="54"/>
      <c r="H67" s="55"/>
      <c r="I67" s="55"/>
      <c r="J67" s="57"/>
      <c r="K67" s="57"/>
      <c r="L67" s="56"/>
      <c r="M67" s="55"/>
      <c r="N67" s="57"/>
      <c r="O67" s="57"/>
      <c r="P67" s="56"/>
    </row>
    <row r="68" spans="1:16">
      <c r="A68" s="13"/>
      <c r="B68" s="78" t="s">
        <v>1242</v>
      </c>
      <c r="C68" s="31"/>
      <c r="D68" s="80" t="s">
        <v>33</v>
      </c>
      <c r="E68" s="31"/>
      <c r="F68" s="60" t="s">
        <v>393</v>
      </c>
      <c r="G68" s="60"/>
      <c r="H68" s="79" t="s">
        <v>278</v>
      </c>
      <c r="I68" s="31"/>
      <c r="J68" s="61">
        <v>0.1</v>
      </c>
      <c r="K68" s="61"/>
      <c r="L68" s="31"/>
      <c r="M68" s="31"/>
      <c r="N68" s="61" t="s">
        <v>392</v>
      </c>
      <c r="O68" s="61"/>
      <c r="P68" s="80" t="s">
        <v>278</v>
      </c>
    </row>
    <row r="69" spans="1:16">
      <c r="A69" s="13"/>
      <c r="B69" s="78"/>
      <c r="C69" s="31"/>
      <c r="D69" s="80"/>
      <c r="E69" s="31"/>
      <c r="F69" s="60"/>
      <c r="G69" s="60"/>
      <c r="H69" s="79"/>
      <c r="I69" s="31"/>
      <c r="J69" s="61"/>
      <c r="K69" s="61"/>
      <c r="L69" s="31"/>
      <c r="M69" s="31"/>
      <c r="N69" s="61"/>
      <c r="O69" s="61"/>
      <c r="P69" s="80"/>
    </row>
    <row r="70" spans="1:16">
      <c r="A70" s="13"/>
      <c r="B70" s="52" t="s">
        <v>1242</v>
      </c>
      <c r="C70" s="55"/>
      <c r="D70" s="56" t="s">
        <v>38</v>
      </c>
      <c r="E70" s="55"/>
      <c r="F70" s="54">
        <v>0.4</v>
      </c>
      <c r="G70" s="54"/>
      <c r="H70" s="55"/>
      <c r="I70" s="55"/>
      <c r="J70" s="57">
        <v>0.2</v>
      </c>
      <c r="K70" s="57"/>
      <c r="L70" s="55"/>
      <c r="M70" s="55"/>
      <c r="N70" s="57">
        <v>0.2</v>
      </c>
      <c r="O70" s="57"/>
      <c r="P70" s="55"/>
    </row>
    <row r="71" spans="1:16" ht="15.75" thickBot="1">
      <c r="A71" s="13"/>
      <c r="B71" s="52"/>
      <c r="C71" s="55"/>
      <c r="D71" s="56"/>
      <c r="E71" s="55"/>
      <c r="F71" s="62"/>
      <c r="G71" s="62"/>
      <c r="H71" s="63"/>
      <c r="I71" s="55"/>
      <c r="J71" s="64"/>
      <c r="K71" s="64"/>
      <c r="L71" s="63"/>
      <c r="M71" s="55"/>
      <c r="N71" s="64"/>
      <c r="O71" s="64"/>
      <c r="P71" s="63"/>
    </row>
    <row r="72" spans="1:16">
      <c r="A72" s="13"/>
      <c r="B72" s="65" t="s">
        <v>1229</v>
      </c>
      <c r="C72" s="31"/>
      <c r="D72" s="28"/>
      <c r="E72" s="31"/>
      <c r="F72" s="68">
        <v>6.2</v>
      </c>
      <c r="G72" s="68"/>
      <c r="H72" s="50"/>
      <c r="I72" s="31"/>
      <c r="J72" s="73">
        <v>3.1</v>
      </c>
      <c r="K72" s="73"/>
      <c r="L72" s="50"/>
      <c r="M72" s="31"/>
      <c r="N72" s="73">
        <v>3.3</v>
      </c>
      <c r="O72" s="73"/>
      <c r="P72" s="50"/>
    </row>
    <row r="73" spans="1:16">
      <c r="A73" s="13"/>
      <c r="B73" s="65"/>
      <c r="C73" s="31"/>
      <c r="D73" s="28"/>
      <c r="E73" s="31"/>
      <c r="F73" s="60"/>
      <c r="G73" s="60"/>
      <c r="H73" s="31"/>
      <c r="I73" s="31"/>
      <c r="J73" s="61"/>
      <c r="K73" s="61"/>
      <c r="L73" s="31"/>
      <c r="M73" s="31"/>
      <c r="N73" s="61"/>
      <c r="O73" s="61"/>
      <c r="P73" s="31"/>
    </row>
    <row r="74" spans="1:16">
      <c r="A74" s="13"/>
      <c r="B74" s="52" t="s">
        <v>1244</v>
      </c>
      <c r="C74" s="55"/>
      <c r="D74" s="56" t="s">
        <v>38</v>
      </c>
      <c r="E74" s="55"/>
      <c r="F74" s="54">
        <v>2.7</v>
      </c>
      <c r="G74" s="54"/>
      <c r="H74" s="55"/>
      <c r="I74" s="55"/>
      <c r="J74" s="57" t="s">
        <v>539</v>
      </c>
      <c r="K74" s="57"/>
      <c r="L74" s="56" t="s">
        <v>278</v>
      </c>
      <c r="M74" s="55"/>
      <c r="N74" s="57" t="s">
        <v>390</v>
      </c>
      <c r="O74" s="57"/>
      <c r="P74" s="56" t="s">
        <v>278</v>
      </c>
    </row>
    <row r="75" spans="1:16">
      <c r="A75" s="13"/>
      <c r="B75" s="52"/>
      <c r="C75" s="55"/>
      <c r="D75" s="56"/>
      <c r="E75" s="55"/>
      <c r="F75" s="54"/>
      <c r="G75" s="54"/>
      <c r="H75" s="55"/>
      <c r="I75" s="55"/>
      <c r="J75" s="57"/>
      <c r="K75" s="57"/>
      <c r="L75" s="56"/>
      <c r="M75" s="55"/>
      <c r="N75" s="57"/>
      <c r="O75" s="57"/>
      <c r="P75" s="56"/>
    </row>
    <row r="76" spans="1:16" ht="24" thickBot="1">
      <c r="A76" s="13"/>
      <c r="B76" s="224" t="s">
        <v>1245</v>
      </c>
      <c r="C76" s="16"/>
      <c r="D76" s="18"/>
      <c r="E76" s="16"/>
      <c r="F76" s="28"/>
      <c r="G76" s="28"/>
      <c r="H76" s="28"/>
      <c r="I76" s="16"/>
      <c r="J76" s="28"/>
      <c r="K76" s="28"/>
      <c r="L76" s="28"/>
      <c r="M76" s="16"/>
      <c r="N76" s="28"/>
      <c r="O76" s="28"/>
      <c r="P76" s="28"/>
    </row>
    <row r="77" spans="1:16" ht="23.25" customHeight="1">
      <c r="A77" s="13"/>
      <c r="B77" s="225" t="s">
        <v>1246</v>
      </c>
      <c r="C77" s="55"/>
      <c r="D77" s="56" t="s">
        <v>38</v>
      </c>
      <c r="E77" s="55"/>
      <c r="F77" s="54" t="s">
        <v>271</v>
      </c>
      <c r="G77" s="54"/>
      <c r="H77" s="55"/>
      <c r="I77" s="55"/>
      <c r="J77" s="57" t="s">
        <v>271</v>
      </c>
      <c r="K77" s="57"/>
      <c r="L77" s="55"/>
      <c r="M77" s="55"/>
      <c r="N77" s="57" t="s">
        <v>283</v>
      </c>
      <c r="O77" s="57"/>
      <c r="P77" s="56" t="s">
        <v>278</v>
      </c>
    </row>
    <row r="78" spans="1:16">
      <c r="A78" s="13"/>
      <c r="B78" s="52"/>
      <c r="C78" s="55"/>
      <c r="D78" s="56"/>
      <c r="E78" s="55"/>
      <c r="F78" s="54"/>
      <c r="G78" s="54"/>
      <c r="H78" s="55"/>
      <c r="I78" s="55"/>
      <c r="J78" s="57"/>
      <c r="K78" s="57"/>
      <c r="L78" s="55"/>
      <c r="M78" s="55"/>
      <c r="N78" s="57"/>
      <c r="O78" s="57"/>
      <c r="P78" s="56"/>
    </row>
    <row r="79" spans="1:16">
      <c r="A79" s="13"/>
      <c r="B79" s="78" t="s">
        <v>1247</v>
      </c>
      <c r="C79" s="31"/>
      <c r="D79" s="80" t="s">
        <v>38</v>
      </c>
      <c r="E79" s="31"/>
      <c r="F79" s="60" t="s">
        <v>271</v>
      </c>
      <c r="G79" s="60"/>
      <c r="H79" s="31"/>
      <c r="I79" s="31"/>
      <c r="J79" s="61" t="s">
        <v>271</v>
      </c>
      <c r="K79" s="61"/>
      <c r="L79" s="31"/>
      <c r="M79" s="31"/>
      <c r="N79" s="61">
        <v>0.1</v>
      </c>
      <c r="O79" s="61"/>
      <c r="P79" s="31"/>
    </row>
    <row r="80" spans="1:16">
      <c r="A80" s="13"/>
      <c r="B80" s="78"/>
      <c r="C80" s="31"/>
      <c r="D80" s="80"/>
      <c r="E80" s="31"/>
      <c r="F80" s="60"/>
      <c r="G80" s="60"/>
      <c r="H80" s="31"/>
      <c r="I80" s="31"/>
      <c r="J80" s="61"/>
      <c r="K80" s="61"/>
      <c r="L80" s="31"/>
      <c r="M80" s="31"/>
      <c r="N80" s="61"/>
      <c r="O80" s="61"/>
      <c r="P80" s="31"/>
    </row>
    <row r="81" spans="1:16">
      <c r="A81" s="13"/>
      <c r="B81" s="52" t="s">
        <v>1248</v>
      </c>
      <c r="C81" s="55"/>
      <c r="D81" s="56" t="s">
        <v>40</v>
      </c>
      <c r="E81" s="55"/>
      <c r="F81" s="54" t="s">
        <v>271</v>
      </c>
      <c r="G81" s="54"/>
      <c r="H81" s="55"/>
      <c r="I81" s="55"/>
      <c r="J81" s="57" t="s">
        <v>271</v>
      </c>
      <c r="K81" s="57"/>
      <c r="L81" s="55"/>
      <c r="M81" s="55"/>
      <c r="N81" s="57">
        <v>0.1</v>
      </c>
      <c r="O81" s="57"/>
      <c r="P81" s="55"/>
    </row>
    <row r="82" spans="1:16" ht="15.75" thickBot="1">
      <c r="A82" s="13"/>
      <c r="B82" s="52"/>
      <c r="C82" s="55"/>
      <c r="D82" s="56"/>
      <c r="E82" s="55"/>
      <c r="F82" s="62"/>
      <c r="G82" s="62"/>
      <c r="H82" s="63"/>
      <c r="I82" s="55"/>
      <c r="J82" s="64"/>
      <c r="K82" s="64"/>
      <c r="L82" s="63"/>
      <c r="M82" s="55"/>
      <c r="N82" s="64"/>
      <c r="O82" s="64"/>
      <c r="P82" s="63"/>
    </row>
    <row r="83" spans="1:16">
      <c r="A83" s="13"/>
      <c r="B83" s="78" t="s">
        <v>1249</v>
      </c>
      <c r="C83" s="31"/>
      <c r="D83" s="28"/>
      <c r="E83" s="31"/>
      <c r="F83" s="66" t="s">
        <v>268</v>
      </c>
      <c r="G83" s="68">
        <v>8.9</v>
      </c>
      <c r="H83" s="50"/>
      <c r="I83" s="31"/>
      <c r="J83" s="71" t="s">
        <v>268</v>
      </c>
      <c r="K83" s="73" t="s">
        <v>279</v>
      </c>
      <c r="L83" s="71" t="s">
        <v>278</v>
      </c>
      <c r="M83" s="31"/>
      <c r="N83" s="71" t="s">
        <v>268</v>
      </c>
      <c r="O83" s="73">
        <v>2.5</v>
      </c>
      <c r="P83" s="50"/>
    </row>
    <row r="84" spans="1:16" ht="15.75" thickBot="1">
      <c r="A84" s="13"/>
      <c r="B84" s="78"/>
      <c r="C84" s="31"/>
      <c r="D84" s="28"/>
      <c r="E84" s="31"/>
      <c r="F84" s="87"/>
      <c r="G84" s="88"/>
      <c r="H84" s="91"/>
      <c r="I84" s="31"/>
      <c r="J84" s="89"/>
      <c r="K84" s="90"/>
      <c r="L84" s="89"/>
      <c r="M84" s="31"/>
      <c r="N84" s="89"/>
      <c r="O84" s="90"/>
      <c r="P84" s="91"/>
    </row>
    <row r="85" spans="1:16" ht="15.75" thickTop="1">
      <c r="A85" s="13"/>
      <c r="B85" s="39"/>
      <c r="C85" s="39"/>
      <c r="D85" s="39"/>
      <c r="E85" s="39"/>
      <c r="F85" s="112"/>
      <c r="G85" s="112"/>
      <c r="H85" s="112"/>
      <c r="I85" s="39"/>
      <c r="J85" s="112"/>
      <c r="K85" s="112"/>
      <c r="L85" s="112"/>
      <c r="M85" s="39"/>
      <c r="N85" s="112"/>
      <c r="O85" s="112"/>
      <c r="P85" s="112"/>
    </row>
    <row r="86" spans="1:16">
      <c r="A86" s="13"/>
      <c r="B86" s="78" t="s">
        <v>1250</v>
      </c>
      <c r="C86" s="31"/>
      <c r="D86" s="31"/>
      <c r="E86" s="31"/>
      <c r="F86" s="79" t="s">
        <v>268</v>
      </c>
      <c r="G86" s="60">
        <v>0.1</v>
      </c>
      <c r="H86" s="31"/>
      <c r="I86" s="31"/>
      <c r="J86" s="79" t="s">
        <v>268</v>
      </c>
      <c r="K86" s="60">
        <v>0.2</v>
      </c>
      <c r="L86" s="31"/>
      <c r="M86" s="31"/>
      <c r="N86" s="79" t="s">
        <v>268</v>
      </c>
      <c r="O86" s="60" t="s">
        <v>271</v>
      </c>
      <c r="P86" s="31"/>
    </row>
    <row r="87" spans="1:16">
      <c r="A87" s="13"/>
      <c r="B87" s="78"/>
      <c r="C87" s="31"/>
      <c r="D87" s="31"/>
      <c r="E87" s="31"/>
      <c r="F87" s="79"/>
      <c r="G87" s="60"/>
      <c r="H87" s="31"/>
      <c r="I87" s="31"/>
      <c r="J87" s="79"/>
      <c r="K87" s="60"/>
      <c r="L87" s="31"/>
      <c r="M87" s="31"/>
      <c r="N87" s="79"/>
      <c r="O87" s="60"/>
      <c r="P87" s="31"/>
    </row>
  </sheetData>
  <mergeCells count="447">
    <mergeCell ref="A54:A87"/>
    <mergeCell ref="B54:T54"/>
    <mergeCell ref="M86:M87"/>
    <mergeCell ref="N86:N87"/>
    <mergeCell ref="O86:O87"/>
    <mergeCell ref="P86:P87"/>
    <mergeCell ref="A1:A2"/>
    <mergeCell ref="B1:T1"/>
    <mergeCell ref="B2:T2"/>
    <mergeCell ref="B3:T3"/>
    <mergeCell ref="A4:A53"/>
    <mergeCell ref="B30:T30"/>
    <mergeCell ref="G86:G87"/>
    <mergeCell ref="H86:H87"/>
    <mergeCell ref="I86:I87"/>
    <mergeCell ref="J86:J87"/>
    <mergeCell ref="K86:K87"/>
    <mergeCell ref="L86:L87"/>
    <mergeCell ref="O83:O84"/>
    <mergeCell ref="P83:P84"/>
    <mergeCell ref="F85:H85"/>
    <mergeCell ref="J85:L85"/>
    <mergeCell ref="N85:P85"/>
    <mergeCell ref="B86:B87"/>
    <mergeCell ref="C86:C87"/>
    <mergeCell ref="D86:D87"/>
    <mergeCell ref="E86:E87"/>
    <mergeCell ref="F86:F87"/>
    <mergeCell ref="I83:I84"/>
    <mergeCell ref="J83:J84"/>
    <mergeCell ref="K83:K84"/>
    <mergeCell ref="L83:L84"/>
    <mergeCell ref="M83:M84"/>
    <mergeCell ref="N83:N84"/>
    <mergeCell ref="M81:M82"/>
    <mergeCell ref="N81:O82"/>
    <mergeCell ref="P81:P82"/>
    <mergeCell ref="B83:B84"/>
    <mergeCell ref="C83:C84"/>
    <mergeCell ref="D83:D84"/>
    <mergeCell ref="E83:E84"/>
    <mergeCell ref="F83:F84"/>
    <mergeCell ref="G83:G84"/>
    <mergeCell ref="H83:H84"/>
    <mergeCell ref="P79:P80"/>
    <mergeCell ref="B81:B82"/>
    <mergeCell ref="C81:C82"/>
    <mergeCell ref="D81:D82"/>
    <mergeCell ref="E81:E82"/>
    <mergeCell ref="F81:G82"/>
    <mergeCell ref="H81:H82"/>
    <mergeCell ref="I81:I82"/>
    <mergeCell ref="J81:K82"/>
    <mergeCell ref="L81:L82"/>
    <mergeCell ref="H79:H80"/>
    <mergeCell ref="I79:I80"/>
    <mergeCell ref="J79:K80"/>
    <mergeCell ref="L79:L80"/>
    <mergeCell ref="M79:M80"/>
    <mergeCell ref="N79:O80"/>
    <mergeCell ref="J77:K78"/>
    <mergeCell ref="L77:L78"/>
    <mergeCell ref="M77:M78"/>
    <mergeCell ref="N77:O78"/>
    <mergeCell ref="P77:P78"/>
    <mergeCell ref="B79:B80"/>
    <mergeCell ref="C79:C80"/>
    <mergeCell ref="D79:D80"/>
    <mergeCell ref="E79:E80"/>
    <mergeCell ref="F79:G80"/>
    <mergeCell ref="F76:H76"/>
    <mergeCell ref="J76:L76"/>
    <mergeCell ref="N76:P76"/>
    <mergeCell ref="B77:B78"/>
    <mergeCell ref="C77:C78"/>
    <mergeCell ref="D77:D78"/>
    <mergeCell ref="E77:E78"/>
    <mergeCell ref="F77:G78"/>
    <mergeCell ref="H77:H78"/>
    <mergeCell ref="I77:I78"/>
    <mergeCell ref="I74:I75"/>
    <mergeCell ref="J74:K75"/>
    <mergeCell ref="L74:L75"/>
    <mergeCell ref="M74:M75"/>
    <mergeCell ref="N74:O75"/>
    <mergeCell ref="P74:P75"/>
    <mergeCell ref="B74:B75"/>
    <mergeCell ref="C74:C75"/>
    <mergeCell ref="D74:D75"/>
    <mergeCell ref="E74:E75"/>
    <mergeCell ref="F74:G75"/>
    <mergeCell ref="H74:H75"/>
    <mergeCell ref="I72:I73"/>
    <mergeCell ref="J72:K73"/>
    <mergeCell ref="L72:L73"/>
    <mergeCell ref="M72:M73"/>
    <mergeCell ref="N72:O73"/>
    <mergeCell ref="P72:P73"/>
    <mergeCell ref="B72:B73"/>
    <mergeCell ref="C72:C73"/>
    <mergeCell ref="D72:D73"/>
    <mergeCell ref="E72:E73"/>
    <mergeCell ref="F72:G73"/>
    <mergeCell ref="H72:H73"/>
    <mergeCell ref="I70:I71"/>
    <mergeCell ref="J70:K71"/>
    <mergeCell ref="L70:L71"/>
    <mergeCell ref="M70:M71"/>
    <mergeCell ref="N70:O71"/>
    <mergeCell ref="P70:P71"/>
    <mergeCell ref="B70:B71"/>
    <mergeCell ref="C70:C71"/>
    <mergeCell ref="D70:D71"/>
    <mergeCell ref="E70:E71"/>
    <mergeCell ref="F70:G71"/>
    <mergeCell ref="H70:H71"/>
    <mergeCell ref="I68:I69"/>
    <mergeCell ref="J68:K69"/>
    <mergeCell ref="L68:L69"/>
    <mergeCell ref="M68:M69"/>
    <mergeCell ref="N68:O69"/>
    <mergeCell ref="P68:P69"/>
    <mergeCell ref="B68:B69"/>
    <mergeCell ref="C68:C69"/>
    <mergeCell ref="D68:D69"/>
    <mergeCell ref="E68:E69"/>
    <mergeCell ref="F68:G69"/>
    <mergeCell ref="H68:H69"/>
    <mergeCell ref="I66:I67"/>
    <mergeCell ref="J66:K67"/>
    <mergeCell ref="L66:L67"/>
    <mergeCell ref="M66:M67"/>
    <mergeCell ref="N66:O67"/>
    <mergeCell ref="P66:P67"/>
    <mergeCell ref="B66:B67"/>
    <mergeCell ref="C66:C67"/>
    <mergeCell ref="D66:D67"/>
    <mergeCell ref="E66:E67"/>
    <mergeCell ref="F66:G67"/>
    <mergeCell ref="H66:H67"/>
    <mergeCell ref="I64:I65"/>
    <mergeCell ref="J64:K65"/>
    <mergeCell ref="L64:L65"/>
    <mergeCell ref="M64:M65"/>
    <mergeCell ref="N64:O65"/>
    <mergeCell ref="P64:P65"/>
    <mergeCell ref="M62:M63"/>
    <mergeCell ref="N62:N63"/>
    <mergeCell ref="O62:O63"/>
    <mergeCell ref="P62:P63"/>
    <mergeCell ref="B64:B65"/>
    <mergeCell ref="C64:C65"/>
    <mergeCell ref="D64:D65"/>
    <mergeCell ref="E64:E65"/>
    <mergeCell ref="F64:G65"/>
    <mergeCell ref="H64:H65"/>
    <mergeCell ref="G62:G63"/>
    <mergeCell ref="H62:H63"/>
    <mergeCell ref="I62:I63"/>
    <mergeCell ref="J62:J63"/>
    <mergeCell ref="K62:K63"/>
    <mergeCell ref="L62:L63"/>
    <mergeCell ref="F59:P59"/>
    <mergeCell ref="F60:P60"/>
    <mergeCell ref="F61:H61"/>
    <mergeCell ref="J61:L61"/>
    <mergeCell ref="N61:P61"/>
    <mergeCell ref="B62:B63"/>
    <mergeCell ref="C62:C63"/>
    <mergeCell ref="D62:D63"/>
    <mergeCell ref="E62:E63"/>
    <mergeCell ref="F62:F63"/>
    <mergeCell ref="P51:P52"/>
    <mergeCell ref="F53:H53"/>
    <mergeCell ref="J53:L53"/>
    <mergeCell ref="N53:P53"/>
    <mergeCell ref="B55:P55"/>
    <mergeCell ref="B57:B60"/>
    <mergeCell ref="C57:C60"/>
    <mergeCell ref="E57:E61"/>
    <mergeCell ref="F57:P57"/>
    <mergeCell ref="F58:P58"/>
    <mergeCell ref="J51:J52"/>
    <mergeCell ref="K51:K52"/>
    <mergeCell ref="L51:L52"/>
    <mergeCell ref="M51:M52"/>
    <mergeCell ref="N51:N52"/>
    <mergeCell ref="O51:O52"/>
    <mergeCell ref="B51:B52"/>
    <mergeCell ref="C51:C52"/>
    <mergeCell ref="D51:D52"/>
    <mergeCell ref="E51:E52"/>
    <mergeCell ref="F51:H52"/>
    <mergeCell ref="I51:I52"/>
    <mergeCell ref="I49:I50"/>
    <mergeCell ref="J49:K50"/>
    <mergeCell ref="L49:L50"/>
    <mergeCell ref="M49:M50"/>
    <mergeCell ref="N49:O50"/>
    <mergeCell ref="P49:P50"/>
    <mergeCell ref="B49:B50"/>
    <mergeCell ref="C49:C50"/>
    <mergeCell ref="D49:D50"/>
    <mergeCell ref="E49:E50"/>
    <mergeCell ref="F49:G50"/>
    <mergeCell ref="H49:H50"/>
    <mergeCell ref="J46:K47"/>
    <mergeCell ref="L46:L47"/>
    <mergeCell ref="M46:M47"/>
    <mergeCell ref="N46:O47"/>
    <mergeCell ref="P46:P47"/>
    <mergeCell ref="F48:H48"/>
    <mergeCell ref="J48:L48"/>
    <mergeCell ref="N48:P48"/>
    <mergeCell ref="B46:B47"/>
    <mergeCell ref="C46:C47"/>
    <mergeCell ref="D46:D47"/>
    <mergeCell ref="E46:E47"/>
    <mergeCell ref="F46:H47"/>
    <mergeCell ref="I46:I47"/>
    <mergeCell ref="I44:I45"/>
    <mergeCell ref="J44:K45"/>
    <mergeCell ref="L44:L45"/>
    <mergeCell ref="M44:M45"/>
    <mergeCell ref="N44:O45"/>
    <mergeCell ref="P44:P45"/>
    <mergeCell ref="L42:L43"/>
    <mergeCell ref="M42:M43"/>
    <mergeCell ref="N42:O43"/>
    <mergeCell ref="P42:P43"/>
    <mergeCell ref="B44:B45"/>
    <mergeCell ref="C44:C45"/>
    <mergeCell ref="D44:D45"/>
    <mergeCell ref="E44:E45"/>
    <mergeCell ref="F44:G45"/>
    <mergeCell ref="H44:H45"/>
    <mergeCell ref="O40:O41"/>
    <mergeCell ref="P40:P41"/>
    <mergeCell ref="B42:B43"/>
    <mergeCell ref="C42:C43"/>
    <mergeCell ref="D42:D43"/>
    <mergeCell ref="E42:E43"/>
    <mergeCell ref="F42:G43"/>
    <mergeCell ref="H42:H43"/>
    <mergeCell ref="I42:I43"/>
    <mergeCell ref="J42:K43"/>
    <mergeCell ref="I40:I41"/>
    <mergeCell ref="J40:J41"/>
    <mergeCell ref="K40:K41"/>
    <mergeCell ref="L40:L41"/>
    <mergeCell ref="M40:M41"/>
    <mergeCell ref="N40:N41"/>
    <mergeCell ref="F39:H39"/>
    <mergeCell ref="J39:L39"/>
    <mergeCell ref="N39:P39"/>
    <mergeCell ref="B40:B41"/>
    <mergeCell ref="C40:C41"/>
    <mergeCell ref="D40:D41"/>
    <mergeCell ref="E40:E41"/>
    <mergeCell ref="F40:F41"/>
    <mergeCell ref="G40:G41"/>
    <mergeCell ref="H40:H41"/>
    <mergeCell ref="J37:L37"/>
    <mergeCell ref="M36:M37"/>
    <mergeCell ref="N36:P36"/>
    <mergeCell ref="N37:P37"/>
    <mergeCell ref="F38:H38"/>
    <mergeCell ref="J38:L38"/>
    <mergeCell ref="N38:P38"/>
    <mergeCell ref="F35:H35"/>
    <mergeCell ref="F36:H36"/>
    <mergeCell ref="F37:H37"/>
    <mergeCell ref="I33:I37"/>
    <mergeCell ref="J33:P34"/>
    <mergeCell ref="B35:B37"/>
    <mergeCell ref="C35:C37"/>
    <mergeCell ref="J35:L35"/>
    <mergeCell ref="N35:P35"/>
    <mergeCell ref="J36:L36"/>
    <mergeCell ref="R28:R29"/>
    <mergeCell ref="S28:S29"/>
    <mergeCell ref="T28:T29"/>
    <mergeCell ref="B31:P31"/>
    <mergeCell ref="B33:B34"/>
    <mergeCell ref="C33:C34"/>
    <mergeCell ref="D33:D37"/>
    <mergeCell ref="E33:E37"/>
    <mergeCell ref="F33:H33"/>
    <mergeCell ref="F34:H34"/>
    <mergeCell ref="L28:L29"/>
    <mergeCell ref="M28:M29"/>
    <mergeCell ref="N28:N29"/>
    <mergeCell ref="O28:O29"/>
    <mergeCell ref="P28:P29"/>
    <mergeCell ref="Q28:Q29"/>
    <mergeCell ref="R26:S27"/>
    <mergeCell ref="T26:T27"/>
    <mergeCell ref="B28:B29"/>
    <mergeCell ref="C28:C29"/>
    <mergeCell ref="D28:D29"/>
    <mergeCell ref="E28:E29"/>
    <mergeCell ref="F28:H29"/>
    <mergeCell ref="I28:I29"/>
    <mergeCell ref="J28:J29"/>
    <mergeCell ref="K28:K29"/>
    <mergeCell ref="J26:K27"/>
    <mergeCell ref="L26:L27"/>
    <mergeCell ref="M26:M27"/>
    <mergeCell ref="N26:O27"/>
    <mergeCell ref="P26:P27"/>
    <mergeCell ref="Q26:Q27"/>
    <mergeCell ref="B26:B27"/>
    <mergeCell ref="C26:C27"/>
    <mergeCell ref="D26:D27"/>
    <mergeCell ref="E26:E27"/>
    <mergeCell ref="F26:H27"/>
    <mergeCell ref="I26:I27"/>
    <mergeCell ref="N23:O24"/>
    <mergeCell ref="P23:P24"/>
    <mergeCell ref="Q23:Q24"/>
    <mergeCell ref="R23:S24"/>
    <mergeCell ref="T23:T24"/>
    <mergeCell ref="F25:H25"/>
    <mergeCell ref="J25:L25"/>
    <mergeCell ref="N25:P25"/>
    <mergeCell ref="R25:T25"/>
    <mergeCell ref="T21:T22"/>
    <mergeCell ref="B23:B24"/>
    <mergeCell ref="C23:C24"/>
    <mergeCell ref="D23:D24"/>
    <mergeCell ref="E23:E24"/>
    <mergeCell ref="F23:H24"/>
    <mergeCell ref="I23:I24"/>
    <mergeCell ref="J23:K24"/>
    <mergeCell ref="L23:L24"/>
    <mergeCell ref="M23:M24"/>
    <mergeCell ref="L21:L22"/>
    <mergeCell ref="M21:M22"/>
    <mergeCell ref="N21:O22"/>
    <mergeCell ref="P21:P22"/>
    <mergeCell ref="Q21:Q22"/>
    <mergeCell ref="R21:S22"/>
    <mergeCell ref="R19:S20"/>
    <mergeCell ref="T19:T20"/>
    <mergeCell ref="B21:B22"/>
    <mergeCell ref="C21:C22"/>
    <mergeCell ref="D21:D22"/>
    <mergeCell ref="E21:E22"/>
    <mergeCell ref="F21:G22"/>
    <mergeCell ref="H21:H22"/>
    <mergeCell ref="I21:I22"/>
    <mergeCell ref="J21:K22"/>
    <mergeCell ref="J19:K20"/>
    <mergeCell ref="L19:L20"/>
    <mergeCell ref="M19:M20"/>
    <mergeCell ref="N19:O20"/>
    <mergeCell ref="P19:P20"/>
    <mergeCell ref="Q19:Q20"/>
    <mergeCell ref="Q17:Q18"/>
    <mergeCell ref="R17:S18"/>
    <mergeCell ref="T17:T18"/>
    <mergeCell ref="B19:B20"/>
    <mergeCell ref="C19:C20"/>
    <mergeCell ref="D19:D20"/>
    <mergeCell ref="E19:E20"/>
    <mergeCell ref="F19:G20"/>
    <mergeCell ref="H19:H20"/>
    <mergeCell ref="I19:I20"/>
    <mergeCell ref="I17:I18"/>
    <mergeCell ref="J17:K18"/>
    <mergeCell ref="L17:L18"/>
    <mergeCell ref="M17:M18"/>
    <mergeCell ref="N17:O18"/>
    <mergeCell ref="P17:P18"/>
    <mergeCell ref="B17:B18"/>
    <mergeCell ref="C17:C18"/>
    <mergeCell ref="D17:D18"/>
    <mergeCell ref="E17:E18"/>
    <mergeCell ref="F17:G18"/>
    <mergeCell ref="H17:H18"/>
    <mergeCell ref="M15:M16"/>
    <mergeCell ref="N15:O16"/>
    <mergeCell ref="P15:P16"/>
    <mergeCell ref="Q15:Q16"/>
    <mergeCell ref="R15:S16"/>
    <mergeCell ref="T15:T16"/>
    <mergeCell ref="T13:T14"/>
    <mergeCell ref="B15:B16"/>
    <mergeCell ref="C15:C16"/>
    <mergeCell ref="D15:D16"/>
    <mergeCell ref="E15:E16"/>
    <mergeCell ref="F15:G16"/>
    <mergeCell ref="H15:H16"/>
    <mergeCell ref="I15:I16"/>
    <mergeCell ref="J15:K16"/>
    <mergeCell ref="L15:L16"/>
    <mergeCell ref="N13:N14"/>
    <mergeCell ref="O13:O14"/>
    <mergeCell ref="P13:P14"/>
    <mergeCell ref="Q13:Q14"/>
    <mergeCell ref="R13:R14"/>
    <mergeCell ref="S13:S14"/>
    <mergeCell ref="H13:H14"/>
    <mergeCell ref="I13:I14"/>
    <mergeCell ref="J13:J14"/>
    <mergeCell ref="K13:K14"/>
    <mergeCell ref="L13:L14"/>
    <mergeCell ref="M13:M14"/>
    <mergeCell ref="F12:H12"/>
    <mergeCell ref="J12:L12"/>
    <mergeCell ref="N12:P12"/>
    <mergeCell ref="R12:T12"/>
    <mergeCell ref="B13:B14"/>
    <mergeCell ref="C13:C14"/>
    <mergeCell ref="D13:D14"/>
    <mergeCell ref="E13:E14"/>
    <mergeCell ref="F13:F14"/>
    <mergeCell ref="G13:G14"/>
    <mergeCell ref="N9:P9"/>
    <mergeCell ref="N10:P10"/>
    <mergeCell ref="Q9:Q10"/>
    <mergeCell ref="R9:T9"/>
    <mergeCell ref="R10:T10"/>
    <mergeCell ref="F11:H11"/>
    <mergeCell ref="J11:L11"/>
    <mergeCell ref="N11:P11"/>
    <mergeCell ref="R11:T11"/>
    <mergeCell ref="I6:I10"/>
    <mergeCell ref="J6:T7"/>
    <mergeCell ref="B8:B10"/>
    <mergeCell ref="C8:C10"/>
    <mergeCell ref="J8:M8"/>
    <mergeCell ref="N8:T8"/>
    <mergeCell ref="E9:E10"/>
    <mergeCell ref="J9:L9"/>
    <mergeCell ref="J10:L10"/>
    <mergeCell ref="M9:M10"/>
    <mergeCell ref="B4:T4"/>
    <mergeCell ref="B6:B7"/>
    <mergeCell ref="C6:C7"/>
    <mergeCell ref="D6:D10"/>
    <mergeCell ref="E6:E7"/>
    <mergeCell ref="F6:H6"/>
    <mergeCell ref="F7:H7"/>
    <mergeCell ref="F8:H8"/>
    <mergeCell ref="F9:H9"/>
    <mergeCell ref="F10:H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cols>
    <col min="1" max="3" width="36.5703125" bestFit="1" customWidth="1"/>
    <col min="4" max="4" width="5.28515625" bestFit="1" customWidth="1"/>
    <col min="5" max="5" width="1.5703125" bestFit="1" customWidth="1"/>
    <col min="7" max="7" width="1.85546875" bestFit="1" customWidth="1"/>
    <col min="8" max="8" width="5.28515625" bestFit="1" customWidth="1"/>
    <col min="9" max="9" width="1.5703125" bestFit="1" customWidth="1"/>
    <col min="11" max="11" width="1.85546875" bestFit="1" customWidth="1"/>
    <col min="12" max="12" width="5.28515625" bestFit="1" customWidth="1"/>
    <col min="13" max="13" width="1.5703125" bestFit="1" customWidth="1"/>
    <col min="15" max="15" width="1.85546875" bestFit="1" customWidth="1"/>
    <col min="16" max="16" width="5.28515625" bestFit="1" customWidth="1"/>
    <col min="17" max="17" width="1.5703125" bestFit="1" customWidth="1"/>
    <col min="19" max="19" width="1.85546875" bestFit="1" customWidth="1"/>
    <col min="20" max="20" width="7" bestFit="1" customWidth="1"/>
    <col min="21" max="21" width="1.5703125" bestFit="1" customWidth="1"/>
  </cols>
  <sheetData>
    <row r="1" spans="1:21" ht="15" customHeight="1">
      <c r="A1" s="8" t="s">
        <v>1456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1291</v>
      </c>
      <c r="B3" s="12"/>
      <c r="C3" s="12"/>
      <c r="D3" s="12"/>
      <c r="E3" s="12"/>
      <c r="F3" s="12"/>
      <c r="G3" s="12"/>
      <c r="H3" s="12"/>
      <c r="I3" s="12"/>
      <c r="J3" s="12"/>
      <c r="K3" s="12"/>
      <c r="L3" s="12"/>
      <c r="M3" s="12"/>
      <c r="N3" s="12"/>
      <c r="O3" s="12"/>
      <c r="P3" s="12"/>
      <c r="Q3" s="12"/>
      <c r="R3" s="12"/>
      <c r="S3" s="12"/>
      <c r="T3" s="12"/>
      <c r="U3" s="12"/>
    </row>
    <row r="4" spans="1:21">
      <c r="A4" s="13" t="s">
        <v>1457</v>
      </c>
      <c r="B4" s="27"/>
      <c r="C4" s="27"/>
      <c r="D4" s="27"/>
      <c r="E4" s="27"/>
      <c r="F4" s="27"/>
      <c r="G4" s="27"/>
      <c r="H4" s="27"/>
      <c r="I4" s="27"/>
      <c r="J4" s="27"/>
      <c r="K4" s="27"/>
      <c r="L4" s="27"/>
      <c r="M4" s="27"/>
      <c r="N4" s="27"/>
      <c r="O4" s="27"/>
      <c r="P4" s="27"/>
      <c r="Q4" s="27"/>
      <c r="R4" s="27"/>
      <c r="S4" s="27"/>
      <c r="T4" s="27"/>
      <c r="U4" s="27"/>
    </row>
    <row r="5" spans="1:21">
      <c r="A5" s="13"/>
      <c r="B5" s="17"/>
      <c r="C5" s="17"/>
      <c r="D5" s="17"/>
      <c r="E5" s="17"/>
      <c r="F5" s="17"/>
      <c r="G5" s="17"/>
      <c r="H5" s="17"/>
      <c r="I5" s="17"/>
      <c r="J5" s="17"/>
      <c r="K5" s="17"/>
      <c r="L5" s="17"/>
      <c r="M5" s="17"/>
      <c r="N5" s="17"/>
      <c r="O5" s="17"/>
      <c r="P5" s="17"/>
      <c r="Q5" s="17"/>
      <c r="R5" s="17"/>
      <c r="S5" s="17"/>
      <c r="T5" s="17"/>
      <c r="U5" s="17"/>
    </row>
    <row r="6" spans="1:21" ht="15.75" thickBot="1">
      <c r="A6" s="13"/>
      <c r="B6" s="122" t="s">
        <v>472</v>
      </c>
      <c r="C6" s="30" t="s">
        <v>1296</v>
      </c>
      <c r="D6" s="30"/>
      <c r="E6" s="30"/>
      <c r="F6" s="16"/>
      <c r="G6" s="30" t="s">
        <v>1297</v>
      </c>
      <c r="H6" s="30"/>
      <c r="I6" s="30"/>
      <c r="J6" s="16"/>
      <c r="K6" s="30" t="s">
        <v>1298</v>
      </c>
      <c r="L6" s="30"/>
      <c r="M6" s="30"/>
      <c r="N6" s="16"/>
      <c r="O6" s="30" t="s">
        <v>1299</v>
      </c>
      <c r="P6" s="30"/>
      <c r="Q6" s="30"/>
      <c r="R6" s="16"/>
      <c r="S6" s="30" t="s">
        <v>169</v>
      </c>
      <c r="T6" s="30"/>
      <c r="U6" s="30"/>
    </row>
    <row r="7" spans="1:21">
      <c r="A7" s="13"/>
      <c r="B7" s="229">
        <v>2014</v>
      </c>
      <c r="C7" s="77"/>
      <c r="D7" s="77"/>
      <c r="E7" s="77"/>
      <c r="F7" s="39"/>
      <c r="G7" s="77"/>
      <c r="H7" s="77"/>
      <c r="I7" s="77"/>
      <c r="J7" s="39"/>
      <c r="K7" s="77"/>
      <c r="L7" s="77"/>
      <c r="M7" s="77"/>
      <c r="N7" s="39"/>
      <c r="O7" s="77"/>
      <c r="P7" s="77"/>
      <c r="Q7" s="77"/>
      <c r="R7" s="39"/>
      <c r="S7" s="77"/>
      <c r="T7" s="77"/>
      <c r="U7" s="77"/>
    </row>
    <row r="8" spans="1:21">
      <c r="A8" s="13"/>
      <c r="B8" s="135" t="s">
        <v>32</v>
      </c>
      <c r="C8" s="217" t="s">
        <v>268</v>
      </c>
      <c r="D8" s="237">
        <v>875.5</v>
      </c>
      <c r="E8" s="31"/>
      <c r="F8" s="31"/>
      <c r="G8" s="217" t="s">
        <v>268</v>
      </c>
      <c r="H8" s="237">
        <v>956.1</v>
      </c>
      <c r="I8" s="31"/>
      <c r="J8" s="31"/>
      <c r="K8" s="217" t="s">
        <v>268</v>
      </c>
      <c r="L8" s="237">
        <v>997.4</v>
      </c>
      <c r="M8" s="31"/>
      <c r="N8" s="31"/>
      <c r="O8" s="217" t="s">
        <v>268</v>
      </c>
      <c r="P8" s="237">
        <v>953.3</v>
      </c>
      <c r="Q8" s="31"/>
      <c r="R8" s="31"/>
      <c r="S8" s="217" t="s">
        <v>268</v>
      </c>
      <c r="T8" s="238">
        <v>3782.3</v>
      </c>
      <c r="U8" s="31"/>
    </row>
    <row r="9" spans="1:21">
      <c r="A9" s="13"/>
      <c r="B9" s="135"/>
      <c r="C9" s="217"/>
      <c r="D9" s="237"/>
      <c r="E9" s="31"/>
      <c r="F9" s="31"/>
      <c r="G9" s="217"/>
      <c r="H9" s="237"/>
      <c r="I9" s="31"/>
      <c r="J9" s="31"/>
      <c r="K9" s="217"/>
      <c r="L9" s="237"/>
      <c r="M9" s="31"/>
      <c r="N9" s="31"/>
      <c r="O9" s="217"/>
      <c r="P9" s="237"/>
      <c r="Q9" s="31"/>
      <c r="R9" s="31"/>
      <c r="S9" s="217"/>
      <c r="T9" s="238"/>
      <c r="U9" s="31"/>
    </row>
    <row r="10" spans="1:21">
      <c r="A10" s="13"/>
      <c r="B10" s="127" t="s">
        <v>34</v>
      </c>
      <c r="C10" s="239">
        <v>176.8</v>
      </c>
      <c r="D10" s="239"/>
      <c r="E10" s="55"/>
      <c r="F10" s="55"/>
      <c r="G10" s="239">
        <v>200.7</v>
      </c>
      <c r="H10" s="239"/>
      <c r="I10" s="55"/>
      <c r="J10" s="55"/>
      <c r="K10" s="239">
        <v>209.1</v>
      </c>
      <c r="L10" s="239"/>
      <c r="M10" s="55"/>
      <c r="N10" s="55"/>
      <c r="O10" s="239">
        <v>203.8</v>
      </c>
      <c r="P10" s="239"/>
      <c r="Q10" s="55"/>
      <c r="R10" s="55"/>
      <c r="S10" s="239">
        <v>790.4</v>
      </c>
      <c r="T10" s="239"/>
      <c r="U10" s="55"/>
    </row>
    <row r="11" spans="1:21">
      <c r="A11" s="13"/>
      <c r="B11" s="127"/>
      <c r="C11" s="239"/>
      <c r="D11" s="239"/>
      <c r="E11" s="55"/>
      <c r="F11" s="55"/>
      <c r="G11" s="239"/>
      <c r="H11" s="239"/>
      <c r="I11" s="55"/>
      <c r="J11" s="55"/>
      <c r="K11" s="239"/>
      <c r="L11" s="239"/>
      <c r="M11" s="55"/>
      <c r="N11" s="55"/>
      <c r="O11" s="239"/>
      <c r="P11" s="239"/>
      <c r="Q11" s="55"/>
      <c r="R11" s="55"/>
      <c r="S11" s="239"/>
      <c r="T11" s="239"/>
      <c r="U11" s="55"/>
    </row>
    <row r="12" spans="1:21">
      <c r="A12" s="13"/>
      <c r="B12" s="135" t="s">
        <v>42</v>
      </c>
      <c r="C12" s="237">
        <v>76.8</v>
      </c>
      <c r="D12" s="237"/>
      <c r="E12" s="31"/>
      <c r="F12" s="31"/>
      <c r="G12" s="237">
        <v>93.2</v>
      </c>
      <c r="H12" s="237"/>
      <c r="I12" s="31"/>
      <c r="J12" s="31"/>
      <c r="K12" s="237">
        <v>66.5</v>
      </c>
      <c r="L12" s="237"/>
      <c r="M12" s="31"/>
      <c r="N12" s="31"/>
      <c r="O12" s="237">
        <v>59</v>
      </c>
      <c r="P12" s="237"/>
      <c r="Q12" s="31"/>
      <c r="R12" s="31"/>
      <c r="S12" s="237">
        <v>295.5</v>
      </c>
      <c r="T12" s="237"/>
      <c r="U12" s="31"/>
    </row>
    <row r="13" spans="1:21" ht="15.75" thickBot="1">
      <c r="A13" s="13"/>
      <c r="B13" s="135"/>
      <c r="C13" s="240"/>
      <c r="D13" s="240"/>
      <c r="E13" s="70"/>
      <c r="F13" s="31"/>
      <c r="G13" s="240"/>
      <c r="H13" s="240"/>
      <c r="I13" s="70"/>
      <c r="J13" s="31"/>
      <c r="K13" s="240"/>
      <c r="L13" s="240"/>
      <c r="M13" s="70"/>
      <c r="N13" s="31"/>
      <c r="O13" s="240"/>
      <c r="P13" s="240"/>
      <c r="Q13" s="70"/>
      <c r="R13" s="31"/>
      <c r="S13" s="240"/>
      <c r="T13" s="240"/>
      <c r="U13" s="70"/>
    </row>
    <row r="14" spans="1:21">
      <c r="A14" s="13"/>
      <c r="B14" s="127" t="s">
        <v>44</v>
      </c>
      <c r="C14" s="241" t="s">
        <v>268</v>
      </c>
      <c r="D14" s="242">
        <v>56</v>
      </c>
      <c r="E14" s="75"/>
      <c r="F14" s="55"/>
      <c r="G14" s="241" t="s">
        <v>268</v>
      </c>
      <c r="H14" s="242">
        <v>69.599999999999994</v>
      </c>
      <c r="I14" s="75"/>
      <c r="J14" s="55"/>
      <c r="K14" s="241" t="s">
        <v>268</v>
      </c>
      <c r="L14" s="242">
        <v>53.4</v>
      </c>
      <c r="M14" s="75"/>
      <c r="N14" s="55"/>
      <c r="O14" s="241" t="s">
        <v>268</v>
      </c>
      <c r="P14" s="242">
        <v>46.2</v>
      </c>
      <c r="Q14" s="75"/>
      <c r="R14" s="55"/>
      <c r="S14" s="241" t="s">
        <v>268</v>
      </c>
      <c r="T14" s="242">
        <v>225.2</v>
      </c>
      <c r="U14" s="75"/>
    </row>
    <row r="15" spans="1:21">
      <c r="A15" s="13"/>
      <c r="B15" s="127"/>
      <c r="C15" s="141"/>
      <c r="D15" s="239"/>
      <c r="E15" s="55"/>
      <c r="F15" s="55"/>
      <c r="G15" s="243"/>
      <c r="H15" s="244"/>
      <c r="I15" s="101"/>
      <c r="J15" s="55"/>
      <c r="K15" s="243"/>
      <c r="L15" s="244"/>
      <c r="M15" s="101"/>
      <c r="N15" s="55"/>
      <c r="O15" s="243"/>
      <c r="P15" s="244"/>
      <c r="Q15" s="101"/>
      <c r="R15" s="55"/>
      <c r="S15" s="243"/>
      <c r="T15" s="244"/>
      <c r="U15" s="101"/>
    </row>
    <row r="16" spans="1:21" ht="24" thickBot="1">
      <c r="A16" s="13"/>
      <c r="B16" s="134" t="s">
        <v>45</v>
      </c>
      <c r="C16" s="240" t="s">
        <v>541</v>
      </c>
      <c r="D16" s="240"/>
      <c r="E16" s="224" t="s">
        <v>278</v>
      </c>
      <c r="F16" s="16"/>
      <c r="G16" s="240" t="s">
        <v>1300</v>
      </c>
      <c r="H16" s="240"/>
      <c r="I16" s="224" t="s">
        <v>278</v>
      </c>
      <c r="J16" s="16"/>
      <c r="K16" s="240" t="s">
        <v>1301</v>
      </c>
      <c r="L16" s="240"/>
      <c r="M16" s="224" t="s">
        <v>278</v>
      </c>
      <c r="N16" s="16"/>
      <c r="O16" s="240" t="s">
        <v>1302</v>
      </c>
      <c r="P16" s="240"/>
      <c r="Q16" s="224" t="s">
        <v>278</v>
      </c>
      <c r="R16" s="16"/>
      <c r="S16" s="240" t="s">
        <v>290</v>
      </c>
      <c r="T16" s="240"/>
      <c r="U16" s="224" t="s">
        <v>278</v>
      </c>
    </row>
    <row r="17" spans="1:21">
      <c r="A17" s="13"/>
      <c r="B17" s="127" t="s">
        <v>46</v>
      </c>
      <c r="C17" s="242">
        <v>53.7</v>
      </c>
      <c r="D17" s="242"/>
      <c r="E17" s="75"/>
      <c r="F17" s="55"/>
      <c r="G17" s="242" t="s">
        <v>904</v>
      </c>
      <c r="H17" s="242"/>
      <c r="I17" s="241" t="s">
        <v>278</v>
      </c>
      <c r="J17" s="55"/>
      <c r="K17" s="242">
        <v>49</v>
      </c>
      <c r="L17" s="242"/>
      <c r="M17" s="75"/>
      <c r="N17" s="55"/>
      <c r="O17" s="242">
        <v>21.6</v>
      </c>
      <c r="P17" s="242"/>
      <c r="Q17" s="75"/>
      <c r="R17" s="55"/>
      <c r="S17" s="242">
        <v>101.2</v>
      </c>
      <c r="T17" s="242"/>
      <c r="U17" s="75"/>
    </row>
    <row r="18" spans="1:21">
      <c r="A18" s="13"/>
      <c r="B18" s="127"/>
      <c r="C18" s="239"/>
      <c r="D18" s="239"/>
      <c r="E18" s="55"/>
      <c r="F18" s="55"/>
      <c r="G18" s="239"/>
      <c r="H18" s="239"/>
      <c r="I18" s="141"/>
      <c r="J18" s="55"/>
      <c r="K18" s="239"/>
      <c r="L18" s="239"/>
      <c r="M18" s="55"/>
      <c r="N18" s="55"/>
      <c r="O18" s="239"/>
      <c r="P18" s="239"/>
      <c r="Q18" s="55"/>
      <c r="R18" s="55"/>
      <c r="S18" s="239"/>
      <c r="T18" s="239"/>
      <c r="U18" s="55"/>
    </row>
    <row r="19" spans="1:21" ht="24" thickBot="1">
      <c r="A19" s="13"/>
      <c r="B19" s="134" t="s">
        <v>47</v>
      </c>
      <c r="C19" s="240" t="s">
        <v>435</v>
      </c>
      <c r="D19" s="240"/>
      <c r="E19" s="224" t="s">
        <v>278</v>
      </c>
      <c r="F19" s="16"/>
      <c r="G19" s="240" t="s">
        <v>283</v>
      </c>
      <c r="H19" s="240"/>
      <c r="I19" s="224" t="s">
        <v>278</v>
      </c>
      <c r="J19" s="16"/>
      <c r="K19" s="240" t="s">
        <v>283</v>
      </c>
      <c r="L19" s="240"/>
      <c r="M19" s="224" t="s">
        <v>278</v>
      </c>
      <c r="N19" s="16"/>
      <c r="O19" s="240" t="s">
        <v>427</v>
      </c>
      <c r="P19" s="240"/>
      <c r="Q19" s="224" t="s">
        <v>278</v>
      </c>
      <c r="R19" s="16"/>
      <c r="S19" s="240" t="s">
        <v>539</v>
      </c>
      <c r="T19" s="240"/>
      <c r="U19" s="224" t="s">
        <v>278</v>
      </c>
    </row>
    <row r="20" spans="1:21">
      <c r="A20" s="13"/>
      <c r="B20" s="127" t="s">
        <v>1303</v>
      </c>
      <c r="C20" s="241" t="s">
        <v>268</v>
      </c>
      <c r="D20" s="242">
        <v>53.1</v>
      </c>
      <c r="E20" s="75"/>
      <c r="F20" s="55"/>
      <c r="G20" s="241" t="s">
        <v>268</v>
      </c>
      <c r="H20" s="242" t="s">
        <v>1304</v>
      </c>
      <c r="I20" s="241" t="s">
        <v>278</v>
      </c>
      <c r="J20" s="55"/>
      <c r="K20" s="241" t="s">
        <v>268</v>
      </c>
      <c r="L20" s="242">
        <v>48.2</v>
      </c>
      <c r="M20" s="75"/>
      <c r="N20" s="55"/>
      <c r="O20" s="241" t="s">
        <v>268</v>
      </c>
      <c r="P20" s="242">
        <v>20.6</v>
      </c>
      <c r="Q20" s="75"/>
      <c r="R20" s="55"/>
      <c r="S20" s="241" t="s">
        <v>268</v>
      </c>
      <c r="T20" s="242">
        <v>98</v>
      </c>
      <c r="U20" s="75"/>
    </row>
    <row r="21" spans="1:21" ht="15.75" thickBot="1">
      <c r="A21" s="13"/>
      <c r="B21" s="127"/>
      <c r="C21" s="245"/>
      <c r="D21" s="246"/>
      <c r="E21" s="109"/>
      <c r="F21" s="55"/>
      <c r="G21" s="245"/>
      <c r="H21" s="246"/>
      <c r="I21" s="245"/>
      <c r="J21" s="55"/>
      <c r="K21" s="245"/>
      <c r="L21" s="246"/>
      <c r="M21" s="109"/>
      <c r="N21" s="55"/>
      <c r="O21" s="245"/>
      <c r="P21" s="246"/>
      <c r="Q21" s="109"/>
      <c r="R21" s="55"/>
      <c r="S21" s="245"/>
      <c r="T21" s="246"/>
      <c r="U21" s="109"/>
    </row>
    <row r="22" spans="1:21" ht="34.5" thickTop="1">
      <c r="A22" s="13"/>
      <c r="B22" s="134" t="s">
        <v>1305</v>
      </c>
      <c r="C22" s="156"/>
      <c r="D22" s="156"/>
      <c r="E22" s="156"/>
      <c r="F22" s="16"/>
      <c r="G22" s="156"/>
      <c r="H22" s="156"/>
      <c r="I22" s="156"/>
      <c r="J22" s="16"/>
      <c r="K22" s="156"/>
      <c r="L22" s="156"/>
      <c r="M22" s="156"/>
      <c r="N22" s="16"/>
      <c r="O22" s="111"/>
      <c r="P22" s="111"/>
      <c r="Q22" s="111"/>
      <c r="R22" s="16"/>
      <c r="S22" s="156"/>
      <c r="T22" s="156"/>
      <c r="U22" s="156"/>
    </row>
    <row r="23" spans="1:21">
      <c r="A23" s="13"/>
      <c r="B23" s="247" t="s">
        <v>1306</v>
      </c>
      <c r="C23" s="141" t="s">
        <v>268</v>
      </c>
      <c r="D23" s="239">
        <v>0.39</v>
      </c>
      <c r="E23" s="55"/>
      <c r="F23" s="55"/>
      <c r="G23" s="141" t="s">
        <v>268</v>
      </c>
      <c r="H23" s="239">
        <v>0.49</v>
      </c>
      <c r="I23" s="55"/>
      <c r="J23" s="55"/>
      <c r="K23" s="141" t="s">
        <v>268</v>
      </c>
      <c r="L23" s="239">
        <v>0.37</v>
      </c>
      <c r="M23" s="55"/>
      <c r="N23" s="55"/>
      <c r="O23" s="141" t="s">
        <v>268</v>
      </c>
      <c r="P23" s="239">
        <v>0.32</v>
      </c>
      <c r="Q23" s="55"/>
      <c r="R23" s="55"/>
      <c r="S23" s="141" t="s">
        <v>268</v>
      </c>
      <c r="T23" s="239">
        <v>1.57</v>
      </c>
      <c r="U23" s="55"/>
    </row>
    <row r="24" spans="1:21" ht="15.75" thickBot="1">
      <c r="A24" s="13"/>
      <c r="B24" s="247"/>
      <c r="C24" s="245"/>
      <c r="D24" s="246"/>
      <c r="E24" s="109"/>
      <c r="F24" s="55"/>
      <c r="G24" s="245"/>
      <c r="H24" s="246"/>
      <c r="I24" s="109"/>
      <c r="J24" s="55"/>
      <c r="K24" s="245"/>
      <c r="L24" s="246"/>
      <c r="M24" s="109"/>
      <c r="N24" s="55"/>
      <c r="O24" s="245"/>
      <c r="P24" s="246"/>
      <c r="Q24" s="109"/>
      <c r="R24" s="55"/>
      <c r="S24" s="245"/>
      <c r="T24" s="246"/>
      <c r="U24" s="109"/>
    </row>
    <row r="25" spans="1:21" ht="15.75" thickTop="1">
      <c r="A25" s="13"/>
      <c r="B25" s="248" t="s">
        <v>1307</v>
      </c>
      <c r="C25" s="249" t="s">
        <v>268</v>
      </c>
      <c r="D25" s="251">
        <v>0.38</v>
      </c>
      <c r="E25" s="111"/>
      <c r="F25" s="31"/>
      <c r="G25" s="249" t="s">
        <v>268</v>
      </c>
      <c r="H25" s="251">
        <v>0.48</v>
      </c>
      <c r="I25" s="111"/>
      <c r="J25" s="31"/>
      <c r="K25" s="249" t="s">
        <v>268</v>
      </c>
      <c r="L25" s="251">
        <v>0.37</v>
      </c>
      <c r="M25" s="111"/>
      <c r="N25" s="31"/>
      <c r="O25" s="249" t="s">
        <v>268</v>
      </c>
      <c r="P25" s="251">
        <v>0.32</v>
      </c>
      <c r="Q25" s="111"/>
      <c r="R25" s="31"/>
      <c r="S25" s="249" t="s">
        <v>268</v>
      </c>
      <c r="T25" s="251">
        <v>1.55</v>
      </c>
      <c r="U25" s="111"/>
    </row>
    <row r="26" spans="1:21" ht="15.75" thickBot="1">
      <c r="A26" s="13"/>
      <c r="B26" s="248"/>
      <c r="C26" s="250"/>
      <c r="D26" s="252"/>
      <c r="E26" s="91"/>
      <c r="F26" s="31"/>
      <c r="G26" s="250"/>
      <c r="H26" s="252"/>
      <c r="I26" s="91"/>
      <c r="J26" s="31"/>
      <c r="K26" s="250"/>
      <c r="L26" s="252"/>
      <c r="M26" s="91"/>
      <c r="N26" s="31"/>
      <c r="O26" s="250"/>
      <c r="P26" s="252"/>
      <c r="Q26" s="91"/>
      <c r="R26" s="31"/>
      <c r="S26" s="250"/>
      <c r="T26" s="252"/>
      <c r="U26" s="91"/>
    </row>
    <row r="27" spans="1:21" ht="34.5" thickTop="1">
      <c r="A27" s="13"/>
      <c r="B27" s="124" t="s">
        <v>1308</v>
      </c>
      <c r="C27" s="143"/>
      <c r="D27" s="143"/>
      <c r="E27" s="143"/>
      <c r="F27" s="39"/>
      <c r="G27" s="143"/>
      <c r="H27" s="143"/>
      <c r="I27" s="143"/>
      <c r="J27" s="39"/>
      <c r="K27" s="143"/>
      <c r="L27" s="143"/>
      <c r="M27" s="143"/>
      <c r="N27" s="39"/>
      <c r="O27" s="143"/>
      <c r="P27" s="143"/>
      <c r="Q27" s="143"/>
      <c r="R27" s="39"/>
      <c r="S27" s="143"/>
      <c r="T27" s="143"/>
      <c r="U27" s="143"/>
    </row>
    <row r="28" spans="1:21" ht="15.75" thickBot="1">
      <c r="A28" s="13"/>
      <c r="B28" s="231" t="s">
        <v>1306</v>
      </c>
      <c r="C28" s="232" t="s">
        <v>268</v>
      </c>
      <c r="D28" s="233" t="s">
        <v>1309</v>
      </c>
      <c r="E28" s="232" t="s">
        <v>278</v>
      </c>
      <c r="F28" s="16"/>
      <c r="G28" s="232" t="s">
        <v>268</v>
      </c>
      <c r="H28" s="233" t="s">
        <v>1310</v>
      </c>
      <c r="I28" s="232" t="s">
        <v>278</v>
      </c>
      <c r="J28" s="16"/>
      <c r="K28" s="232" t="s">
        <v>268</v>
      </c>
      <c r="L28" s="233" t="s">
        <v>1311</v>
      </c>
      <c r="M28" s="232" t="s">
        <v>278</v>
      </c>
      <c r="N28" s="16"/>
      <c r="O28" s="232" t="s">
        <v>268</v>
      </c>
      <c r="P28" s="233" t="s">
        <v>1312</v>
      </c>
      <c r="Q28" s="232" t="s">
        <v>278</v>
      </c>
      <c r="R28" s="16"/>
      <c r="S28" s="232" t="s">
        <v>268</v>
      </c>
      <c r="T28" s="233" t="s">
        <v>551</v>
      </c>
      <c r="U28" s="232" t="s">
        <v>278</v>
      </c>
    </row>
    <row r="29" spans="1:21" ht="16.5" thickTop="1" thickBot="1">
      <c r="A29" s="13"/>
      <c r="B29" s="230" t="s">
        <v>1307</v>
      </c>
      <c r="C29" s="234" t="s">
        <v>268</v>
      </c>
      <c r="D29" s="235" t="s">
        <v>1309</v>
      </c>
      <c r="E29" s="234" t="s">
        <v>278</v>
      </c>
      <c r="F29" s="39"/>
      <c r="G29" s="234" t="s">
        <v>268</v>
      </c>
      <c r="H29" s="235" t="s">
        <v>1313</v>
      </c>
      <c r="I29" s="234" t="s">
        <v>278</v>
      </c>
      <c r="J29" s="39"/>
      <c r="K29" s="234" t="s">
        <v>268</v>
      </c>
      <c r="L29" s="235" t="s">
        <v>1311</v>
      </c>
      <c r="M29" s="234" t="s">
        <v>278</v>
      </c>
      <c r="N29" s="39"/>
      <c r="O29" s="234" t="s">
        <v>268</v>
      </c>
      <c r="P29" s="235" t="s">
        <v>1312</v>
      </c>
      <c r="Q29" s="234" t="s">
        <v>278</v>
      </c>
      <c r="R29" s="39"/>
      <c r="S29" s="234" t="s">
        <v>268</v>
      </c>
      <c r="T29" s="235" t="s">
        <v>553</v>
      </c>
      <c r="U29" s="234" t="s">
        <v>278</v>
      </c>
    </row>
    <row r="30" spans="1:21" ht="23.25" thickTop="1">
      <c r="A30" s="13"/>
      <c r="B30" s="134" t="s">
        <v>1314</v>
      </c>
      <c r="C30" s="156"/>
      <c r="D30" s="156"/>
      <c r="E30" s="156"/>
      <c r="F30" s="16"/>
      <c r="G30" s="156"/>
      <c r="H30" s="156"/>
      <c r="I30" s="156"/>
      <c r="J30" s="16"/>
      <c r="K30" s="156"/>
      <c r="L30" s="156"/>
      <c r="M30" s="156"/>
      <c r="N30" s="16"/>
      <c r="O30" s="156"/>
      <c r="P30" s="156"/>
      <c r="Q30" s="156"/>
      <c r="R30" s="16"/>
      <c r="S30" s="156"/>
      <c r="T30" s="156"/>
      <c r="U30" s="156"/>
    </row>
    <row r="31" spans="1:21">
      <c r="A31" s="13"/>
      <c r="B31" s="247" t="s">
        <v>1306</v>
      </c>
      <c r="C31" s="141" t="s">
        <v>268</v>
      </c>
      <c r="D31" s="239">
        <v>0.37</v>
      </c>
      <c r="E31" s="55"/>
      <c r="F31" s="55"/>
      <c r="G31" s="141" t="s">
        <v>268</v>
      </c>
      <c r="H31" s="239" t="s">
        <v>1312</v>
      </c>
      <c r="I31" s="141" t="s">
        <v>278</v>
      </c>
      <c r="J31" s="55"/>
      <c r="K31" s="141" t="s">
        <v>268</v>
      </c>
      <c r="L31" s="239">
        <v>0.34</v>
      </c>
      <c r="M31" s="55"/>
      <c r="N31" s="55"/>
      <c r="O31" s="141" t="s">
        <v>268</v>
      </c>
      <c r="P31" s="239">
        <v>0.15</v>
      </c>
      <c r="Q31" s="55"/>
      <c r="R31" s="55"/>
      <c r="S31" s="141" t="s">
        <v>268</v>
      </c>
      <c r="T31" s="239">
        <v>0.69</v>
      </c>
      <c r="U31" s="55"/>
    </row>
    <row r="32" spans="1:21" ht="15.75" thickBot="1">
      <c r="A32" s="13"/>
      <c r="B32" s="247"/>
      <c r="C32" s="245"/>
      <c r="D32" s="246"/>
      <c r="E32" s="109"/>
      <c r="F32" s="55"/>
      <c r="G32" s="245"/>
      <c r="H32" s="246"/>
      <c r="I32" s="245"/>
      <c r="J32" s="55"/>
      <c r="K32" s="245"/>
      <c r="L32" s="246"/>
      <c r="M32" s="109"/>
      <c r="N32" s="55"/>
      <c r="O32" s="245"/>
      <c r="P32" s="246"/>
      <c r="Q32" s="109"/>
      <c r="R32" s="55"/>
      <c r="S32" s="245"/>
      <c r="T32" s="246"/>
      <c r="U32" s="109"/>
    </row>
    <row r="33" spans="1:21" ht="15.75" thickTop="1">
      <c r="A33" s="13"/>
      <c r="B33" s="248" t="s">
        <v>1307</v>
      </c>
      <c r="C33" s="249" t="s">
        <v>268</v>
      </c>
      <c r="D33" s="251">
        <v>0.37</v>
      </c>
      <c r="E33" s="111"/>
      <c r="F33" s="31"/>
      <c r="G33" s="249" t="s">
        <v>268</v>
      </c>
      <c r="H33" s="251" t="s">
        <v>1312</v>
      </c>
      <c r="I33" s="249" t="s">
        <v>278</v>
      </c>
      <c r="J33" s="31"/>
      <c r="K33" s="249" t="s">
        <v>268</v>
      </c>
      <c r="L33" s="251">
        <v>0.34</v>
      </c>
      <c r="M33" s="111"/>
      <c r="N33" s="31"/>
      <c r="O33" s="249" t="s">
        <v>268</v>
      </c>
      <c r="P33" s="251">
        <v>0.14000000000000001</v>
      </c>
      <c r="Q33" s="111"/>
      <c r="R33" s="31"/>
      <c r="S33" s="249" t="s">
        <v>268</v>
      </c>
      <c r="T33" s="251">
        <v>0.68</v>
      </c>
      <c r="U33" s="111"/>
    </row>
    <row r="34" spans="1:21" ht="15.75" thickBot="1">
      <c r="A34" s="13"/>
      <c r="B34" s="248"/>
      <c r="C34" s="250"/>
      <c r="D34" s="252"/>
      <c r="E34" s="91"/>
      <c r="F34" s="91"/>
      <c r="G34" s="250"/>
      <c r="H34" s="252"/>
      <c r="I34" s="250"/>
      <c r="J34" s="31"/>
      <c r="K34" s="250"/>
      <c r="L34" s="252"/>
      <c r="M34" s="91"/>
      <c r="N34" s="31"/>
      <c r="O34" s="250"/>
      <c r="P34" s="252"/>
      <c r="Q34" s="91"/>
      <c r="R34" s="31"/>
      <c r="S34" s="250"/>
      <c r="T34" s="252"/>
      <c r="U34" s="91"/>
    </row>
    <row r="35" spans="1:21" ht="15.75" thickTop="1">
      <c r="A35" s="13"/>
      <c r="B35" s="124">
        <v>2013</v>
      </c>
      <c r="C35" s="143"/>
      <c r="D35" s="143"/>
      <c r="E35" s="143"/>
      <c r="F35" s="39"/>
      <c r="G35" s="143"/>
      <c r="H35" s="143"/>
      <c r="I35" s="143"/>
      <c r="J35" s="39"/>
      <c r="K35" s="143"/>
      <c r="L35" s="143"/>
      <c r="M35" s="143"/>
      <c r="N35" s="39"/>
      <c r="O35" s="143"/>
      <c r="P35" s="143"/>
      <c r="Q35" s="143"/>
      <c r="R35" s="39"/>
      <c r="S35" s="143"/>
      <c r="T35" s="143"/>
      <c r="U35" s="143"/>
    </row>
    <row r="36" spans="1:21">
      <c r="A36" s="13"/>
      <c r="B36" s="135" t="s">
        <v>32</v>
      </c>
      <c r="C36" s="28" t="s">
        <v>268</v>
      </c>
      <c r="D36" s="253">
        <v>860.8</v>
      </c>
      <c r="E36" s="31"/>
      <c r="F36" s="31"/>
      <c r="G36" s="28" t="s">
        <v>268</v>
      </c>
      <c r="H36" s="253">
        <v>879.6</v>
      </c>
      <c r="I36" s="31"/>
      <c r="J36" s="31"/>
      <c r="K36" s="28" t="s">
        <v>268</v>
      </c>
      <c r="L36" s="253">
        <v>877.6</v>
      </c>
      <c r="M36" s="31"/>
      <c r="N36" s="31"/>
      <c r="O36" s="28" t="s">
        <v>268</v>
      </c>
      <c r="P36" s="253">
        <v>859.2</v>
      </c>
      <c r="Q36" s="31"/>
      <c r="R36" s="31"/>
      <c r="S36" s="28" t="s">
        <v>268</v>
      </c>
      <c r="T36" s="254">
        <v>3477.2</v>
      </c>
      <c r="U36" s="31"/>
    </row>
    <row r="37" spans="1:21">
      <c r="A37" s="13"/>
      <c r="B37" s="135"/>
      <c r="C37" s="28"/>
      <c r="D37" s="253"/>
      <c r="E37" s="31"/>
      <c r="F37" s="31"/>
      <c r="G37" s="28"/>
      <c r="H37" s="253"/>
      <c r="I37" s="31"/>
      <c r="J37" s="31"/>
      <c r="K37" s="28"/>
      <c r="L37" s="253"/>
      <c r="M37" s="31"/>
      <c r="N37" s="31"/>
      <c r="O37" s="28"/>
      <c r="P37" s="253"/>
      <c r="Q37" s="31"/>
      <c r="R37" s="31"/>
      <c r="S37" s="28"/>
      <c r="T37" s="254"/>
      <c r="U37" s="31"/>
    </row>
    <row r="38" spans="1:21">
      <c r="A38" s="13"/>
      <c r="B38" s="127" t="s">
        <v>34</v>
      </c>
      <c r="C38" s="255">
        <v>179.9</v>
      </c>
      <c r="D38" s="255"/>
      <c r="E38" s="55"/>
      <c r="F38" s="55"/>
      <c r="G38" s="255">
        <v>185.3</v>
      </c>
      <c r="H38" s="255"/>
      <c r="I38" s="55"/>
      <c r="J38" s="55"/>
      <c r="K38" s="255">
        <v>179.6</v>
      </c>
      <c r="L38" s="255"/>
      <c r="M38" s="55"/>
      <c r="N38" s="55"/>
      <c r="O38" s="255">
        <v>165.1</v>
      </c>
      <c r="P38" s="255"/>
      <c r="Q38" s="55"/>
      <c r="R38" s="55"/>
      <c r="S38" s="255">
        <v>709.9</v>
      </c>
      <c r="T38" s="255"/>
      <c r="U38" s="55"/>
    </row>
    <row r="39" spans="1:21">
      <c r="A39" s="13"/>
      <c r="B39" s="127"/>
      <c r="C39" s="255"/>
      <c r="D39" s="255"/>
      <c r="E39" s="55"/>
      <c r="F39" s="55"/>
      <c r="G39" s="255"/>
      <c r="H39" s="255"/>
      <c r="I39" s="55"/>
      <c r="J39" s="55"/>
      <c r="K39" s="255"/>
      <c r="L39" s="255"/>
      <c r="M39" s="55"/>
      <c r="N39" s="55"/>
      <c r="O39" s="255"/>
      <c r="P39" s="255"/>
      <c r="Q39" s="55"/>
      <c r="R39" s="55"/>
      <c r="S39" s="255"/>
      <c r="T39" s="255"/>
      <c r="U39" s="55"/>
    </row>
    <row r="40" spans="1:21">
      <c r="A40" s="13"/>
      <c r="B40" s="135" t="s">
        <v>42</v>
      </c>
      <c r="C40" s="253">
        <v>68.400000000000006</v>
      </c>
      <c r="D40" s="253"/>
      <c r="E40" s="31"/>
      <c r="F40" s="31"/>
      <c r="G40" s="253">
        <v>82.4</v>
      </c>
      <c r="H40" s="253"/>
      <c r="I40" s="31"/>
      <c r="J40" s="31"/>
      <c r="K40" s="253">
        <v>90.5</v>
      </c>
      <c r="L40" s="253"/>
      <c r="M40" s="31"/>
      <c r="N40" s="31"/>
      <c r="O40" s="253" t="s">
        <v>1315</v>
      </c>
      <c r="P40" s="253"/>
      <c r="Q40" s="28" t="s">
        <v>278</v>
      </c>
      <c r="R40" s="31"/>
      <c r="S40" s="253">
        <v>237.6</v>
      </c>
      <c r="T40" s="253"/>
      <c r="U40" s="31"/>
    </row>
    <row r="41" spans="1:21" ht="15.75" thickBot="1">
      <c r="A41" s="13"/>
      <c r="B41" s="135"/>
      <c r="C41" s="256"/>
      <c r="D41" s="256"/>
      <c r="E41" s="70"/>
      <c r="F41" s="31"/>
      <c r="G41" s="256"/>
      <c r="H41" s="256"/>
      <c r="I41" s="70"/>
      <c r="J41" s="31"/>
      <c r="K41" s="256"/>
      <c r="L41" s="256"/>
      <c r="M41" s="70"/>
      <c r="N41" s="31"/>
      <c r="O41" s="256"/>
      <c r="P41" s="256"/>
      <c r="Q41" s="171"/>
      <c r="R41" s="31"/>
      <c r="S41" s="256"/>
      <c r="T41" s="256"/>
      <c r="U41" s="70"/>
    </row>
    <row r="42" spans="1:21">
      <c r="A42" s="13"/>
      <c r="B42" s="127" t="s">
        <v>44</v>
      </c>
      <c r="C42" s="77" t="s">
        <v>268</v>
      </c>
      <c r="D42" s="257">
        <v>49.7</v>
      </c>
      <c r="E42" s="75"/>
      <c r="F42" s="55"/>
      <c r="G42" s="77" t="s">
        <v>268</v>
      </c>
      <c r="H42" s="257">
        <v>59.6</v>
      </c>
      <c r="I42" s="75"/>
      <c r="J42" s="55"/>
      <c r="K42" s="77" t="s">
        <v>268</v>
      </c>
      <c r="L42" s="257">
        <v>66.5</v>
      </c>
      <c r="M42" s="75"/>
      <c r="N42" s="55"/>
      <c r="O42" s="77" t="s">
        <v>268</v>
      </c>
      <c r="P42" s="257">
        <v>10.5</v>
      </c>
      <c r="Q42" s="75"/>
      <c r="R42" s="55"/>
      <c r="S42" s="77" t="s">
        <v>268</v>
      </c>
      <c r="T42" s="257">
        <v>186.3</v>
      </c>
      <c r="U42" s="75"/>
    </row>
    <row r="43" spans="1:21">
      <c r="A43" s="13"/>
      <c r="B43" s="127"/>
      <c r="C43" s="76"/>
      <c r="D43" s="255"/>
      <c r="E43" s="55"/>
      <c r="F43" s="55"/>
      <c r="G43" s="258"/>
      <c r="H43" s="259"/>
      <c r="I43" s="101"/>
      <c r="J43" s="55"/>
      <c r="K43" s="258"/>
      <c r="L43" s="259"/>
      <c r="M43" s="101"/>
      <c r="N43" s="55"/>
      <c r="O43" s="258"/>
      <c r="P43" s="259"/>
      <c r="Q43" s="101"/>
      <c r="R43" s="55"/>
      <c r="S43" s="258"/>
      <c r="T43" s="259"/>
      <c r="U43" s="101"/>
    </row>
    <row r="44" spans="1:21">
      <c r="A44" s="13"/>
      <c r="B44" s="135" t="s">
        <v>45</v>
      </c>
      <c r="C44" s="253" t="s">
        <v>390</v>
      </c>
      <c r="D44" s="253"/>
      <c r="E44" s="28" t="s">
        <v>278</v>
      </c>
      <c r="F44" s="31"/>
      <c r="G44" s="253">
        <v>12.3</v>
      </c>
      <c r="H44" s="253"/>
      <c r="I44" s="31"/>
      <c r="J44" s="31"/>
      <c r="K44" s="253">
        <v>5.5</v>
      </c>
      <c r="L44" s="253"/>
      <c r="M44" s="31"/>
      <c r="N44" s="31"/>
      <c r="O44" s="253" t="s">
        <v>1316</v>
      </c>
      <c r="P44" s="253"/>
      <c r="Q44" s="28" t="s">
        <v>278</v>
      </c>
      <c r="R44" s="31"/>
      <c r="S44" s="253">
        <v>13.4</v>
      </c>
      <c r="T44" s="253"/>
      <c r="U44" s="31"/>
    </row>
    <row r="45" spans="1:21" ht="15.75" thickBot="1">
      <c r="A45" s="13"/>
      <c r="B45" s="135"/>
      <c r="C45" s="256"/>
      <c r="D45" s="256"/>
      <c r="E45" s="171"/>
      <c r="F45" s="31"/>
      <c r="G45" s="256"/>
      <c r="H45" s="256"/>
      <c r="I45" s="70"/>
      <c r="J45" s="31"/>
      <c r="K45" s="256"/>
      <c r="L45" s="256"/>
      <c r="M45" s="70"/>
      <c r="N45" s="31"/>
      <c r="O45" s="256"/>
      <c r="P45" s="256"/>
      <c r="Q45" s="171"/>
      <c r="R45" s="31"/>
      <c r="S45" s="256"/>
      <c r="T45" s="256"/>
      <c r="U45" s="70"/>
    </row>
    <row r="46" spans="1:21">
      <c r="A46" s="13"/>
      <c r="B46" s="127" t="s">
        <v>46</v>
      </c>
      <c r="C46" s="257">
        <v>49.5</v>
      </c>
      <c r="D46" s="257"/>
      <c r="E46" s="75"/>
      <c r="F46" s="55"/>
      <c r="G46" s="257">
        <v>71.900000000000006</v>
      </c>
      <c r="H46" s="257"/>
      <c r="I46" s="75"/>
      <c r="J46" s="55"/>
      <c r="K46" s="257">
        <v>72</v>
      </c>
      <c r="L46" s="257"/>
      <c r="M46" s="75"/>
      <c r="N46" s="55"/>
      <c r="O46" s="257">
        <v>6.3</v>
      </c>
      <c r="P46" s="257"/>
      <c r="Q46" s="75"/>
      <c r="R46" s="55"/>
      <c r="S46" s="257">
        <v>199.7</v>
      </c>
      <c r="T46" s="257"/>
      <c r="U46" s="75"/>
    </row>
    <row r="47" spans="1:21">
      <c r="A47" s="13"/>
      <c r="B47" s="127"/>
      <c r="C47" s="255"/>
      <c r="D47" s="255"/>
      <c r="E47" s="55"/>
      <c r="F47" s="55"/>
      <c r="G47" s="255"/>
      <c r="H47" s="255"/>
      <c r="I47" s="55"/>
      <c r="J47" s="55"/>
      <c r="K47" s="255"/>
      <c r="L47" s="255"/>
      <c r="M47" s="55"/>
      <c r="N47" s="55"/>
      <c r="O47" s="255"/>
      <c r="P47" s="255"/>
      <c r="Q47" s="55"/>
      <c r="R47" s="55"/>
      <c r="S47" s="255"/>
      <c r="T47" s="255"/>
      <c r="U47" s="55"/>
    </row>
    <row r="48" spans="1:21" ht="24" thickBot="1">
      <c r="A48" s="13"/>
      <c r="B48" s="134" t="s">
        <v>47</v>
      </c>
      <c r="C48" s="256" t="s">
        <v>420</v>
      </c>
      <c r="D48" s="256"/>
      <c r="E48" s="236" t="s">
        <v>278</v>
      </c>
      <c r="F48" s="16"/>
      <c r="G48" s="256" t="s">
        <v>435</v>
      </c>
      <c r="H48" s="256"/>
      <c r="I48" s="236" t="s">
        <v>278</v>
      </c>
      <c r="J48" s="16"/>
      <c r="K48" s="256" t="s">
        <v>282</v>
      </c>
      <c r="L48" s="256"/>
      <c r="M48" s="236" t="s">
        <v>278</v>
      </c>
      <c r="N48" s="16"/>
      <c r="O48" s="256" t="s">
        <v>282</v>
      </c>
      <c r="P48" s="256"/>
      <c r="Q48" s="236" t="s">
        <v>278</v>
      </c>
      <c r="R48" s="16"/>
      <c r="S48" s="256" t="s">
        <v>540</v>
      </c>
      <c r="T48" s="256"/>
      <c r="U48" s="236" t="s">
        <v>278</v>
      </c>
    </row>
    <row r="49" spans="1:21">
      <c r="A49" s="13"/>
      <c r="B49" s="127" t="s">
        <v>1303</v>
      </c>
      <c r="C49" s="77" t="s">
        <v>268</v>
      </c>
      <c r="D49" s="257">
        <v>49.1</v>
      </c>
      <c r="E49" s="75"/>
      <c r="F49" s="55"/>
      <c r="G49" s="77" t="s">
        <v>268</v>
      </c>
      <c r="H49" s="257">
        <v>71.3</v>
      </c>
      <c r="I49" s="75"/>
      <c r="J49" s="55"/>
      <c r="K49" s="77" t="s">
        <v>268</v>
      </c>
      <c r="L49" s="257">
        <v>71.3</v>
      </c>
      <c r="M49" s="75"/>
      <c r="N49" s="55"/>
      <c r="O49" s="77" t="s">
        <v>268</v>
      </c>
      <c r="P49" s="257">
        <v>5.6</v>
      </c>
      <c r="Q49" s="75"/>
      <c r="R49" s="55"/>
      <c r="S49" s="77" t="s">
        <v>268</v>
      </c>
      <c r="T49" s="257">
        <v>197.3</v>
      </c>
      <c r="U49" s="75"/>
    </row>
    <row r="50" spans="1:21" ht="15.75" thickBot="1">
      <c r="A50" s="13"/>
      <c r="B50" s="127"/>
      <c r="C50" s="260"/>
      <c r="D50" s="261"/>
      <c r="E50" s="109"/>
      <c r="F50" s="55"/>
      <c r="G50" s="260"/>
      <c r="H50" s="261"/>
      <c r="I50" s="109"/>
      <c r="J50" s="55"/>
      <c r="K50" s="260"/>
      <c r="L50" s="261"/>
      <c r="M50" s="109"/>
      <c r="N50" s="55"/>
      <c r="O50" s="260"/>
      <c r="P50" s="261"/>
      <c r="Q50" s="109"/>
      <c r="R50" s="55"/>
      <c r="S50" s="260"/>
      <c r="T50" s="261"/>
      <c r="U50" s="109"/>
    </row>
    <row r="51" spans="1:21" ht="34.5" thickTop="1">
      <c r="A51" s="13"/>
      <c r="B51" s="134" t="s">
        <v>1305</v>
      </c>
      <c r="C51" s="156"/>
      <c r="D51" s="156"/>
      <c r="E51" s="156"/>
      <c r="F51" s="16"/>
      <c r="G51" s="156"/>
      <c r="H51" s="156"/>
      <c r="I51" s="156"/>
      <c r="J51" s="16"/>
      <c r="K51" s="156"/>
      <c r="L51" s="156"/>
      <c r="M51" s="156"/>
      <c r="N51" s="16"/>
      <c r="O51" s="156"/>
      <c r="P51" s="156"/>
      <c r="Q51" s="156"/>
      <c r="R51" s="16"/>
      <c r="S51" s="156"/>
      <c r="T51" s="156"/>
      <c r="U51" s="156"/>
    </row>
    <row r="52" spans="1:21">
      <c r="A52" s="13"/>
      <c r="B52" s="247" t="s">
        <v>1306</v>
      </c>
      <c r="C52" s="76" t="s">
        <v>268</v>
      </c>
      <c r="D52" s="255">
        <v>0.34</v>
      </c>
      <c r="E52" s="55"/>
      <c r="F52" s="55"/>
      <c r="G52" s="76" t="s">
        <v>268</v>
      </c>
      <c r="H52" s="255">
        <v>0.41</v>
      </c>
      <c r="I52" s="55"/>
      <c r="J52" s="55"/>
      <c r="K52" s="76" t="s">
        <v>268</v>
      </c>
      <c r="L52" s="255">
        <v>0.45</v>
      </c>
      <c r="M52" s="55"/>
      <c r="N52" s="55"/>
      <c r="O52" s="76" t="s">
        <v>268</v>
      </c>
      <c r="P52" s="255">
        <v>7.0000000000000007E-2</v>
      </c>
      <c r="Q52" s="55"/>
      <c r="R52" s="55"/>
      <c r="S52" s="76" t="s">
        <v>268</v>
      </c>
      <c r="T52" s="255">
        <v>1.27</v>
      </c>
      <c r="U52" s="55"/>
    </row>
    <row r="53" spans="1:21" ht="15.75" thickBot="1">
      <c r="A53" s="13"/>
      <c r="B53" s="247"/>
      <c r="C53" s="260"/>
      <c r="D53" s="261"/>
      <c r="E53" s="109"/>
      <c r="F53" s="55"/>
      <c r="G53" s="260"/>
      <c r="H53" s="261"/>
      <c r="I53" s="109"/>
      <c r="J53" s="55"/>
      <c r="K53" s="260"/>
      <c r="L53" s="261"/>
      <c r="M53" s="109"/>
      <c r="N53" s="55"/>
      <c r="O53" s="260"/>
      <c r="P53" s="261"/>
      <c r="Q53" s="109"/>
      <c r="R53" s="55"/>
      <c r="S53" s="260"/>
      <c r="T53" s="261"/>
      <c r="U53" s="109"/>
    </row>
    <row r="54" spans="1:21" ht="15.75" thickTop="1">
      <c r="A54" s="13"/>
      <c r="B54" s="248" t="s">
        <v>1307</v>
      </c>
      <c r="C54" s="156" t="s">
        <v>268</v>
      </c>
      <c r="D54" s="263">
        <v>0.33</v>
      </c>
      <c r="E54" s="111"/>
      <c r="F54" s="31"/>
      <c r="G54" s="156" t="s">
        <v>268</v>
      </c>
      <c r="H54" s="263">
        <v>0.4</v>
      </c>
      <c r="I54" s="111"/>
      <c r="J54" s="31"/>
      <c r="K54" s="156" t="s">
        <v>268</v>
      </c>
      <c r="L54" s="263">
        <v>0.45</v>
      </c>
      <c r="M54" s="111"/>
      <c r="N54" s="31"/>
      <c r="O54" s="156" t="s">
        <v>268</v>
      </c>
      <c r="P54" s="263">
        <v>7.0000000000000007E-2</v>
      </c>
      <c r="Q54" s="111"/>
      <c r="R54" s="31"/>
      <c r="S54" s="156" t="s">
        <v>268</v>
      </c>
      <c r="T54" s="263">
        <v>1.25</v>
      </c>
      <c r="U54" s="111"/>
    </row>
    <row r="55" spans="1:21" ht="15.75" thickBot="1">
      <c r="A55" s="13"/>
      <c r="B55" s="248"/>
      <c r="C55" s="262"/>
      <c r="D55" s="264"/>
      <c r="E55" s="91"/>
      <c r="F55" s="31"/>
      <c r="G55" s="262"/>
      <c r="H55" s="264"/>
      <c r="I55" s="91"/>
      <c r="J55" s="31"/>
      <c r="K55" s="262"/>
      <c r="L55" s="264"/>
      <c r="M55" s="91"/>
      <c r="N55" s="31"/>
      <c r="O55" s="262"/>
      <c r="P55" s="264"/>
      <c r="Q55" s="91"/>
      <c r="R55" s="31"/>
      <c r="S55" s="262"/>
      <c r="T55" s="264"/>
      <c r="U55" s="91"/>
    </row>
    <row r="56" spans="1:21" ht="34.5" thickTop="1">
      <c r="A56" s="13"/>
      <c r="B56" s="124" t="s">
        <v>1308</v>
      </c>
      <c r="C56" s="143"/>
      <c r="D56" s="143"/>
      <c r="E56" s="143"/>
      <c r="F56" s="39"/>
      <c r="G56" s="143"/>
      <c r="H56" s="143"/>
      <c r="I56" s="143"/>
      <c r="J56" s="39"/>
      <c r="K56" s="143"/>
      <c r="L56" s="143"/>
      <c r="M56" s="143"/>
      <c r="N56" s="39"/>
      <c r="O56" s="143"/>
      <c r="P56" s="143"/>
      <c r="Q56" s="143"/>
      <c r="R56" s="39"/>
      <c r="S56" s="143"/>
      <c r="T56" s="143"/>
      <c r="U56" s="143"/>
    </row>
    <row r="57" spans="1:21">
      <c r="A57" s="13"/>
      <c r="B57" s="248" t="s">
        <v>1306</v>
      </c>
      <c r="C57" s="28" t="s">
        <v>268</v>
      </c>
      <c r="D57" s="253" t="s">
        <v>271</v>
      </c>
      <c r="E57" s="31"/>
      <c r="F57" s="31"/>
      <c r="G57" s="28" t="s">
        <v>268</v>
      </c>
      <c r="H57" s="253">
        <v>0.08</v>
      </c>
      <c r="I57" s="31"/>
      <c r="J57" s="31"/>
      <c r="K57" s="28" t="s">
        <v>268</v>
      </c>
      <c r="L57" s="253">
        <v>0.04</v>
      </c>
      <c r="M57" s="31"/>
      <c r="N57" s="31"/>
      <c r="O57" s="28" t="s">
        <v>268</v>
      </c>
      <c r="P57" s="253" t="s">
        <v>1311</v>
      </c>
      <c r="Q57" s="28" t="s">
        <v>278</v>
      </c>
      <c r="R57" s="31"/>
      <c r="S57" s="28" t="s">
        <v>268</v>
      </c>
      <c r="T57" s="253">
        <v>0.09</v>
      </c>
      <c r="U57" s="31"/>
    </row>
    <row r="58" spans="1:21" ht="15.75" thickBot="1">
      <c r="A58" s="13"/>
      <c r="B58" s="248"/>
      <c r="C58" s="262"/>
      <c r="D58" s="264"/>
      <c r="E58" s="91"/>
      <c r="F58" s="31"/>
      <c r="G58" s="262"/>
      <c r="H58" s="264"/>
      <c r="I58" s="91"/>
      <c r="J58" s="31"/>
      <c r="K58" s="262"/>
      <c r="L58" s="264"/>
      <c r="M58" s="91"/>
      <c r="N58" s="31"/>
      <c r="O58" s="262"/>
      <c r="P58" s="264"/>
      <c r="Q58" s="262"/>
      <c r="R58" s="31"/>
      <c r="S58" s="262"/>
      <c r="T58" s="264"/>
      <c r="U58" s="91"/>
    </row>
    <row r="59" spans="1:21" ht="15.75" thickTop="1">
      <c r="A59" s="13"/>
      <c r="B59" s="247" t="s">
        <v>1307</v>
      </c>
      <c r="C59" s="143" t="s">
        <v>268</v>
      </c>
      <c r="D59" s="265" t="s">
        <v>271</v>
      </c>
      <c r="E59" s="112"/>
      <c r="F59" s="55"/>
      <c r="G59" s="143" t="s">
        <v>268</v>
      </c>
      <c r="H59" s="265">
        <v>0.08</v>
      </c>
      <c r="I59" s="112"/>
      <c r="J59" s="55"/>
      <c r="K59" s="143" t="s">
        <v>268</v>
      </c>
      <c r="L59" s="265">
        <v>0.04</v>
      </c>
      <c r="M59" s="112"/>
      <c r="N59" s="55"/>
      <c r="O59" s="143" t="s">
        <v>268</v>
      </c>
      <c r="P59" s="265" t="s">
        <v>1311</v>
      </c>
      <c r="Q59" s="143" t="s">
        <v>278</v>
      </c>
      <c r="R59" s="55"/>
      <c r="S59" s="143" t="s">
        <v>268</v>
      </c>
      <c r="T59" s="265">
        <v>0.09</v>
      </c>
      <c r="U59" s="112"/>
    </row>
    <row r="60" spans="1:21" ht="15.75" thickBot="1">
      <c r="A60" s="13"/>
      <c r="B60" s="247"/>
      <c r="C60" s="260"/>
      <c r="D60" s="261"/>
      <c r="E60" s="109"/>
      <c r="F60" s="55"/>
      <c r="G60" s="260"/>
      <c r="H60" s="261"/>
      <c r="I60" s="109"/>
      <c r="J60" s="55"/>
      <c r="K60" s="260"/>
      <c r="L60" s="261"/>
      <c r="M60" s="109"/>
      <c r="N60" s="55"/>
      <c r="O60" s="260"/>
      <c r="P60" s="261"/>
      <c r="Q60" s="260"/>
      <c r="R60" s="55"/>
      <c r="S60" s="260"/>
      <c r="T60" s="261"/>
      <c r="U60" s="109"/>
    </row>
    <row r="61" spans="1:21" ht="23.25" thickTop="1">
      <c r="A61" s="13"/>
      <c r="B61" s="134" t="s">
        <v>1314</v>
      </c>
      <c r="C61" s="156"/>
      <c r="D61" s="156"/>
      <c r="E61" s="156"/>
      <c r="F61" s="16"/>
      <c r="G61" s="156"/>
      <c r="H61" s="156"/>
      <c r="I61" s="156"/>
      <c r="J61" s="16"/>
      <c r="K61" s="156"/>
      <c r="L61" s="156"/>
      <c r="M61" s="156"/>
      <c r="N61" s="16"/>
      <c r="O61" s="156"/>
      <c r="P61" s="156"/>
      <c r="Q61" s="156"/>
      <c r="R61" s="16"/>
      <c r="S61" s="156"/>
      <c r="T61" s="156"/>
      <c r="U61" s="156"/>
    </row>
    <row r="62" spans="1:21">
      <c r="A62" s="13"/>
      <c r="B62" s="247" t="s">
        <v>1306</v>
      </c>
      <c r="C62" s="76" t="s">
        <v>268</v>
      </c>
      <c r="D62" s="255">
        <v>0.34</v>
      </c>
      <c r="E62" s="55"/>
      <c r="F62" s="55"/>
      <c r="G62" s="76" t="s">
        <v>268</v>
      </c>
      <c r="H62" s="255">
        <v>0.49</v>
      </c>
      <c r="I62" s="55"/>
      <c r="J62" s="55"/>
      <c r="K62" s="76" t="s">
        <v>268</v>
      </c>
      <c r="L62" s="255">
        <v>0.49</v>
      </c>
      <c r="M62" s="55"/>
      <c r="N62" s="55"/>
      <c r="O62" s="76" t="s">
        <v>268</v>
      </c>
      <c r="P62" s="255">
        <v>0.04</v>
      </c>
      <c r="Q62" s="55"/>
      <c r="R62" s="55"/>
      <c r="S62" s="76" t="s">
        <v>268</v>
      </c>
      <c r="T62" s="255">
        <v>1.36</v>
      </c>
      <c r="U62" s="55"/>
    </row>
    <row r="63" spans="1:21" ht="15.75" thickBot="1">
      <c r="A63" s="13"/>
      <c r="B63" s="247"/>
      <c r="C63" s="260"/>
      <c r="D63" s="261"/>
      <c r="E63" s="109"/>
      <c r="F63" s="55"/>
      <c r="G63" s="260"/>
      <c r="H63" s="261"/>
      <c r="I63" s="109"/>
      <c r="J63" s="55"/>
      <c r="K63" s="260"/>
      <c r="L63" s="261"/>
      <c r="M63" s="109"/>
      <c r="N63" s="55"/>
      <c r="O63" s="260"/>
      <c r="P63" s="261"/>
      <c r="Q63" s="109"/>
      <c r="R63" s="55"/>
      <c r="S63" s="260"/>
      <c r="T63" s="261"/>
      <c r="U63" s="109"/>
    </row>
    <row r="64" spans="1:21" ht="15.75" thickTop="1">
      <c r="A64" s="13"/>
      <c r="B64" s="248" t="s">
        <v>1307</v>
      </c>
      <c r="C64" s="156" t="s">
        <v>268</v>
      </c>
      <c r="D64" s="263">
        <v>0.33</v>
      </c>
      <c r="E64" s="111"/>
      <c r="F64" s="31"/>
      <c r="G64" s="156" t="s">
        <v>268</v>
      </c>
      <c r="H64" s="263">
        <v>0.48</v>
      </c>
      <c r="I64" s="111"/>
      <c r="J64" s="31"/>
      <c r="K64" s="156" t="s">
        <v>268</v>
      </c>
      <c r="L64" s="263">
        <v>0.49</v>
      </c>
      <c r="M64" s="111"/>
      <c r="N64" s="31"/>
      <c r="O64" s="156" t="s">
        <v>268</v>
      </c>
      <c r="P64" s="263">
        <v>0.04</v>
      </c>
      <c r="Q64" s="111"/>
      <c r="R64" s="31"/>
      <c r="S64" s="156" t="s">
        <v>268</v>
      </c>
      <c r="T64" s="263">
        <v>1.34</v>
      </c>
      <c r="U64" s="111"/>
    </row>
    <row r="65" spans="1:21" ht="15.75" thickBot="1">
      <c r="A65" s="13"/>
      <c r="B65" s="248"/>
      <c r="C65" s="262"/>
      <c r="D65" s="264"/>
      <c r="E65" s="91"/>
      <c r="F65" s="91"/>
      <c r="G65" s="262"/>
      <c r="H65" s="264"/>
      <c r="I65" s="91"/>
      <c r="J65" s="31"/>
      <c r="K65" s="262"/>
      <c r="L65" s="264"/>
      <c r="M65" s="91"/>
      <c r="N65" s="31"/>
      <c r="O65" s="262"/>
      <c r="P65" s="264"/>
      <c r="Q65" s="91"/>
      <c r="R65" s="31"/>
      <c r="S65" s="262"/>
      <c r="T65" s="264"/>
      <c r="U65" s="91"/>
    </row>
    <row r="66" spans="1:21" ht="15.75" thickTop="1">
      <c r="A66" s="13"/>
      <c r="B66" s="33" t="s">
        <v>757</v>
      </c>
      <c r="C66" s="33"/>
      <c r="D66" s="33"/>
      <c r="E66" s="33"/>
      <c r="F66" s="33"/>
      <c r="G66" s="33"/>
      <c r="H66" s="33"/>
      <c r="I66" s="33"/>
      <c r="J66" s="33"/>
      <c r="K66" s="33"/>
      <c r="L66" s="33"/>
      <c r="M66" s="33"/>
      <c r="N66" s="33"/>
      <c r="O66" s="33"/>
      <c r="P66" s="33"/>
      <c r="Q66" s="33"/>
      <c r="R66" s="33"/>
      <c r="S66" s="33"/>
      <c r="T66" s="33"/>
      <c r="U66" s="33"/>
    </row>
    <row r="67" spans="1:21">
      <c r="A67" s="13"/>
      <c r="B67" s="269"/>
      <c r="C67" s="269"/>
      <c r="D67" s="269"/>
      <c r="E67" s="269"/>
      <c r="F67" s="269"/>
      <c r="G67" s="269"/>
      <c r="H67" s="269"/>
      <c r="I67" s="269"/>
      <c r="J67" s="269"/>
      <c r="K67" s="269"/>
      <c r="L67" s="269"/>
      <c r="M67" s="269"/>
      <c r="N67" s="269"/>
      <c r="O67" s="269"/>
      <c r="P67" s="269"/>
      <c r="Q67" s="269"/>
      <c r="R67" s="269"/>
      <c r="S67" s="269"/>
      <c r="T67" s="269"/>
      <c r="U67" s="269"/>
    </row>
    <row r="68" spans="1:21">
      <c r="A68" s="13"/>
      <c r="B68" s="17"/>
      <c r="C68" s="17"/>
    </row>
    <row r="69" spans="1:21" ht="45">
      <c r="A69" s="13"/>
      <c r="B69" s="266">
        <v>1</v>
      </c>
      <c r="C69" s="267" t="s">
        <v>1317</v>
      </c>
    </row>
    <row r="70" spans="1:21">
      <c r="A70" s="13"/>
      <c r="B70" s="17"/>
      <c r="C70" s="17"/>
    </row>
    <row r="71" spans="1:21" ht="56.25">
      <c r="A71" s="13"/>
      <c r="B71" s="266">
        <v>2</v>
      </c>
      <c r="C71" s="267" t="s">
        <v>1318</v>
      </c>
    </row>
    <row r="72" spans="1:21">
      <c r="A72" s="13"/>
      <c r="B72" s="17"/>
      <c r="C72" s="17"/>
    </row>
    <row r="73" spans="1:21" ht="78.75">
      <c r="A73" s="13"/>
      <c r="B73" s="266">
        <v>3</v>
      </c>
      <c r="C73" s="267" t="s">
        <v>1319</v>
      </c>
    </row>
    <row r="74" spans="1:21">
      <c r="A74" s="13"/>
      <c r="B74" s="17"/>
      <c r="C74" s="17"/>
    </row>
    <row r="75" spans="1:21" ht="33.75">
      <c r="A75" s="13"/>
      <c r="B75" s="266">
        <v>4</v>
      </c>
      <c r="C75" s="267" t="s">
        <v>1320</v>
      </c>
    </row>
    <row r="76" spans="1:21">
      <c r="A76" s="13"/>
      <c r="B76" s="17"/>
      <c r="C76" s="17"/>
    </row>
    <row r="77" spans="1:21" ht="67.5">
      <c r="A77" s="13"/>
      <c r="B77" s="266">
        <v>5</v>
      </c>
      <c r="C77" s="267" t="s">
        <v>1458</v>
      </c>
    </row>
  </sheetData>
  <mergeCells count="493">
    <mergeCell ref="A1:A2"/>
    <mergeCell ref="B1:U1"/>
    <mergeCell ref="B2:U2"/>
    <mergeCell ref="B3:U3"/>
    <mergeCell ref="A4:A77"/>
    <mergeCell ref="B66:U66"/>
    <mergeCell ref="B67:U67"/>
    <mergeCell ref="P64:P65"/>
    <mergeCell ref="Q64:Q65"/>
    <mergeCell ref="R64:R65"/>
    <mergeCell ref="S64:S65"/>
    <mergeCell ref="T64:T65"/>
    <mergeCell ref="U64:U65"/>
    <mergeCell ref="J64:J65"/>
    <mergeCell ref="K64:K65"/>
    <mergeCell ref="L64:L65"/>
    <mergeCell ref="M64:M65"/>
    <mergeCell ref="N64:N65"/>
    <mergeCell ref="O64:O65"/>
    <mergeCell ref="T62:T63"/>
    <mergeCell ref="U62:U63"/>
    <mergeCell ref="B64:B65"/>
    <mergeCell ref="C64:C65"/>
    <mergeCell ref="D64:D65"/>
    <mergeCell ref="E64:E65"/>
    <mergeCell ref="F64:F65"/>
    <mergeCell ref="G64:G65"/>
    <mergeCell ref="H64:H65"/>
    <mergeCell ref="I64:I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U59:U60"/>
    <mergeCell ref="C61:E61"/>
    <mergeCell ref="G61:I61"/>
    <mergeCell ref="K61:M61"/>
    <mergeCell ref="O61:Q61"/>
    <mergeCell ref="S61:U61"/>
    <mergeCell ref="O59:O60"/>
    <mergeCell ref="P59:P60"/>
    <mergeCell ref="Q59:Q60"/>
    <mergeCell ref="R59:R60"/>
    <mergeCell ref="S59:S60"/>
    <mergeCell ref="T59:T60"/>
    <mergeCell ref="I59:I60"/>
    <mergeCell ref="J59:J60"/>
    <mergeCell ref="K59:K60"/>
    <mergeCell ref="L59:L60"/>
    <mergeCell ref="M59:M60"/>
    <mergeCell ref="N59:N60"/>
    <mergeCell ref="S57:S58"/>
    <mergeCell ref="T57:T58"/>
    <mergeCell ref="U57:U58"/>
    <mergeCell ref="B59:B60"/>
    <mergeCell ref="C59:C60"/>
    <mergeCell ref="D59:D60"/>
    <mergeCell ref="E59:E60"/>
    <mergeCell ref="F59:F60"/>
    <mergeCell ref="G59:G60"/>
    <mergeCell ref="H59:H60"/>
    <mergeCell ref="M57:M58"/>
    <mergeCell ref="N57:N58"/>
    <mergeCell ref="O57:O58"/>
    <mergeCell ref="P57:P58"/>
    <mergeCell ref="Q57:Q58"/>
    <mergeCell ref="R57:R58"/>
    <mergeCell ref="G57:G58"/>
    <mergeCell ref="H57:H58"/>
    <mergeCell ref="I57:I58"/>
    <mergeCell ref="J57:J58"/>
    <mergeCell ref="K57:K58"/>
    <mergeCell ref="L57:L58"/>
    <mergeCell ref="C56:E56"/>
    <mergeCell ref="G56:I56"/>
    <mergeCell ref="K56:M56"/>
    <mergeCell ref="O56:Q56"/>
    <mergeCell ref="S56:U56"/>
    <mergeCell ref="B57:B58"/>
    <mergeCell ref="C57:C58"/>
    <mergeCell ref="D57:D58"/>
    <mergeCell ref="E57:E58"/>
    <mergeCell ref="F57:F58"/>
    <mergeCell ref="P54:P55"/>
    <mergeCell ref="Q54:Q55"/>
    <mergeCell ref="R54:R55"/>
    <mergeCell ref="S54:S55"/>
    <mergeCell ref="T54:T55"/>
    <mergeCell ref="U54:U55"/>
    <mergeCell ref="J54:J55"/>
    <mergeCell ref="K54:K55"/>
    <mergeCell ref="L54:L55"/>
    <mergeCell ref="M54:M55"/>
    <mergeCell ref="N54:N55"/>
    <mergeCell ref="O54:O55"/>
    <mergeCell ref="T52:T53"/>
    <mergeCell ref="U52:U53"/>
    <mergeCell ref="B54:B55"/>
    <mergeCell ref="C54:C55"/>
    <mergeCell ref="D54:D55"/>
    <mergeCell ref="E54:E55"/>
    <mergeCell ref="F54:F55"/>
    <mergeCell ref="G54:G55"/>
    <mergeCell ref="H54:H55"/>
    <mergeCell ref="I54:I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T49:T50"/>
    <mergeCell ref="U49:U50"/>
    <mergeCell ref="C51:E51"/>
    <mergeCell ref="G51:I51"/>
    <mergeCell ref="K51:M51"/>
    <mergeCell ref="O51:Q51"/>
    <mergeCell ref="S51:U51"/>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6:R47"/>
    <mergeCell ref="S46:T47"/>
    <mergeCell ref="U46:U47"/>
    <mergeCell ref="C48:D48"/>
    <mergeCell ref="G48:H48"/>
    <mergeCell ref="K48:L48"/>
    <mergeCell ref="O48:P48"/>
    <mergeCell ref="S48:T48"/>
    <mergeCell ref="J46:J47"/>
    <mergeCell ref="K46:L47"/>
    <mergeCell ref="M46:M47"/>
    <mergeCell ref="N46:N47"/>
    <mergeCell ref="O46:P47"/>
    <mergeCell ref="Q46:Q47"/>
    <mergeCell ref="Q44:Q45"/>
    <mergeCell ref="R44:R45"/>
    <mergeCell ref="S44:T45"/>
    <mergeCell ref="U44:U45"/>
    <mergeCell ref="B46:B47"/>
    <mergeCell ref="C46:D47"/>
    <mergeCell ref="E46:E47"/>
    <mergeCell ref="F46:F47"/>
    <mergeCell ref="G46:H47"/>
    <mergeCell ref="I46:I47"/>
    <mergeCell ref="I44:I45"/>
    <mergeCell ref="J44:J45"/>
    <mergeCell ref="K44:L45"/>
    <mergeCell ref="M44:M45"/>
    <mergeCell ref="N44:N45"/>
    <mergeCell ref="O44:P45"/>
    <mergeCell ref="Q42:Q43"/>
    <mergeCell ref="R42:R43"/>
    <mergeCell ref="S42:S43"/>
    <mergeCell ref="T42:T43"/>
    <mergeCell ref="U42:U43"/>
    <mergeCell ref="B44:B45"/>
    <mergeCell ref="C44:D45"/>
    <mergeCell ref="E44:E45"/>
    <mergeCell ref="F44:F45"/>
    <mergeCell ref="G44:H45"/>
    <mergeCell ref="K42:K43"/>
    <mergeCell ref="L42:L43"/>
    <mergeCell ref="M42:M43"/>
    <mergeCell ref="N42:N43"/>
    <mergeCell ref="O42:O43"/>
    <mergeCell ref="P42:P43"/>
    <mergeCell ref="U40:U41"/>
    <mergeCell ref="B42:B43"/>
    <mergeCell ref="C42:C43"/>
    <mergeCell ref="D42:D43"/>
    <mergeCell ref="E42:E43"/>
    <mergeCell ref="F42:F43"/>
    <mergeCell ref="G42:G43"/>
    <mergeCell ref="H42:H43"/>
    <mergeCell ref="I42:I43"/>
    <mergeCell ref="J42:J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S36:S37"/>
    <mergeCell ref="T36:T37"/>
    <mergeCell ref="U36:U37"/>
    <mergeCell ref="B38:B39"/>
    <mergeCell ref="C38:D39"/>
    <mergeCell ref="E38:E39"/>
    <mergeCell ref="F38:F39"/>
    <mergeCell ref="G38:H39"/>
    <mergeCell ref="I38:I39"/>
    <mergeCell ref="J38:J39"/>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P33:P34"/>
    <mergeCell ref="Q33:Q34"/>
    <mergeCell ref="R33:R34"/>
    <mergeCell ref="S33:S34"/>
    <mergeCell ref="T33:T34"/>
    <mergeCell ref="U33:U34"/>
    <mergeCell ref="J33:J34"/>
    <mergeCell ref="K33:K34"/>
    <mergeCell ref="L33:L34"/>
    <mergeCell ref="M33:M34"/>
    <mergeCell ref="N33:N34"/>
    <mergeCell ref="O33:O34"/>
    <mergeCell ref="T31:T32"/>
    <mergeCell ref="U31:U32"/>
    <mergeCell ref="B33:B34"/>
    <mergeCell ref="C33:C34"/>
    <mergeCell ref="D33:D34"/>
    <mergeCell ref="E33:E34"/>
    <mergeCell ref="F33:F34"/>
    <mergeCell ref="G33:G34"/>
    <mergeCell ref="H33:H34"/>
    <mergeCell ref="I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27:E27"/>
    <mergeCell ref="G27:I27"/>
    <mergeCell ref="K27:M27"/>
    <mergeCell ref="O27:Q27"/>
    <mergeCell ref="S27:U27"/>
    <mergeCell ref="C30:E30"/>
    <mergeCell ref="G30:I30"/>
    <mergeCell ref="K30:M30"/>
    <mergeCell ref="O30:Q30"/>
    <mergeCell ref="S30:U30"/>
    <mergeCell ref="P25:P26"/>
    <mergeCell ref="Q25:Q26"/>
    <mergeCell ref="R25:R26"/>
    <mergeCell ref="S25:S26"/>
    <mergeCell ref="T25:T26"/>
    <mergeCell ref="U25:U26"/>
    <mergeCell ref="J25:J26"/>
    <mergeCell ref="K25:K26"/>
    <mergeCell ref="L25:L26"/>
    <mergeCell ref="M25:M26"/>
    <mergeCell ref="N25:N26"/>
    <mergeCell ref="O25:O26"/>
    <mergeCell ref="T23:T24"/>
    <mergeCell ref="U23:U24"/>
    <mergeCell ref="B25:B26"/>
    <mergeCell ref="C25:C26"/>
    <mergeCell ref="D25:D26"/>
    <mergeCell ref="E25:E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20:T21"/>
    <mergeCell ref="U20:U21"/>
    <mergeCell ref="C22:E22"/>
    <mergeCell ref="G22:I22"/>
    <mergeCell ref="K22:M22"/>
    <mergeCell ref="O22:Q22"/>
    <mergeCell ref="S22:U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7:R18"/>
    <mergeCell ref="S17:T18"/>
    <mergeCell ref="U17:U18"/>
    <mergeCell ref="C19:D19"/>
    <mergeCell ref="G19:H19"/>
    <mergeCell ref="K19:L19"/>
    <mergeCell ref="O19:P19"/>
    <mergeCell ref="S19:T19"/>
    <mergeCell ref="J17:J18"/>
    <mergeCell ref="K17:L18"/>
    <mergeCell ref="M17:M18"/>
    <mergeCell ref="N17:N18"/>
    <mergeCell ref="O17:P18"/>
    <mergeCell ref="Q17:Q18"/>
    <mergeCell ref="B17:B18"/>
    <mergeCell ref="C17:D18"/>
    <mergeCell ref="E17:E18"/>
    <mergeCell ref="F17:F18"/>
    <mergeCell ref="G17:H18"/>
    <mergeCell ref="I17:I18"/>
    <mergeCell ref="Q14:Q15"/>
    <mergeCell ref="R14:R15"/>
    <mergeCell ref="S14:S15"/>
    <mergeCell ref="T14:T15"/>
    <mergeCell ref="U14:U15"/>
    <mergeCell ref="C16:D16"/>
    <mergeCell ref="G16:H16"/>
    <mergeCell ref="K16:L16"/>
    <mergeCell ref="O16:P16"/>
    <mergeCell ref="S16:T16"/>
    <mergeCell ref="K14:K15"/>
    <mergeCell ref="L14:L15"/>
    <mergeCell ref="M14:M15"/>
    <mergeCell ref="N14:N15"/>
    <mergeCell ref="O14:O15"/>
    <mergeCell ref="P14:P15"/>
    <mergeCell ref="U12:U13"/>
    <mergeCell ref="B14:B15"/>
    <mergeCell ref="C14:C15"/>
    <mergeCell ref="D14:D15"/>
    <mergeCell ref="E14:E15"/>
    <mergeCell ref="F14:F15"/>
    <mergeCell ref="G14:G15"/>
    <mergeCell ref="H14:H15"/>
    <mergeCell ref="I14:I15"/>
    <mergeCell ref="J14:J15"/>
    <mergeCell ref="M12:M13"/>
    <mergeCell ref="N12:N13"/>
    <mergeCell ref="O12:P13"/>
    <mergeCell ref="Q12:Q13"/>
    <mergeCell ref="R12:R13"/>
    <mergeCell ref="S12:T13"/>
    <mergeCell ref="S10:T11"/>
    <mergeCell ref="U10:U11"/>
    <mergeCell ref="B12:B13"/>
    <mergeCell ref="C12:D13"/>
    <mergeCell ref="E12:E13"/>
    <mergeCell ref="F12:F13"/>
    <mergeCell ref="G12:H13"/>
    <mergeCell ref="I12:I13"/>
    <mergeCell ref="J12:J13"/>
    <mergeCell ref="K12:L13"/>
    <mergeCell ref="K10:L11"/>
    <mergeCell ref="M10:M11"/>
    <mergeCell ref="N10:N11"/>
    <mergeCell ref="O10:P11"/>
    <mergeCell ref="Q10:Q11"/>
    <mergeCell ref="R10:R11"/>
    <mergeCell ref="S8:S9"/>
    <mergeCell ref="T8:T9"/>
    <mergeCell ref="U8:U9"/>
    <mergeCell ref="B10:B11"/>
    <mergeCell ref="C10:D11"/>
    <mergeCell ref="E10:E11"/>
    <mergeCell ref="F10:F11"/>
    <mergeCell ref="G10:H11"/>
    <mergeCell ref="I10:I11"/>
    <mergeCell ref="J10:J11"/>
    <mergeCell ref="M8:M9"/>
    <mergeCell ref="N8:N9"/>
    <mergeCell ref="O8:O9"/>
    <mergeCell ref="P8:P9"/>
    <mergeCell ref="Q8:Q9"/>
    <mergeCell ref="R8:R9"/>
    <mergeCell ref="G8:G9"/>
    <mergeCell ref="H8:H9"/>
    <mergeCell ref="I8:I9"/>
    <mergeCell ref="J8:J9"/>
    <mergeCell ref="K8:K9"/>
    <mergeCell ref="L8:L9"/>
    <mergeCell ref="C7:E7"/>
    <mergeCell ref="G7:I7"/>
    <mergeCell ref="K7:M7"/>
    <mergeCell ref="O7:Q7"/>
    <mergeCell ref="S7:U7"/>
    <mergeCell ref="B8:B9"/>
    <mergeCell ref="C8:C9"/>
    <mergeCell ref="D8:D9"/>
    <mergeCell ref="E8:E9"/>
    <mergeCell ref="F8:F9"/>
    <mergeCell ref="B4:U4"/>
    <mergeCell ref="C6:E6"/>
    <mergeCell ref="G6:I6"/>
    <mergeCell ref="K6:M6"/>
    <mergeCell ref="O6:Q6"/>
    <mergeCell ref="S6:U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1459</v>
      </c>
      <c r="B1" s="1" t="s">
        <v>2</v>
      </c>
    </row>
    <row r="2" spans="1:2">
      <c r="A2" s="3" t="s">
        <v>200</v>
      </c>
      <c r="B2" s="4"/>
    </row>
    <row r="3" spans="1:2">
      <c r="A3" s="2" t="s">
        <v>1460</v>
      </c>
      <c r="B3" s="274">
        <v>0.5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30" customHeight="1">
      <c r="A1" s="8" t="s">
        <v>1461</v>
      </c>
      <c r="B1" s="1" t="s">
        <v>1</v>
      </c>
    </row>
    <row r="2" spans="1:2">
      <c r="A2" s="8"/>
      <c r="B2" s="1" t="s">
        <v>2</v>
      </c>
    </row>
    <row r="3" spans="1:2">
      <c r="A3" s="2" t="s">
        <v>81</v>
      </c>
      <c r="B3" s="4"/>
    </row>
    <row r="4" spans="1:2" ht="30">
      <c r="A4" s="3" t="s">
        <v>1462</v>
      </c>
      <c r="B4" s="4"/>
    </row>
    <row r="5" spans="1:2">
      <c r="A5" s="2" t="s">
        <v>1463</v>
      </c>
      <c r="B5" s="4" t="s">
        <v>1464</v>
      </c>
    </row>
    <row r="6" spans="1:2">
      <c r="A6" s="2" t="s">
        <v>220</v>
      </c>
      <c r="B6" s="4"/>
    </row>
    <row r="7" spans="1:2" ht="30">
      <c r="A7" s="3" t="s">
        <v>1462</v>
      </c>
      <c r="B7" s="4"/>
    </row>
    <row r="8" spans="1:2">
      <c r="A8" s="2" t="s">
        <v>1463</v>
      </c>
      <c r="B8" s="4" t="s">
        <v>222</v>
      </c>
    </row>
    <row r="9" spans="1:2">
      <c r="A9" s="2" t="s">
        <v>223</v>
      </c>
      <c r="B9" s="4"/>
    </row>
    <row r="10" spans="1:2" ht="30">
      <c r="A10" s="3" t="s">
        <v>1462</v>
      </c>
      <c r="B10" s="4"/>
    </row>
    <row r="11" spans="1:2">
      <c r="A11" s="2" t="s">
        <v>1463</v>
      </c>
      <c r="B11" s="4" t="s">
        <v>225</v>
      </c>
    </row>
    <row r="12" spans="1:2">
      <c r="A12" s="2" t="s">
        <v>1465</v>
      </c>
      <c r="B12" s="4"/>
    </row>
    <row r="13" spans="1:2" ht="30">
      <c r="A13" s="3" t="s">
        <v>1462</v>
      </c>
      <c r="B13" s="4"/>
    </row>
    <row r="14" spans="1:2">
      <c r="A14" s="2" t="s">
        <v>1466</v>
      </c>
      <c r="B14" s="4" t="s">
        <v>1467</v>
      </c>
    </row>
    <row r="15" spans="1:2">
      <c r="A15" s="2" t="s">
        <v>1468</v>
      </c>
      <c r="B15" s="4"/>
    </row>
    <row r="16" spans="1:2" ht="30">
      <c r="A16" s="3" t="s">
        <v>1462</v>
      </c>
      <c r="B16" s="4"/>
    </row>
    <row r="17" spans="1:2">
      <c r="A17" s="2" t="s">
        <v>1466</v>
      </c>
      <c r="B17" s="4" t="s">
        <v>1464</v>
      </c>
    </row>
    <row r="18" spans="1:2">
      <c r="A18" s="2" t="s">
        <v>1469</v>
      </c>
      <c r="B18" s="4"/>
    </row>
    <row r="19" spans="1:2" ht="30">
      <c r="A19" s="3" t="s">
        <v>1462</v>
      </c>
      <c r="B19" s="4"/>
    </row>
    <row r="20" spans="1:2">
      <c r="A20" s="2" t="s">
        <v>1466</v>
      </c>
      <c r="B20" s="4" t="s">
        <v>1467</v>
      </c>
    </row>
    <row r="21" spans="1:2">
      <c r="A21" s="2" t="s">
        <v>1470</v>
      </c>
      <c r="B21" s="4"/>
    </row>
    <row r="22" spans="1:2" ht="30">
      <c r="A22" s="3" t="s">
        <v>1462</v>
      </c>
      <c r="B22" s="4"/>
    </row>
    <row r="23" spans="1:2">
      <c r="A23" s="2" t="s">
        <v>1466</v>
      </c>
      <c r="B23" s="4" t="s">
        <v>1471</v>
      </c>
    </row>
    <row r="24" spans="1:2">
      <c r="A24" s="2" t="s">
        <v>1472</v>
      </c>
      <c r="B24" s="4"/>
    </row>
    <row r="25" spans="1:2" ht="30">
      <c r="A25" s="3" t="s">
        <v>1462</v>
      </c>
      <c r="B25" s="4"/>
    </row>
    <row r="26" spans="1:2">
      <c r="A26" s="2" t="s">
        <v>1466</v>
      </c>
      <c r="B26" s="4" t="s">
        <v>1473</v>
      </c>
    </row>
    <row r="27" spans="1:2">
      <c r="A27" s="2" t="s">
        <v>1474</v>
      </c>
      <c r="B27" s="4"/>
    </row>
    <row r="28" spans="1:2" ht="30">
      <c r="A28" s="3" t="s">
        <v>1462</v>
      </c>
      <c r="B28" s="4"/>
    </row>
    <row r="29" spans="1:2">
      <c r="A29" s="2" t="s">
        <v>1466</v>
      </c>
      <c r="B29" s="4" t="s">
        <v>1475</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ustomHeight="1">
      <c r="A1" s="8" t="s">
        <v>1476</v>
      </c>
      <c r="B1" s="1" t="s">
        <v>1</v>
      </c>
    </row>
    <row r="2" spans="1:2">
      <c r="A2" s="8"/>
      <c r="B2" s="1" t="s">
        <v>2</v>
      </c>
    </row>
    <row r="3" spans="1:2" ht="30">
      <c r="A3" s="3" t="s">
        <v>1477</v>
      </c>
      <c r="B3" s="4"/>
    </row>
    <row r="4" spans="1:2">
      <c r="A4" s="2" t="s">
        <v>1463</v>
      </c>
      <c r="B4" s="4" t="s">
        <v>1475</v>
      </c>
    </row>
    <row r="5" spans="1:2">
      <c r="A5" s="2" t="s">
        <v>1478</v>
      </c>
      <c r="B5" s="4"/>
    </row>
    <row r="6" spans="1:2" ht="30">
      <c r="A6" s="3" t="s">
        <v>1477</v>
      </c>
      <c r="B6" s="4"/>
    </row>
    <row r="7" spans="1:2">
      <c r="A7" s="2" t="s">
        <v>1466</v>
      </c>
      <c r="B7" s="4" t="s">
        <v>1479</v>
      </c>
    </row>
    <row r="8" spans="1:2">
      <c r="A8" s="2" t="s">
        <v>1480</v>
      </c>
      <c r="B8" s="4"/>
    </row>
    <row r="9" spans="1:2" ht="30">
      <c r="A9" s="3" t="s">
        <v>1477</v>
      </c>
      <c r="B9" s="4"/>
    </row>
    <row r="10" spans="1:2">
      <c r="A10" s="2" t="s">
        <v>1466</v>
      </c>
      <c r="B10" s="4" t="s">
        <v>1473</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showGridLines="0" workbookViewId="0"/>
  </sheetViews>
  <sheetFormatPr defaultRowHeight="15"/>
  <cols>
    <col min="1" max="1" width="36.5703125" bestFit="1" customWidth="1"/>
    <col min="2" max="2" width="14.140625" customWidth="1"/>
    <col min="3" max="3" width="8.5703125" customWidth="1"/>
    <col min="4" max="4" width="12.85546875" customWidth="1"/>
    <col min="5" max="5" width="6" customWidth="1"/>
    <col min="6" max="6" width="14.140625" customWidth="1"/>
    <col min="7" max="7" width="3.28515625" customWidth="1"/>
    <col min="8" max="8" width="12.85546875" customWidth="1"/>
    <col min="9" max="9" width="3.28515625" customWidth="1"/>
    <col min="10" max="10" width="13.28515625" customWidth="1"/>
    <col min="11" max="11" width="8.5703125" customWidth="1"/>
    <col min="12" max="12" width="12" customWidth="1"/>
    <col min="13" max="13" width="6" customWidth="1"/>
    <col min="14" max="14" width="13.28515625" customWidth="1"/>
    <col min="15" max="15" width="3.28515625" customWidth="1"/>
    <col min="16" max="16" width="12.28515625" customWidth="1"/>
    <col min="17" max="17" width="3.7109375" customWidth="1"/>
    <col min="18" max="18" width="18" customWidth="1"/>
    <col min="19" max="20" width="16.42578125" customWidth="1"/>
  </cols>
  <sheetData>
    <row r="1" spans="1:20" ht="45" customHeight="1">
      <c r="A1" s="8" t="s">
        <v>1481</v>
      </c>
      <c r="B1" s="8" t="s">
        <v>1482</v>
      </c>
      <c r="C1" s="8"/>
      <c r="D1" s="8"/>
      <c r="E1" s="8"/>
      <c r="F1" s="8"/>
      <c r="G1" s="8"/>
      <c r="H1" s="8"/>
      <c r="I1" s="8"/>
      <c r="J1" s="8"/>
      <c r="K1" s="8"/>
      <c r="L1" s="8"/>
      <c r="M1" s="8"/>
      <c r="N1" s="8"/>
      <c r="O1" s="8"/>
      <c r="P1" s="8"/>
      <c r="Q1" s="8"/>
      <c r="R1" s="8" t="s">
        <v>1</v>
      </c>
      <c r="S1" s="8"/>
      <c r="T1" s="8"/>
    </row>
    <row r="2" spans="1:20" ht="15" customHeight="1">
      <c r="A2" s="8"/>
      <c r="B2" s="8" t="s">
        <v>2</v>
      </c>
      <c r="C2" s="8"/>
      <c r="D2" s="8" t="s">
        <v>1483</v>
      </c>
      <c r="E2" s="8"/>
      <c r="F2" s="8" t="s">
        <v>4</v>
      </c>
      <c r="G2" s="8"/>
      <c r="H2" s="8" t="s">
        <v>1484</v>
      </c>
      <c r="I2" s="8"/>
      <c r="J2" s="8" t="s">
        <v>30</v>
      </c>
      <c r="K2" s="8"/>
      <c r="L2" s="8" t="s">
        <v>1485</v>
      </c>
      <c r="M2" s="8"/>
      <c r="N2" s="8" t="s">
        <v>1486</v>
      </c>
      <c r="O2" s="8"/>
      <c r="P2" s="8" t="s">
        <v>1487</v>
      </c>
      <c r="Q2" s="8"/>
      <c r="R2" s="1" t="s">
        <v>2</v>
      </c>
      <c r="S2" s="1" t="s">
        <v>30</v>
      </c>
      <c r="T2" s="1" t="s">
        <v>31</v>
      </c>
    </row>
    <row r="3" spans="1:20" ht="60">
      <c r="A3" s="3" t="s">
        <v>1488</v>
      </c>
      <c r="B3" s="4"/>
      <c r="C3" s="4"/>
      <c r="D3" s="4"/>
      <c r="E3" s="4"/>
      <c r="F3" s="4"/>
      <c r="G3" s="4"/>
      <c r="H3" s="4"/>
      <c r="I3" s="4"/>
      <c r="J3" s="4"/>
      <c r="K3" s="4"/>
      <c r="L3" s="4"/>
      <c r="M3" s="4"/>
      <c r="N3" s="4"/>
      <c r="O3" s="4"/>
      <c r="P3" s="4"/>
      <c r="Q3" s="4"/>
      <c r="R3" s="4"/>
      <c r="S3" s="4"/>
      <c r="T3" s="4"/>
    </row>
    <row r="4" spans="1:20" ht="30">
      <c r="A4" s="2" t="s">
        <v>1489</v>
      </c>
      <c r="B4" s="4"/>
      <c r="C4" s="4"/>
      <c r="D4" s="4"/>
      <c r="E4" s="4"/>
      <c r="F4" s="4"/>
      <c r="G4" s="4"/>
      <c r="H4" s="4"/>
      <c r="I4" s="4"/>
      <c r="J4" s="4"/>
      <c r="K4" s="4"/>
      <c r="L4" s="4"/>
      <c r="M4" s="4"/>
      <c r="N4" s="4"/>
      <c r="O4" s="4"/>
      <c r="P4" s="4"/>
      <c r="Q4" s="4"/>
      <c r="R4" s="7">
        <v>167400000</v>
      </c>
      <c r="S4" s="7">
        <v>273500000</v>
      </c>
      <c r="T4" s="7">
        <v>306300000</v>
      </c>
    </row>
    <row r="5" spans="1:20" ht="30">
      <c r="A5" s="2" t="s">
        <v>1490</v>
      </c>
      <c r="B5" s="4"/>
      <c r="C5" s="4"/>
      <c r="D5" s="6">
        <v>7000000</v>
      </c>
      <c r="E5" s="4"/>
      <c r="F5" s="4"/>
      <c r="G5" s="4"/>
      <c r="H5" s="4"/>
      <c r="I5" s="4"/>
      <c r="J5" s="4">
        <v>0</v>
      </c>
      <c r="K5" s="4"/>
      <c r="L5" s="4"/>
      <c r="M5" s="4"/>
      <c r="N5" s="4"/>
      <c r="O5" s="4"/>
      <c r="P5" s="4"/>
      <c r="Q5" s="4"/>
      <c r="R5" s="4"/>
      <c r="S5" s="4">
        <v>0</v>
      </c>
      <c r="T5" s="4"/>
    </row>
    <row r="6" spans="1:20">
      <c r="A6" s="2" t="s">
        <v>37</v>
      </c>
      <c r="B6" s="4"/>
      <c r="C6" s="4"/>
      <c r="D6" s="4"/>
      <c r="E6" s="4"/>
      <c r="F6" s="4"/>
      <c r="G6" s="4"/>
      <c r="H6" s="4"/>
      <c r="I6" s="4"/>
      <c r="J6" s="4"/>
      <c r="K6" s="4"/>
      <c r="L6" s="4"/>
      <c r="M6" s="4"/>
      <c r="N6" s="4"/>
      <c r="O6" s="4"/>
      <c r="P6" s="4"/>
      <c r="Q6" s="4"/>
      <c r="R6" s="6">
        <v>108000000</v>
      </c>
      <c r="S6" s="6">
        <v>63000000</v>
      </c>
      <c r="T6" s="4">
        <v>0</v>
      </c>
    </row>
    <row r="7" spans="1:20" ht="30">
      <c r="A7" s="2" t="s">
        <v>1491</v>
      </c>
      <c r="B7" s="6">
        <v>32800000</v>
      </c>
      <c r="C7" s="4"/>
      <c r="D7" s="4"/>
      <c r="E7" s="4"/>
      <c r="F7" s="4"/>
      <c r="G7" s="4"/>
      <c r="H7" s="4"/>
      <c r="I7" s="4"/>
      <c r="J7" s="6">
        <v>19100000</v>
      </c>
      <c r="K7" s="4"/>
      <c r="L7" s="4"/>
      <c r="M7" s="4"/>
      <c r="N7" s="4"/>
      <c r="O7" s="4"/>
      <c r="P7" s="4"/>
      <c r="Q7" s="4"/>
      <c r="R7" s="6">
        <v>32800000</v>
      </c>
      <c r="S7" s="6">
        <v>19100000</v>
      </c>
      <c r="T7" s="4"/>
    </row>
    <row r="8" spans="1:20" ht="30">
      <c r="A8" s="2" t="s">
        <v>1492</v>
      </c>
      <c r="B8" s="6">
        <v>5600000</v>
      </c>
      <c r="C8" s="4"/>
      <c r="D8" s="4"/>
      <c r="E8" s="4"/>
      <c r="F8" s="4"/>
      <c r="G8" s="4"/>
      <c r="H8" s="4"/>
      <c r="I8" s="4"/>
      <c r="J8" s="4">
        <v>0</v>
      </c>
      <c r="K8" s="4"/>
      <c r="L8" s="4"/>
      <c r="M8" s="4"/>
      <c r="N8" s="4"/>
      <c r="O8" s="4"/>
      <c r="P8" s="4"/>
      <c r="Q8" s="4"/>
      <c r="R8" s="6">
        <v>5600000</v>
      </c>
      <c r="S8" s="4">
        <v>0</v>
      </c>
      <c r="T8" s="4"/>
    </row>
    <row r="9" spans="1:20" ht="30">
      <c r="A9" s="2" t="s">
        <v>1493</v>
      </c>
      <c r="B9" s="6">
        <v>27200000</v>
      </c>
      <c r="C9" s="4"/>
      <c r="D9" s="4"/>
      <c r="E9" s="4"/>
      <c r="F9" s="4"/>
      <c r="G9" s="4"/>
      <c r="H9" s="4"/>
      <c r="I9" s="4"/>
      <c r="J9" s="6">
        <v>19100000</v>
      </c>
      <c r="K9" s="4"/>
      <c r="L9" s="4"/>
      <c r="M9" s="4"/>
      <c r="N9" s="4"/>
      <c r="O9" s="4"/>
      <c r="P9" s="4"/>
      <c r="Q9" s="4"/>
      <c r="R9" s="6">
        <v>27200000</v>
      </c>
      <c r="S9" s="6">
        <v>19100000</v>
      </c>
      <c r="T9" s="4"/>
    </row>
    <row r="10" spans="1:20" ht="45">
      <c r="A10" s="2" t="s">
        <v>1494</v>
      </c>
      <c r="B10" s="6">
        <v>-9000000</v>
      </c>
      <c r="C10" s="4"/>
      <c r="D10" s="4"/>
      <c r="E10" s="4"/>
      <c r="F10" s="4"/>
      <c r="G10" s="4"/>
      <c r="H10" s="4"/>
      <c r="I10" s="4"/>
      <c r="J10" s="4"/>
      <c r="K10" s="4"/>
      <c r="L10" s="4"/>
      <c r="M10" s="4"/>
      <c r="N10" s="4"/>
      <c r="O10" s="4"/>
      <c r="P10" s="4"/>
      <c r="Q10" s="4"/>
      <c r="R10" s="4"/>
      <c r="S10" s="4"/>
      <c r="T10" s="4"/>
    </row>
    <row r="11" spans="1:20">
      <c r="A11" s="2" t="s">
        <v>1495</v>
      </c>
      <c r="B11" s="4"/>
      <c r="C11" s="4"/>
      <c r="D11" s="4"/>
      <c r="E11" s="4"/>
      <c r="F11" s="4"/>
      <c r="G11" s="4"/>
      <c r="H11" s="4"/>
      <c r="I11" s="4"/>
      <c r="J11" s="4"/>
      <c r="K11" s="4"/>
      <c r="L11" s="4"/>
      <c r="M11" s="4"/>
      <c r="N11" s="4"/>
      <c r="O11" s="4"/>
      <c r="P11" s="4"/>
      <c r="Q11" s="4"/>
      <c r="R11" s="6">
        <v>-156300000</v>
      </c>
      <c r="S11" s="6">
        <v>7900000</v>
      </c>
      <c r="T11" s="6">
        <v>20800000</v>
      </c>
    </row>
    <row r="12" spans="1:20">
      <c r="A12" s="2" t="s">
        <v>1496</v>
      </c>
      <c r="B12" s="4"/>
      <c r="C12" s="4"/>
      <c r="D12" s="4"/>
      <c r="E12" s="4"/>
      <c r="F12" s="4"/>
      <c r="G12" s="4"/>
      <c r="H12" s="4"/>
      <c r="I12" s="4"/>
      <c r="J12" s="4"/>
      <c r="K12" s="4"/>
      <c r="L12" s="4"/>
      <c r="M12" s="4"/>
      <c r="N12" s="4"/>
      <c r="O12" s="4"/>
      <c r="P12" s="4"/>
      <c r="Q12" s="4"/>
      <c r="R12" s="6">
        <v>32300000</v>
      </c>
      <c r="S12" s="6">
        <v>5500000</v>
      </c>
      <c r="T12" s="6">
        <v>-2100000</v>
      </c>
    </row>
    <row r="13" spans="1:20" ht="30">
      <c r="A13" s="2" t="s">
        <v>1497</v>
      </c>
      <c r="B13" s="6">
        <v>-24600000</v>
      </c>
      <c r="C13" s="11" t="s">
        <v>1498</v>
      </c>
      <c r="D13" s="6">
        <v>-4400000</v>
      </c>
      <c r="E13" s="11" t="s">
        <v>1499</v>
      </c>
      <c r="F13" s="6">
        <v>-92700000</v>
      </c>
      <c r="G13" s="11" t="s">
        <v>1500</v>
      </c>
      <c r="H13" s="6">
        <v>-2300000</v>
      </c>
      <c r="I13" s="11" t="s">
        <v>1500</v>
      </c>
      <c r="J13" s="6">
        <v>-4200000</v>
      </c>
      <c r="K13" s="11" t="s">
        <v>1498</v>
      </c>
      <c r="L13" s="6">
        <v>5500000</v>
      </c>
      <c r="M13" s="11" t="s">
        <v>1499</v>
      </c>
      <c r="N13" s="6">
        <v>12300000</v>
      </c>
      <c r="O13" s="11" t="s">
        <v>1500</v>
      </c>
      <c r="P13" s="6">
        <v>-200000</v>
      </c>
      <c r="Q13" s="11" t="s">
        <v>1500</v>
      </c>
      <c r="R13" s="6">
        <v>-124000000</v>
      </c>
      <c r="S13" s="6">
        <v>13400000</v>
      </c>
      <c r="T13" s="6">
        <v>18700000</v>
      </c>
    </row>
    <row r="14" spans="1:20" ht="30">
      <c r="A14" s="2" t="s">
        <v>1501</v>
      </c>
      <c r="B14" s="4">
        <v>0</v>
      </c>
      <c r="C14" s="4"/>
      <c r="D14" s="4"/>
      <c r="E14" s="4"/>
      <c r="F14" s="4"/>
      <c r="G14" s="4"/>
      <c r="H14" s="4"/>
      <c r="I14" s="4"/>
      <c r="J14" s="4">
        <v>0</v>
      </c>
      <c r="K14" s="4"/>
      <c r="L14" s="4"/>
      <c r="M14" s="4"/>
      <c r="N14" s="4"/>
      <c r="O14" s="4"/>
      <c r="P14" s="4"/>
      <c r="Q14" s="4"/>
      <c r="R14" s="4">
        <v>0</v>
      </c>
      <c r="S14" s="4">
        <v>0</v>
      </c>
      <c r="T14" s="4"/>
    </row>
    <row r="15" spans="1:20" ht="30">
      <c r="A15" s="2" t="s">
        <v>1502</v>
      </c>
      <c r="B15" s="6">
        <v>300000</v>
      </c>
      <c r="C15" s="4"/>
      <c r="D15" s="4"/>
      <c r="E15" s="4"/>
      <c r="F15" s="4"/>
      <c r="G15" s="4"/>
      <c r="H15" s="4"/>
      <c r="I15" s="4"/>
      <c r="J15" s="4">
        <v>0</v>
      </c>
      <c r="K15" s="4"/>
      <c r="L15" s="4"/>
      <c r="M15" s="4"/>
      <c r="N15" s="4"/>
      <c r="O15" s="4"/>
      <c r="P15" s="4"/>
      <c r="Q15" s="4"/>
      <c r="R15" s="6">
        <v>300000</v>
      </c>
      <c r="S15" s="4">
        <v>0</v>
      </c>
      <c r="T15" s="4"/>
    </row>
    <row r="16" spans="1:20" ht="30">
      <c r="A16" s="2" t="s">
        <v>1503</v>
      </c>
      <c r="B16" s="6">
        <v>3000000</v>
      </c>
      <c r="C16" s="4"/>
      <c r="D16" s="4"/>
      <c r="E16" s="4"/>
      <c r="F16" s="4"/>
      <c r="G16" s="4"/>
      <c r="H16" s="4"/>
      <c r="I16" s="4"/>
      <c r="J16" s="4">
        <v>0</v>
      </c>
      <c r="K16" s="4"/>
      <c r="L16" s="4"/>
      <c r="M16" s="4"/>
      <c r="N16" s="4"/>
      <c r="O16" s="4"/>
      <c r="P16" s="4"/>
      <c r="Q16" s="4"/>
      <c r="R16" s="6">
        <v>3000000</v>
      </c>
      <c r="S16" s="4">
        <v>0</v>
      </c>
      <c r="T16" s="4"/>
    </row>
    <row r="17" spans="1:20" ht="30">
      <c r="A17" s="2" t="s">
        <v>1504</v>
      </c>
      <c r="B17" s="6">
        <v>100000</v>
      </c>
      <c r="C17" s="4"/>
      <c r="D17" s="4"/>
      <c r="E17" s="4"/>
      <c r="F17" s="4"/>
      <c r="G17" s="4"/>
      <c r="H17" s="4"/>
      <c r="I17" s="4"/>
      <c r="J17" s="4">
        <v>0</v>
      </c>
      <c r="K17" s="4"/>
      <c r="L17" s="4"/>
      <c r="M17" s="4"/>
      <c r="N17" s="4"/>
      <c r="O17" s="4"/>
      <c r="P17" s="4"/>
      <c r="Q17" s="4"/>
      <c r="R17" s="6">
        <v>100000</v>
      </c>
      <c r="S17" s="4">
        <v>0</v>
      </c>
      <c r="T17" s="4"/>
    </row>
    <row r="18" spans="1:20" ht="30">
      <c r="A18" s="2" t="s">
        <v>1505</v>
      </c>
      <c r="B18" s="6">
        <v>10400000</v>
      </c>
      <c r="C18" s="4"/>
      <c r="D18" s="4"/>
      <c r="E18" s="4"/>
      <c r="F18" s="4"/>
      <c r="G18" s="4"/>
      <c r="H18" s="4"/>
      <c r="I18" s="4"/>
      <c r="J18" s="4">
        <v>0</v>
      </c>
      <c r="K18" s="4"/>
      <c r="L18" s="4"/>
      <c r="M18" s="4"/>
      <c r="N18" s="4"/>
      <c r="O18" s="4"/>
      <c r="P18" s="4"/>
      <c r="Q18" s="4"/>
      <c r="R18" s="6">
        <v>10400000</v>
      </c>
      <c r="S18" s="4">
        <v>0</v>
      </c>
      <c r="T18" s="4"/>
    </row>
    <row r="19" spans="1:20" ht="45">
      <c r="A19" s="2" t="s">
        <v>1506</v>
      </c>
      <c r="B19" s="6">
        <v>20400000</v>
      </c>
      <c r="C19" s="4"/>
      <c r="D19" s="4"/>
      <c r="E19" s="4"/>
      <c r="F19" s="4"/>
      <c r="G19" s="4"/>
      <c r="H19" s="4"/>
      <c r="I19" s="4"/>
      <c r="J19" s="6">
        <v>19100000</v>
      </c>
      <c r="K19" s="4"/>
      <c r="L19" s="4"/>
      <c r="M19" s="4"/>
      <c r="N19" s="4"/>
      <c r="O19" s="4"/>
      <c r="P19" s="4"/>
      <c r="Q19" s="4"/>
      <c r="R19" s="6">
        <v>20400000</v>
      </c>
      <c r="S19" s="6">
        <v>19100000</v>
      </c>
      <c r="T19" s="4"/>
    </row>
    <row r="20" spans="1:20" ht="30">
      <c r="A20" s="2" t="s">
        <v>1507</v>
      </c>
      <c r="B20" s="6">
        <v>600000</v>
      </c>
      <c r="C20" s="4"/>
      <c r="D20" s="4"/>
      <c r="E20" s="4"/>
      <c r="F20" s="4"/>
      <c r="G20" s="4"/>
      <c r="H20" s="4"/>
      <c r="I20" s="4"/>
      <c r="J20" s="4">
        <v>0</v>
      </c>
      <c r="K20" s="4"/>
      <c r="L20" s="4"/>
      <c r="M20" s="4"/>
      <c r="N20" s="4"/>
      <c r="O20" s="4"/>
      <c r="P20" s="4"/>
      <c r="Q20" s="4"/>
      <c r="R20" s="6">
        <v>600000</v>
      </c>
      <c r="S20" s="4">
        <v>0</v>
      </c>
      <c r="T20" s="4"/>
    </row>
    <row r="21" spans="1:20" ht="30">
      <c r="A21" s="2" t="s">
        <v>1508</v>
      </c>
      <c r="B21" s="6">
        <v>1400000</v>
      </c>
      <c r="C21" s="4"/>
      <c r="D21" s="4"/>
      <c r="E21" s="4"/>
      <c r="F21" s="4"/>
      <c r="G21" s="4"/>
      <c r="H21" s="4"/>
      <c r="I21" s="4"/>
      <c r="J21" s="4">
        <v>0</v>
      </c>
      <c r="K21" s="4"/>
      <c r="L21" s="4"/>
      <c r="M21" s="4"/>
      <c r="N21" s="4"/>
      <c r="O21" s="4"/>
      <c r="P21" s="4"/>
      <c r="Q21" s="4"/>
      <c r="R21" s="6">
        <v>1400000</v>
      </c>
      <c r="S21" s="4">
        <v>0</v>
      </c>
      <c r="T21" s="4"/>
    </row>
    <row r="22" spans="1:20" ht="30">
      <c r="A22" s="2" t="s">
        <v>1509</v>
      </c>
      <c r="B22" s="6">
        <v>22400000</v>
      </c>
      <c r="C22" s="4"/>
      <c r="D22" s="4"/>
      <c r="E22" s="4"/>
      <c r="F22" s="4"/>
      <c r="G22" s="4"/>
      <c r="H22" s="4"/>
      <c r="I22" s="4"/>
      <c r="J22" s="6">
        <v>19100000</v>
      </c>
      <c r="K22" s="4"/>
      <c r="L22" s="4"/>
      <c r="M22" s="4"/>
      <c r="N22" s="4"/>
      <c r="O22" s="4"/>
      <c r="P22" s="4"/>
      <c r="Q22" s="4"/>
      <c r="R22" s="6">
        <v>22400000</v>
      </c>
      <c r="S22" s="6">
        <v>19100000</v>
      </c>
      <c r="T22" s="4"/>
    </row>
    <row r="23" spans="1:20" ht="30">
      <c r="A23" s="2" t="s">
        <v>1510</v>
      </c>
      <c r="B23" s="6">
        <v>3700000</v>
      </c>
      <c r="C23" s="4"/>
      <c r="D23" s="4"/>
      <c r="E23" s="4"/>
      <c r="F23" s="4"/>
      <c r="G23" s="4"/>
      <c r="H23" s="4"/>
      <c r="I23" s="4"/>
      <c r="J23" s="4">
        <v>0</v>
      </c>
      <c r="K23" s="4"/>
      <c r="L23" s="4"/>
      <c r="M23" s="4"/>
      <c r="N23" s="4"/>
      <c r="O23" s="4"/>
      <c r="P23" s="4"/>
      <c r="Q23" s="4"/>
      <c r="R23" s="6">
        <v>3700000</v>
      </c>
      <c r="S23" s="4">
        <v>0</v>
      </c>
      <c r="T23" s="4"/>
    </row>
    <row r="24" spans="1:20" ht="30">
      <c r="A24" s="2" t="s">
        <v>1511</v>
      </c>
      <c r="B24" s="6">
        <v>1500000</v>
      </c>
      <c r="C24" s="4"/>
      <c r="D24" s="4"/>
      <c r="E24" s="4"/>
      <c r="F24" s="4"/>
      <c r="G24" s="4"/>
      <c r="H24" s="4"/>
      <c r="I24" s="4"/>
      <c r="J24" s="4">
        <v>0</v>
      </c>
      <c r="K24" s="4"/>
      <c r="L24" s="4"/>
      <c r="M24" s="4"/>
      <c r="N24" s="4"/>
      <c r="O24" s="4"/>
      <c r="P24" s="4"/>
      <c r="Q24" s="4"/>
      <c r="R24" s="6">
        <v>1500000</v>
      </c>
      <c r="S24" s="4">
        <v>0</v>
      </c>
      <c r="T24" s="4"/>
    </row>
    <row r="25" spans="1:20" ht="30">
      <c r="A25" s="2" t="s">
        <v>1512</v>
      </c>
      <c r="B25" s="6">
        <v>300000</v>
      </c>
      <c r="C25" s="4"/>
      <c r="D25" s="4"/>
      <c r="E25" s="4"/>
      <c r="F25" s="4"/>
      <c r="G25" s="4"/>
      <c r="H25" s="4"/>
      <c r="I25" s="4"/>
      <c r="J25" s="4">
        <v>0</v>
      </c>
      <c r="K25" s="4"/>
      <c r="L25" s="4"/>
      <c r="M25" s="4"/>
      <c r="N25" s="4"/>
      <c r="O25" s="4"/>
      <c r="P25" s="4"/>
      <c r="Q25" s="4"/>
      <c r="R25" s="6">
        <v>300000</v>
      </c>
      <c r="S25" s="4">
        <v>0</v>
      </c>
      <c r="T25" s="4"/>
    </row>
    <row r="26" spans="1:20" ht="30">
      <c r="A26" s="2" t="s">
        <v>1513</v>
      </c>
      <c r="B26" s="6">
        <v>5500000</v>
      </c>
      <c r="C26" s="4"/>
      <c r="D26" s="4"/>
      <c r="E26" s="4"/>
      <c r="F26" s="4"/>
      <c r="G26" s="4"/>
      <c r="H26" s="4"/>
      <c r="I26" s="4"/>
      <c r="J26" s="4">
        <v>0</v>
      </c>
      <c r="K26" s="4"/>
      <c r="L26" s="4"/>
      <c r="M26" s="4"/>
      <c r="N26" s="4"/>
      <c r="O26" s="4"/>
      <c r="P26" s="4"/>
      <c r="Q26" s="4"/>
      <c r="R26" s="6">
        <v>5500000</v>
      </c>
      <c r="S26" s="4">
        <v>0</v>
      </c>
      <c r="T26" s="4"/>
    </row>
    <row r="27" spans="1:20" ht="45">
      <c r="A27" s="2" t="s">
        <v>1514</v>
      </c>
      <c r="B27" s="6">
        <v>100000</v>
      </c>
      <c r="C27" s="4"/>
      <c r="D27" s="4"/>
      <c r="E27" s="4"/>
      <c r="F27" s="4"/>
      <c r="G27" s="4"/>
      <c r="H27" s="4"/>
      <c r="I27" s="4"/>
      <c r="J27" s="4">
        <v>0</v>
      </c>
      <c r="K27" s="4"/>
      <c r="L27" s="4"/>
      <c r="M27" s="4"/>
      <c r="N27" s="4"/>
      <c r="O27" s="4"/>
      <c r="P27" s="4"/>
      <c r="Q27" s="4"/>
      <c r="R27" s="6">
        <v>100000</v>
      </c>
      <c r="S27" s="4">
        <v>0</v>
      </c>
      <c r="T27" s="4"/>
    </row>
    <row r="28" spans="1:20">
      <c r="A28" s="2" t="s">
        <v>302</v>
      </c>
      <c r="B28" s="4"/>
      <c r="C28" s="4"/>
      <c r="D28" s="4"/>
      <c r="E28" s="4"/>
      <c r="F28" s="4"/>
      <c r="G28" s="4"/>
      <c r="H28" s="4"/>
      <c r="I28" s="4"/>
      <c r="J28" s="4"/>
      <c r="K28" s="4"/>
      <c r="L28" s="4"/>
      <c r="M28" s="4"/>
      <c r="N28" s="4"/>
      <c r="O28" s="4"/>
      <c r="P28" s="4"/>
      <c r="Q28" s="4"/>
      <c r="R28" s="4"/>
      <c r="S28" s="4"/>
      <c r="T28" s="4"/>
    </row>
    <row r="29" spans="1:20" ht="60">
      <c r="A29" s="3" t="s">
        <v>1488</v>
      </c>
      <c r="B29" s="4"/>
      <c r="C29" s="4"/>
      <c r="D29" s="4"/>
      <c r="E29" s="4"/>
      <c r="F29" s="4"/>
      <c r="G29" s="4"/>
      <c r="H29" s="4"/>
      <c r="I29" s="4"/>
      <c r="J29" s="4"/>
      <c r="K29" s="4"/>
      <c r="L29" s="4"/>
      <c r="M29" s="4"/>
      <c r="N29" s="4"/>
      <c r="O29" s="4"/>
      <c r="P29" s="4"/>
      <c r="Q29" s="4"/>
      <c r="R29" s="4"/>
      <c r="S29" s="4"/>
      <c r="T29" s="4"/>
    </row>
    <row r="30" spans="1:20">
      <c r="A30" s="2" t="s">
        <v>37</v>
      </c>
      <c r="B30" s="4"/>
      <c r="C30" s="4"/>
      <c r="D30" s="4"/>
      <c r="E30" s="4"/>
      <c r="F30" s="4"/>
      <c r="G30" s="4"/>
      <c r="H30" s="4"/>
      <c r="I30" s="4"/>
      <c r="J30" s="4"/>
      <c r="K30" s="4"/>
      <c r="L30" s="4"/>
      <c r="M30" s="4"/>
      <c r="N30" s="4"/>
      <c r="O30" s="4"/>
      <c r="P30" s="4"/>
      <c r="Q30" s="4"/>
      <c r="R30" s="4">
        <v>0</v>
      </c>
      <c r="S30" s="4">
        <v>0</v>
      </c>
      <c r="T30" s="4"/>
    </row>
    <row r="31" spans="1:20" ht="30">
      <c r="A31" s="2" t="s">
        <v>1491</v>
      </c>
      <c r="B31" s="6">
        <v>3400000</v>
      </c>
      <c r="C31" s="4"/>
      <c r="D31" s="4"/>
      <c r="E31" s="4"/>
      <c r="F31" s="4"/>
      <c r="G31" s="4"/>
      <c r="H31" s="4"/>
      <c r="I31" s="4"/>
      <c r="J31" s="6">
        <v>2600000</v>
      </c>
      <c r="K31" s="4"/>
      <c r="L31" s="4"/>
      <c r="M31" s="4"/>
      <c r="N31" s="4"/>
      <c r="O31" s="4"/>
      <c r="P31" s="4"/>
      <c r="Q31" s="4"/>
      <c r="R31" s="6">
        <v>3400000</v>
      </c>
      <c r="S31" s="6">
        <v>2600000</v>
      </c>
      <c r="T31" s="4"/>
    </row>
    <row r="32" spans="1:20" ht="30">
      <c r="A32" s="2" t="s">
        <v>1492</v>
      </c>
      <c r="B32" s="4">
        <v>0</v>
      </c>
      <c r="C32" s="4"/>
      <c r="D32" s="4"/>
      <c r="E32" s="4"/>
      <c r="F32" s="4"/>
      <c r="G32" s="4"/>
      <c r="H32" s="4"/>
      <c r="I32" s="4"/>
      <c r="J32" s="4"/>
      <c r="K32" s="4"/>
      <c r="L32" s="4"/>
      <c r="M32" s="4"/>
      <c r="N32" s="4"/>
      <c r="O32" s="4"/>
      <c r="P32" s="4"/>
      <c r="Q32" s="4"/>
      <c r="R32" s="4">
        <v>0</v>
      </c>
      <c r="S32" s="4"/>
      <c r="T32" s="4"/>
    </row>
    <row r="33" spans="1:20" ht="30">
      <c r="A33" s="2" t="s">
        <v>1493</v>
      </c>
      <c r="B33" s="6">
        <v>3400000</v>
      </c>
      <c r="C33" s="4"/>
      <c r="D33" s="4"/>
      <c r="E33" s="4"/>
      <c r="F33" s="4"/>
      <c r="G33" s="4"/>
      <c r="H33" s="4"/>
      <c r="I33" s="4"/>
      <c r="J33" s="4"/>
      <c r="K33" s="4"/>
      <c r="L33" s="4"/>
      <c r="M33" s="4"/>
      <c r="N33" s="4"/>
      <c r="O33" s="4"/>
      <c r="P33" s="4"/>
      <c r="Q33" s="4"/>
      <c r="R33" s="6">
        <v>3400000</v>
      </c>
      <c r="S33" s="4"/>
      <c r="T33" s="4"/>
    </row>
    <row r="34" spans="1:20">
      <c r="A34" s="2" t="s">
        <v>1515</v>
      </c>
      <c r="B34" s="4"/>
      <c r="C34" s="4"/>
      <c r="D34" s="4"/>
      <c r="E34" s="4"/>
      <c r="F34" s="4"/>
      <c r="G34" s="4"/>
      <c r="H34" s="4"/>
      <c r="I34" s="4"/>
      <c r="J34" s="4"/>
      <c r="K34" s="4"/>
      <c r="L34" s="4"/>
      <c r="M34" s="4"/>
      <c r="N34" s="4"/>
      <c r="O34" s="4"/>
      <c r="P34" s="4"/>
      <c r="Q34" s="4"/>
      <c r="R34" s="4"/>
      <c r="S34" s="4"/>
      <c r="T34" s="4"/>
    </row>
    <row r="35" spans="1:20" ht="60">
      <c r="A35" s="3" t="s">
        <v>1488</v>
      </c>
      <c r="B35" s="4"/>
      <c r="C35" s="4"/>
      <c r="D35" s="4"/>
      <c r="E35" s="4"/>
      <c r="F35" s="4"/>
      <c r="G35" s="4"/>
      <c r="H35" s="4"/>
      <c r="I35" s="4"/>
      <c r="J35" s="4"/>
      <c r="K35" s="4"/>
      <c r="L35" s="4"/>
      <c r="M35" s="4"/>
      <c r="N35" s="4"/>
      <c r="O35" s="4"/>
      <c r="P35" s="4"/>
      <c r="Q35" s="4"/>
      <c r="R35" s="4"/>
      <c r="S35" s="4"/>
      <c r="T35" s="4"/>
    </row>
    <row r="36" spans="1:20" ht="30">
      <c r="A36" s="2" t="s">
        <v>1491</v>
      </c>
      <c r="B36" s="4">
        <v>0</v>
      </c>
      <c r="C36" s="4"/>
      <c r="D36" s="4"/>
      <c r="E36" s="4"/>
      <c r="F36" s="4"/>
      <c r="G36" s="4"/>
      <c r="H36" s="4"/>
      <c r="I36" s="4"/>
      <c r="J36" s="6">
        <v>400000</v>
      </c>
      <c r="K36" s="4"/>
      <c r="L36" s="4"/>
      <c r="M36" s="4"/>
      <c r="N36" s="4"/>
      <c r="O36" s="4"/>
      <c r="P36" s="4"/>
      <c r="Q36" s="4"/>
      <c r="R36" s="4">
        <v>0</v>
      </c>
      <c r="S36" s="6">
        <v>400000</v>
      </c>
      <c r="T36" s="4"/>
    </row>
    <row r="37" spans="1:20" ht="30">
      <c r="A37" s="2" t="s">
        <v>1492</v>
      </c>
      <c r="B37" s="4">
        <v>0</v>
      </c>
      <c r="C37" s="4"/>
      <c r="D37" s="4"/>
      <c r="E37" s="4"/>
      <c r="F37" s="4"/>
      <c r="G37" s="4"/>
      <c r="H37" s="4"/>
      <c r="I37" s="4"/>
      <c r="J37" s="4"/>
      <c r="K37" s="4"/>
      <c r="L37" s="4"/>
      <c r="M37" s="4"/>
      <c r="N37" s="4"/>
      <c r="O37" s="4"/>
      <c r="P37" s="4"/>
      <c r="Q37" s="4"/>
      <c r="R37" s="4">
        <v>0</v>
      </c>
      <c r="S37" s="4"/>
      <c r="T37" s="4"/>
    </row>
    <row r="38" spans="1:20" ht="30">
      <c r="A38" s="2" t="s">
        <v>1493</v>
      </c>
      <c r="B38" s="4">
        <v>0</v>
      </c>
      <c r="C38" s="4"/>
      <c r="D38" s="4"/>
      <c r="E38" s="4"/>
      <c r="F38" s="4"/>
      <c r="G38" s="4"/>
      <c r="H38" s="4"/>
      <c r="I38" s="4"/>
      <c r="J38" s="4"/>
      <c r="K38" s="4"/>
      <c r="L38" s="4"/>
      <c r="M38" s="4"/>
      <c r="N38" s="4"/>
      <c r="O38" s="4"/>
      <c r="P38" s="4"/>
      <c r="Q38" s="4"/>
      <c r="R38" s="4">
        <v>0</v>
      </c>
      <c r="S38" s="4"/>
      <c r="T38" s="4"/>
    </row>
    <row r="39" spans="1:20">
      <c r="A39" s="2" t="s">
        <v>330</v>
      </c>
      <c r="B39" s="4"/>
      <c r="C39" s="4"/>
      <c r="D39" s="4"/>
      <c r="E39" s="4"/>
      <c r="F39" s="4"/>
      <c r="G39" s="4"/>
      <c r="H39" s="4"/>
      <c r="I39" s="4"/>
      <c r="J39" s="4"/>
      <c r="K39" s="4"/>
      <c r="L39" s="4"/>
      <c r="M39" s="4"/>
      <c r="N39" s="4"/>
      <c r="O39" s="4"/>
      <c r="P39" s="4"/>
      <c r="Q39" s="4"/>
      <c r="R39" s="4"/>
      <c r="S39" s="4"/>
      <c r="T39" s="4"/>
    </row>
    <row r="40" spans="1:20" ht="60">
      <c r="A40" s="3" t="s">
        <v>1488</v>
      </c>
      <c r="B40" s="4"/>
      <c r="C40" s="4"/>
      <c r="D40" s="4"/>
      <c r="E40" s="4"/>
      <c r="F40" s="4"/>
      <c r="G40" s="4"/>
      <c r="H40" s="4"/>
      <c r="I40" s="4"/>
      <c r="J40" s="4"/>
      <c r="K40" s="4"/>
      <c r="L40" s="4"/>
      <c r="M40" s="4"/>
      <c r="N40" s="4"/>
      <c r="O40" s="4"/>
      <c r="P40" s="4"/>
      <c r="Q40" s="4"/>
      <c r="R40" s="4"/>
      <c r="S40" s="4"/>
      <c r="T40" s="4"/>
    </row>
    <row r="41" spans="1:20">
      <c r="A41" s="2" t="s">
        <v>37</v>
      </c>
      <c r="B41" s="4"/>
      <c r="C41" s="4"/>
      <c r="D41" s="4"/>
      <c r="E41" s="4"/>
      <c r="F41" s="4"/>
      <c r="G41" s="4"/>
      <c r="H41" s="4"/>
      <c r="I41" s="4"/>
      <c r="J41" s="4"/>
      <c r="K41" s="4"/>
      <c r="L41" s="4"/>
      <c r="M41" s="4"/>
      <c r="N41" s="4"/>
      <c r="O41" s="4"/>
      <c r="P41" s="4"/>
      <c r="Q41" s="4"/>
      <c r="R41" s="4">
        <v>0</v>
      </c>
      <c r="S41" s="6">
        <v>63000000</v>
      </c>
      <c r="T41" s="4"/>
    </row>
    <row r="42" spans="1:20" ht="30">
      <c r="A42" s="2" t="s">
        <v>1491</v>
      </c>
      <c r="B42" s="6">
        <v>5200000</v>
      </c>
      <c r="C42" s="4"/>
      <c r="D42" s="4"/>
      <c r="E42" s="4"/>
      <c r="F42" s="4"/>
      <c r="G42" s="4"/>
      <c r="H42" s="4"/>
      <c r="I42" s="4"/>
      <c r="J42" s="6">
        <v>5800000</v>
      </c>
      <c r="K42" s="4"/>
      <c r="L42" s="4"/>
      <c r="M42" s="4"/>
      <c r="N42" s="4"/>
      <c r="O42" s="4"/>
      <c r="P42" s="4"/>
      <c r="Q42" s="4"/>
      <c r="R42" s="6">
        <v>5200000</v>
      </c>
      <c r="S42" s="6">
        <v>5800000</v>
      </c>
      <c r="T42" s="4"/>
    </row>
    <row r="43" spans="1:20" ht="30">
      <c r="A43" s="2" t="s">
        <v>1492</v>
      </c>
      <c r="B43" s="4">
        <v>0</v>
      </c>
      <c r="C43" s="4"/>
      <c r="D43" s="4"/>
      <c r="E43" s="4"/>
      <c r="F43" s="4"/>
      <c r="G43" s="4"/>
      <c r="H43" s="4"/>
      <c r="I43" s="4"/>
      <c r="J43" s="4"/>
      <c r="K43" s="4"/>
      <c r="L43" s="4"/>
      <c r="M43" s="4"/>
      <c r="N43" s="4"/>
      <c r="O43" s="4"/>
      <c r="P43" s="4"/>
      <c r="Q43" s="4"/>
      <c r="R43" s="4">
        <v>0</v>
      </c>
      <c r="S43" s="4"/>
      <c r="T43" s="4"/>
    </row>
    <row r="44" spans="1:20" ht="30">
      <c r="A44" s="2" t="s">
        <v>1493</v>
      </c>
      <c r="B44" s="6">
        <v>5200000</v>
      </c>
      <c r="C44" s="4"/>
      <c r="D44" s="4"/>
      <c r="E44" s="4"/>
      <c r="F44" s="4"/>
      <c r="G44" s="4"/>
      <c r="H44" s="4"/>
      <c r="I44" s="4"/>
      <c r="J44" s="4"/>
      <c r="K44" s="4"/>
      <c r="L44" s="4"/>
      <c r="M44" s="4"/>
      <c r="N44" s="4"/>
      <c r="O44" s="4"/>
      <c r="P44" s="4"/>
      <c r="Q44" s="4"/>
      <c r="R44" s="6">
        <v>5200000</v>
      </c>
      <c r="S44" s="4"/>
      <c r="T44" s="4"/>
    </row>
    <row r="45" spans="1:20" ht="30">
      <c r="A45" s="2" t="s">
        <v>1516</v>
      </c>
      <c r="B45" s="4"/>
      <c r="C45" s="4"/>
      <c r="D45" s="4"/>
      <c r="E45" s="4"/>
      <c r="F45" s="4"/>
      <c r="G45" s="4"/>
      <c r="H45" s="4"/>
      <c r="I45" s="4"/>
      <c r="J45" s="4"/>
      <c r="K45" s="4"/>
      <c r="L45" s="4"/>
      <c r="M45" s="4"/>
      <c r="N45" s="4"/>
      <c r="O45" s="4"/>
      <c r="P45" s="4"/>
      <c r="Q45" s="4"/>
      <c r="R45" s="4"/>
      <c r="S45" s="4"/>
      <c r="T45" s="4"/>
    </row>
    <row r="46" spans="1:20" ht="60">
      <c r="A46" s="3" t="s">
        <v>1488</v>
      </c>
      <c r="B46" s="4"/>
      <c r="C46" s="4"/>
      <c r="D46" s="4"/>
      <c r="E46" s="4"/>
      <c r="F46" s="4"/>
      <c r="G46" s="4"/>
      <c r="H46" s="4"/>
      <c r="I46" s="4"/>
      <c r="J46" s="4"/>
      <c r="K46" s="4"/>
      <c r="L46" s="4"/>
      <c r="M46" s="4"/>
      <c r="N46" s="4"/>
      <c r="O46" s="4"/>
      <c r="P46" s="4"/>
      <c r="Q46" s="4"/>
      <c r="R46" s="4"/>
      <c r="S46" s="4"/>
      <c r="T46" s="4"/>
    </row>
    <row r="47" spans="1:20" ht="30">
      <c r="A47" s="2" t="s">
        <v>1491</v>
      </c>
      <c r="B47" s="6">
        <v>4100000</v>
      </c>
      <c r="C47" s="4"/>
      <c r="D47" s="4"/>
      <c r="E47" s="4"/>
      <c r="F47" s="4"/>
      <c r="G47" s="4"/>
      <c r="H47" s="4"/>
      <c r="I47" s="4"/>
      <c r="J47" s="6">
        <v>8000000</v>
      </c>
      <c r="K47" s="4"/>
      <c r="L47" s="4"/>
      <c r="M47" s="4"/>
      <c r="N47" s="4"/>
      <c r="O47" s="4"/>
      <c r="P47" s="4"/>
      <c r="Q47" s="4"/>
      <c r="R47" s="6">
        <v>4100000</v>
      </c>
      <c r="S47" s="6">
        <v>8000000</v>
      </c>
      <c r="T47" s="4"/>
    </row>
    <row r="48" spans="1:20" ht="30">
      <c r="A48" s="2" t="s">
        <v>1492</v>
      </c>
      <c r="B48" s="4">
        <v>0</v>
      </c>
      <c r="C48" s="4"/>
      <c r="D48" s="4"/>
      <c r="E48" s="4"/>
      <c r="F48" s="4"/>
      <c r="G48" s="4"/>
      <c r="H48" s="4"/>
      <c r="I48" s="4"/>
      <c r="J48" s="4"/>
      <c r="K48" s="4"/>
      <c r="L48" s="4"/>
      <c r="M48" s="4"/>
      <c r="N48" s="4"/>
      <c r="O48" s="4"/>
      <c r="P48" s="4"/>
      <c r="Q48" s="4"/>
      <c r="R48" s="4">
        <v>0</v>
      </c>
      <c r="S48" s="4"/>
      <c r="T48" s="4"/>
    </row>
    <row r="49" spans="1:20" ht="30">
      <c r="A49" s="2" t="s">
        <v>1493</v>
      </c>
      <c r="B49" s="6">
        <v>4100000</v>
      </c>
      <c r="C49" s="4"/>
      <c r="D49" s="4"/>
      <c r="E49" s="4"/>
      <c r="F49" s="4"/>
      <c r="G49" s="4"/>
      <c r="H49" s="4"/>
      <c r="I49" s="4"/>
      <c r="J49" s="4"/>
      <c r="K49" s="4"/>
      <c r="L49" s="4"/>
      <c r="M49" s="4"/>
      <c r="N49" s="4"/>
      <c r="O49" s="4"/>
      <c r="P49" s="4"/>
      <c r="Q49" s="4"/>
      <c r="R49" s="6">
        <v>4100000</v>
      </c>
      <c r="S49" s="4"/>
      <c r="T49" s="4"/>
    </row>
    <row r="50" spans="1:20">
      <c r="A50" s="2" t="s">
        <v>300</v>
      </c>
      <c r="B50" s="4"/>
      <c r="C50" s="4"/>
      <c r="D50" s="4"/>
      <c r="E50" s="4"/>
      <c r="F50" s="4"/>
      <c r="G50" s="4"/>
      <c r="H50" s="4"/>
      <c r="I50" s="4"/>
      <c r="J50" s="4"/>
      <c r="K50" s="4"/>
      <c r="L50" s="4"/>
      <c r="M50" s="4"/>
      <c r="N50" s="4"/>
      <c r="O50" s="4"/>
      <c r="P50" s="4"/>
      <c r="Q50" s="4"/>
      <c r="R50" s="4"/>
      <c r="S50" s="4"/>
      <c r="T50" s="4"/>
    </row>
    <row r="51" spans="1:20" ht="60">
      <c r="A51" s="3" t="s">
        <v>1488</v>
      </c>
      <c r="B51" s="4"/>
      <c r="C51" s="4"/>
      <c r="D51" s="4"/>
      <c r="E51" s="4"/>
      <c r="F51" s="4"/>
      <c r="G51" s="4"/>
      <c r="H51" s="4"/>
      <c r="I51" s="4"/>
      <c r="J51" s="4"/>
      <c r="K51" s="4"/>
      <c r="L51" s="4"/>
      <c r="M51" s="4"/>
      <c r="N51" s="4"/>
      <c r="O51" s="4"/>
      <c r="P51" s="4"/>
      <c r="Q51" s="4"/>
      <c r="R51" s="4"/>
      <c r="S51" s="4"/>
      <c r="T51" s="4"/>
    </row>
    <row r="52" spans="1:20">
      <c r="A52" s="2" t="s">
        <v>37</v>
      </c>
      <c r="B52" s="4"/>
      <c r="C52" s="4"/>
      <c r="D52" s="4"/>
      <c r="E52" s="4"/>
      <c r="F52" s="4"/>
      <c r="G52" s="4"/>
      <c r="H52" s="4"/>
      <c r="I52" s="4"/>
      <c r="J52" s="4"/>
      <c r="K52" s="4"/>
      <c r="L52" s="4"/>
      <c r="M52" s="4"/>
      <c r="N52" s="4"/>
      <c r="O52" s="4"/>
      <c r="P52" s="4"/>
      <c r="Q52" s="4"/>
      <c r="R52" s="6">
        <v>108000000</v>
      </c>
      <c r="S52" s="4">
        <v>0</v>
      </c>
      <c r="T52" s="4"/>
    </row>
    <row r="53" spans="1:20" ht="30">
      <c r="A53" s="2" t="s">
        <v>1491</v>
      </c>
      <c r="B53" s="6">
        <v>20100000</v>
      </c>
      <c r="C53" s="4"/>
      <c r="D53" s="4"/>
      <c r="E53" s="4"/>
      <c r="F53" s="4"/>
      <c r="G53" s="4"/>
      <c r="H53" s="4"/>
      <c r="I53" s="4"/>
      <c r="J53" s="6">
        <v>2300000</v>
      </c>
      <c r="K53" s="4"/>
      <c r="L53" s="4"/>
      <c r="M53" s="4"/>
      <c r="N53" s="4"/>
      <c r="O53" s="4"/>
      <c r="P53" s="4"/>
      <c r="Q53" s="4"/>
      <c r="R53" s="6">
        <v>20100000</v>
      </c>
      <c r="S53" s="6">
        <v>2300000</v>
      </c>
      <c r="T53" s="4"/>
    </row>
    <row r="54" spans="1:20" ht="30">
      <c r="A54" s="2" t="s">
        <v>1492</v>
      </c>
      <c r="B54" s="6">
        <v>5600000</v>
      </c>
      <c r="C54" s="4"/>
      <c r="D54" s="4"/>
      <c r="E54" s="4"/>
      <c r="F54" s="4"/>
      <c r="G54" s="4"/>
      <c r="H54" s="4"/>
      <c r="I54" s="4"/>
      <c r="J54" s="4"/>
      <c r="K54" s="4"/>
      <c r="L54" s="4"/>
      <c r="M54" s="4"/>
      <c r="N54" s="4"/>
      <c r="O54" s="4"/>
      <c r="P54" s="4"/>
      <c r="Q54" s="4"/>
      <c r="R54" s="6">
        <v>5600000</v>
      </c>
      <c r="S54" s="4"/>
      <c r="T54" s="4"/>
    </row>
    <row r="55" spans="1:20" ht="30">
      <c r="A55" s="2" t="s">
        <v>1493</v>
      </c>
      <c r="B55" s="6">
        <v>14500000</v>
      </c>
      <c r="C55" s="4"/>
      <c r="D55" s="4"/>
      <c r="E55" s="4"/>
      <c r="F55" s="4"/>
      <c r="G55" s="4"/>
      <c r="H55" s="4"/>
      <c r="I55" s="4"/>
      <c r="J55" s="4"/>
      <c r="K55" s="4"/>
      <c r="L55" s="4"/>
      <c r="M55" s="4"/>
      <c r="N55" s="4"/>
      <c r="O55" s="4"/>
      <c r="P55" s="4"/>
      <c r="Q55" s="4"/>
      <c r="R55" s="6">
        <v>14500000</v>
      </c>
      <c r="S55" s="4"/>
      <c r="T55" s="4"/>
    </row>
    <row r="56" spans="1:20" ht="30">
      <c r="A56" s="2" t="s">
        <v>1517</v>
      </c>
      <c r="B56" s="4"/>
      <c r="C56" s="4"/>
      <c r="D56" s="4"/>
      <c r="E56" s="4"/>
      <c r="F56" s="4"/>
      <c r="G56" s="4"/>
      <c r="H56" s="4"/>
      <c r="I56" s="4"/>
      <c r="J56" s="4"/>
      <c r="K56" s="4"/>
      <c r="L56" s="4"/>
      <c r="M56" s="4"/>
      <c r="N56" s="4"/>
      <c r="O56" s="4"/>
      <c r="P56" s="4"/>
      <c r="Q56" s="4"/>
      <c r="R56" s="4"/>
      <c r="S56" s="4"/>
      <c r="T56" s="4"/>
    </row>
    <row r="57" spans="1:20" ht="60">
      <c r="A57" s="3" t="s">
        <v>1488</v>
      </c>
      <c r="B57" s="4"/>
      <c r="C57" s="4"/>
      <c r="D57" s="4"/>
      <c r="E57" s="4"/>
      <c r="F57" s="4"/>
      <c r="G57" s="4"/>
      <c r="H57" s="4"/>
      <c r="I57" s="4"/>
      <c r="J57" s="4"/>
      <c r="K57" s="4"/>
      <c r="L57" s="4"/>
      <c r="M57" s="4"/>
      <c r="N57" s="4"/>
      <c r="O57" s="4"/>
      <c r="P57" s="4"/>
      <c r="Q57" s="4"/>
      <c r="R57" s="4"/>
      <c r="S57" s="4"/>
      <c r="T57" s="4"/>
    </row>
    <row r="58" spans="1:20">
      <c r="A58" s="2" t="s">
        <v>275</v>
      </c>
      <c r="B58" s="4"/>
      <c r="C58" s="4"/>
      <c r="D58" s="4"/>
      <c r="E58" s="4"/>
      <c r="F58" s="4"/>
      <c r="G58" s="4"/>
      <c r="H58" s="4"/>
      <c r="I58" s="4"/>
      <c r="J58" s="4"/>
      <c r="K58" s="4"/>
      <c r="L58" s="4"/>
      <c r="M58" s="4"/>
      <c r="N58" s="4"/>
      <c r="O58" s="4"/>
      <c r="P58" s="4"/>
      <c r="Q58" s="4"/>
      <c r="R58" s="4"/>
      <c r="S58" s="4"/>
      <c r="T58" s="6">
        <v>3900000</v>
      </c>
    </row>
    <row r="59" spans="1:20" ht="30">
      <c r="A59" s="2" t="s">
        <v>1517</v>
      </c>
      <c r="B59" s="4"/>
      <c r="C59" s="4"/>
      <c r="D59" s="4"/>
      <c r="E59" s="4"/>
      <c r="F59" s="4"/>
      <c r="G59" s="4"/>
      <c r="H59" s="4"/>
      <c r="I59" s="4"/>
      <c r="J59" s="4"/>
      <c r="K59" s="4"/>
      <c r="L59" s="4"/>
      <c r="M59" s="4"/>
      <c r="N59" s="4"/>
      <c r="O59" s="4"/>
      <c r="P59" s="4"/>
      <c r="Q59" s="4"/>
      <c r="R59" s="4"/>
      <c r="S59" s="4"/>
      <c r="T59" s="4"/>
    </row>
    <row r="60" spans="1:20" ht="60">
      <c r="A60" s="3" t="s">
        <v>1488</v>
      </c>
      <c r="B60" s="4"/>
      <c r="C60" s="4"/>
      <c r="D60" s="4"/>
      <c r="E60" s="4"/>
      <c r="F60" s="4"/>
      <c r="G60" s="4"/>
      <c r="H60" s="4"/>
      <c r="I60" s="4"/>
      <c r="J60" s="4"/>
      <c r="K60" s="4"/>
      <c r="L60" s="4"/>
      <c r="M60" s="4"/>
      <c r="N60" s="4"/>
      <c r="O60" s="4"/>
      <c r="P60" s="4"/>
      <c r="Q60" s="4"/>
      <c r="R60" s="4"/>
      <c r="S60" s="4"/>
      <c r="T60" s="4"/>
    </row>
    <row r="61" spans="1:20">
      <c r="A61" s="2" t="s">
        <v>275</v>
      </c>
      <c r="B61" s="4"/>
      <c r="C61" s="4"/>
      <c r="D61" s="4"/>
      <c r="E61" s="4"/>
      <c r="F61" s="4"/>
      <c r="G61" s="4"/>
      <c r="H61" s="4"/>
      <c r="I61" s="4"/>
      <c r="J61" s="4"/>
      <c r="K61" s="4"/>
      <c r="L61" s="4"/>
      <c r="M61" s="4"/>
      <c r="N61" s="4"/>
      <c r="O61" s="4"/>
      <c r="P61" s="4"/>
      <c r="Q61" s="4"/>
      <c r="R61" s="6">
        <v>-35400000</v>
      </c>
      <c r="S61" s="4"/>
      <c r="T61" s="4"/>
    </row>
    <row r="62" spans="1:20">
      <c r="A62" s="2" t="s">
        <v>1518</v>
      </c>
      <c r="B62" s="4"/>
      <c r="C62" s="4"/>
      <c r="D62" s="4"/>
      <c r="E62" s="4"/>
      <c r="F62" s="4"/>
      <c r="G62" s="4"/>
      <c r="H62" s="4"/>
      <c r="I62" s="4"/>
      <c r="J62" s="4"/>
      <c r="K62" s="4"/>
      <c r="L62" s="4"/>
      <c r="M62" s="4"/>
      <c r="N62" s="4"/>
      <c r="O62" s="4"/>
      <c r="P62" s="4"/>
      <c r="Q62" s="4"/>
      <c r="R62" s="4">
        <v>0</v>
      </c>
      <c r="S62" s="4"/>
      <c r="T62" s="4">
        <v>0</v>
      </c>
    </row>
    <row r="63" spans="1:20" ht="60">
      <c r="A63" s="2" t="s">
        <v>1519</v>
      </c>
      <c r="B63" s="4"/>
      <c r="C63" s="4"/>
      <c r="D63" s="4"/>
      <c r="E63" s="4"/>
      <c r="F63" s="4"/>
      <c r="G63" s="4"/>
      <c r="H63" s="4"/>
      <c r="I63" s="4"/>
      <c r="J63" s="4"/>
      <c r="K63" s="4"/>
      <c r="L63" s="4"/>
      <c r="M63" s="4"/>
      <c r="N63" s="4"/>
      <c r="O63" s="4"/>
      <c r="P63" s="4"/>
      <c r="Q63" s="4"/>
      <c r="R63" s="4"/>
      <c r="S63" s="4"/>
      <c r="T63" s="4"/>
    </row>
    <row r="64" spans="1:20" ht="60">
      <c r="A64" s="3" t="s">
        <v>1488</v>
      </c>
      <c r="B64" s="4"/>
      <c r="C64" s="4"/>
      <c r="D64" s="4"/>
      <c r="E64" s="4"/>
      <c r="F64" s="4"/>
      <c r="G64" s="4"/>
      <c r="H64" s="4"/>
      <c r="I64" s="4"/>
      <c r="J64" s="4"/>
      <c r="K64" s="4"/>
      <c r="L64" s="4"/>
      <c r="M64" s="4"/>
      <c r="N64" s="4"/>
      <c r="O64" s="4"/>
      <c r="P64" s="4"/>
      <c r="Q64" s="4"/>
      <c r="R64" s="4"/>
      <c r="S64" s="4"/>
      <c r="T64" s="4"/>
    </row>
    <row r="65" spans="1:20">
      <c r="A65" s="2" t="s">
        <v>275</v>
      </c>
      <c r="B65" s="4"/>
      <c r="C65" s="4"/>
      <c r="D65" s="4"/>
      <c r="E65" s="4"/>
      <c r="F65" s="4"/>
      <c r="G65" s="4"/>
      <c r="H65" s="4"/>
      <c r="I65" s="4"/>
      <c r="J65" s="4"/>
      <c r="K65" s="4"/>
      <c r="L65" s="4"/>
      <c r="M65" s="4"/>
      <c r="N65" s="4"/>
      <c r="O65" s="4"/>
      <c r="P65" s="4"/>
      <c r="Q65" s="4"/>
      <c r="R65" s="4"/>
      <c r="S65" s="6">
        <v>500000</v>
      </c>
      <c r="T65" s="4"/>
    </row>
    <row r="66" spans="1:20">
      <c r="A66" s="2" t="s">
        <v>330</v>
      </c>
      <c r="B66" s="4"/>
      <c r="C66" s="4"/>
      <c r="D66" s="4"/>
      <c r="E66" s="4"/>
      <c r="F66" s="4"/>
      <c r="G66" s="4"/>
      <c r="H66" s="4"/>
      <c r="I66" s="4"/>
      <c r="J66" s="4"/>
      <c r="K66" s="4"/>
      <c r="L66" s="4"/>
      <c r="M66" s="4"/>
      <c r="N66" s="4"/>
      <c r="O66" s="4"/>
      <c r="P66" s="4"/>
      <c r="Q66" s="4"/>
      <c r="R66" s="4"/>
      <c r="S66" s="4"/>
      <c r="T66" s="4"/>
    </row>
    <row r="67" spans="1:20" ht="60">
      <c r="A67" s="3" t="s">
        <v>1488</v>
      </c>
      <c r="B67" s="4"/>
      <c r="C67" s="4"/>
      <c r="D67" s="4"/>
      <c r="E67" s="4"/>
      <c r="F67" s="4"/>
      <c r="G67" s="4"/>
      <c r="H67" s="4"/>
      <c r="I67" s="4"/>
      <c r="J67" s="4"/>
      <c r="K67" s="4"/>
      <c r="L67" s="4"/>
      <c r="M67" s="4"/>
      <c r="N67" s="4"/>
      <c r="O67" s="4"/>
      <c r="P67" s="4"/>
      <c r="Q67" s="4"/>
      <c r="R67" s="4"/>
      <c r="S67" s="4"/>
      <c r="T67" s="4"/>
    </row>
    <row r="68" spans="1:20" ht="30">
      <c r="A68" s="2" t="s">
        <v>1489</v>
      </c>
      <c r="B68" s="4"/>
      <c r="C68" s="4"/>
      <c r="D68" s="4"/>
      <c r="E68" s="4"/>
      <c r="F68" s="4"/>
      <c r="G68" s="4"/>
      <c r="H68" s="4"/>
      <c r="I68" s="4"/>
      <c r="J68" s="4"/>
      <c r="K68" s="4"/>
      <c r="L68" s="4"/>
      <c r="M68" s="4"/>
      <c r="N68" s="4"/>
      <c r="O68" s="4"/>
      <c r="P68" s="4"/>
      <c r="Q68" s="4"/>
      <c r="R68" s="4">
        <v>0</v>
      </c>
      <c r="S68" s="6">
        <v>500000</v>
      </c>
      <c r="T68" s="6">
        <v>3500000</v>
      </c>
    </row>
    <row r="69" spans="1:20">
      <c r="A69" s="2" t="s">
        <v>275</v>
      </c>
      <c r="B69" s="4"/>
      <c r="C69" s="4"/>
      <c r="D69" s="4"/>
      <c r="E69" s="4"/>
      <c r="F69" s="4"/>
      <c r="G69" s="4"/>
      <c r="H69" s="4"/>
      <c r="I69" s="4"/>
      <c r="J69" s="4"/>
      <c r="K69" s="4"/>
      <c r="L69" s="4"/>
      <c r="M69" s="4"/>
      <c r="N69" s="4"/>
      <c r="O69" s="4"/>
      <c r="P69" s="4"/>
      <c r="Q69" s="4"/>
      <c r="R69" s="4">
        <v>0</v>
      </c>
      <c r="S69" s="6">
        <v>-700000</v>
      </c>
      <c r="T69" s="4"/>
    </row>
    <row r="70" spans="1:20" ht="30">
      <c r="A70" s="2" t="s">
        <v>1520</v>
      </c>
      <c r="B70" s="4"/>
      <c r="C70" s="4"/>
      <c r="D70" s="4"/>
      <c r="E70" s="4"/>
      <c r="F70" s="4"/>
      <c r="G70" s="4"/>
      <c r="H70" s="4"/>
      <c r="I70" s="4"/>
      <c r="J70" s="4"/>
      <c r="K70" s="4"/>
      <c r="L70" s="4"/>
      <c r="M70" s="4"/>
      <c r="N70" s="4"/>
      <c r="O70" s="4"/>
      <c r="P70" s="4"/>
      <c r="Q70" s="4"/>
      <c r="R70" s="4"/>
      <c r="S70" s="4"/>
      <c r="T70" s="4"/>
    </row>
    <row r="71" spans="1:20" ht="60">
      <c r="A71" s="3" t="s">
        <v>1488</v>
      </c>
      <c r="B71" s="4"/>
      <c r="C71" s="4"/>
      <c r="D71" s="4"/>
      <c r="E71" s="4"/>
      <c r="F71" s="4"/>
      <c r="G71" s="4"/>
      <c r="H71" s="4"/>
      <c r="I71" s="4"/>
      <c r="J71" s="4"/>
      <c r="K71" s="4"/>
      <c r="L71" s="4"/>
      <c r="M71" s="4"/>
      <c r="N71" s="4"/>
      <c r="O71" s="4"/>
      <c r="P71" s="4"/>
      <c r="Q71" s="4"/>
      <c r="R71" s="4"/>
      <c r="S71" s="4"/>
      <c r="T71" s="4"/>
    </row>
    <row r="72" spans="1:20">
      <c r="A72" s="2" t="s">
        <v>275</v>
      </c>
      <c r="B72" s="4"/>
      <c r="C72" s="4"/>
      <c r="D72" s="4"/>
      <c r="E72" s="4"/>
      <c r="F72" s="4"/>
      <c r="G72" s="4"/>
      <c r="H72" s="4"/>
      <c r="I72" s="4"/>
      <c r="J72" s="4"/>
      <c r="K72" s="4"/>
      <c r="L72" s="4"/>
      <c r="M72" s="4"/>
      <c r="N72" s="4"/>
      <c r="O72" s="4"/>
      <c r="P72" s="4"/>
      <c r="Q72" s="4"/>
      <c r="R72" s="4"/>
      <c r="S72" s="4"/>
      <c r="T72" s="6">
        <v>-800000</v>
      </c>
    </row>
    <row r="73" spans="1:20" ht="30">
      <c r="A73" s="2" t="s">
        <v>1521</v>
      </c>
      <c r="B73" s="4"/>
      <c r="C73" s="4"/>
      <c r="D73" s="4"/>
      <c r="E73" s="4"/>
      <c r="F73" s="4"/>
      <c r="G73" s="4"/>
      <c r="H73" s="4"/>
      <c r="I73" s="4"/>
      <c r="J73" s="4"/>
      <c r="K73" s="4"/>
      <c r="L73" s="4"/>
      <c r="M73" s="4"/>
      <c r="N73" s="4"/>
      <c r="O73" s="4"/>
      <c r="P73" s="4"/>
      <c r="Q73" s="4"/>
      <c r="R73" s="4"/>
      <c r="S73" s="4"/>
      <c r="T73" s="4"/>
    </row>
    <row r="74" spans="1:20" ht="60">
      <c r="A74" s="3" t="s">
        <v>1488</v>
      </c>
      <c r="B74" s="4"/>
      <c r="C74" s="4"/>
      <c r="D74" s="4"/>
      <c r="E74" s="4"/>
      <c r="F74" s="4"/>
      <c r="G74" s="4"/>
      <c r="H74" s="4"/>
      <c r="I74" s="4"/>
      <c r="J74" s="4"/>
      <c r="K74" s="4"/>
      <c r="L74" s="4"/>
      <c r="M74" s="4"/>
      <c r="N74" s="4"/>
      <c r="O74" s="4"/>
      <c r="P74" s="4"/>
      <c r="Q74" s="4"/>
      <c r="R74" s="4"/>
      <c r="S74" s="4"/>
      <c r="T74" s="4"/>
    </row>
    <row r="75" spans="1:20" ht="30">
      <c r="A75" s="2" t="s">
        <v>1522</v>
      </c>
      <c r="B75" s="6">
        <v>59200000</v>
      </c>
      <c r="C75" s="4"/>
      <c r="D75" s="4"/>
      <c r="E75" s="4"/>
      <c r="F75" s="4"/>
      <c r="G75" s="4"/>
      <c r="H75" s="4"/>
      <c r="I75" s="4"/>
      <c r="J75" s="4"/>
      <c r="K75" s="4"/>
      <c r="L75" s="4"/>
      <c r="M75" s="4"/>
      <c r="N75" s="4"/>
      <c r="O75" s="4"/>
      <c r="P75" s="4"/>
      <c r="Q75" s="4"/>
      <c r="R75" s="6">
        <v>59200000</v>
      </c>
      <c r="S75" s="4"/>
      <c r="T75" s="4"/>
    </row>
    <row r="76" spans="1:20" ht="45">
      <c r="A76" s="2" t="s">
        <v>1494</v>
      </c>
      <c r="B76" s="4"/>
      <c r="C76" s="4"/>
      <c r="D76" s="4"/>
      <c r="E76" s="4"/>
      <c r="F76" s="4"/>
      <c r="G76" s="4"/>
      <c r="H76" s="4"/>
      <c r="I76" s="4"/>
      <c r="J76" s="4"/>
      <c r="K76" s="4"/>
      <c r="L76" s="4"/>
      <c r="M76" s="4"/>
      <c r="N76" s="4"/>
      <c r="O76" s="4"/>
      <c r="P76" s="4"/>
      <c r="Q76" s="4"/>
      <c r="R76" s="6">
        <v>4700000</v>
      </c>
      <c r="S76" s="4"/>
      <c r="T76" s="4"/>
    </row>
    <row r="77" spans="1:20" ht="30">
      <c r="A77" s="2" t="s">
        <v>1523</v>
      </c>
      <c r="B77" s="4"/>
      <c r="C77" s="4"/>
      <c r="D77" s="4"/>
      <c r="E77" s="4"/>
      <c r="F77" s="4"/>
      <c r="G77" s="4"/>
      <c r="H77" s="4"/>
      <c r="I77" s="4"/>
      <c r="J77" s="4"/>
      <c r="K77" s="4"/>
      <c r="L77" s="4"/>
      <c r="M77" s="4"/>
      <c r="N77" s="4"/>
      <c r="O77" s="4"/>
      <c r="P77" s="4"/>
      <c r="Q77" s="4"/>
      <c r="R77" s="4"/>
      <c r="S77" s="4"/>
      <c r="T77" s="4"/>
    </row>
    <row r="78" spans="1:20" ht="60">
      <c r="A78" s="3" t="s">
        <v>1488</v>
      </c>
      <c r="B78" s="4"/>
      <c r="C78" s="4"/>
      <c r="D78" s="4"/>
      <c r="E78" s="4"/>
      <c r="F78" s="4"/>
      <c r="G78" s="4"/>
      <c r="H78" s="4"/>
      <c r="I78" s="4"/>
      <c r="J78" s="4"/>
      <c r="K78" s="4"/>
      <c r="L78" s="4"/>
      <c r="M78" s="4"/>
      <c r="N78" s="4"/>
      <c r="O78" s="4"/>
      <c r="P78" s="4"/>
      <c r="Q78" s="4"/>
      <c r="R78" s="4"/>
      <c r="S78" s="4"/>
      <c r="T78" s="4"/>
    </row>
    <row r="79" spans="1:20" ht="30">
      <c r="A79" s="2" t="s">
        <v>1489</v>
      </c>
      <c r="B79" s="4"/>
      <c r="C79" s="4"/>
      <c r="D79" s="4"/>
      <c r="E79" s="4"/>
      <c r="F79" s="4"/>
      <c r="G79" s="4"/>
      <c r="H79" s="4"/>
      <c r="I79" s="4"/>
      <c r="J79" s="4"/>
      <c r="K79" s="4"/>
      <c r="L79" s="4"/>
      <c r="M79" s="4"/>
      <c r="N79" s="4"/>
      <c r="O79" s="4"/>
      <c r="P79" s="4"/>
      <c r="Q79" s="4"/>
      <c r="R79" s="4">
        <v>0</v>
      </c>
      <c r="S79" s="6">
        <v>4100000</v>
      </c>
      <c r="T79" s="6">
        <v>11100000</v>
      </c>
    </row>
    <row r="80" spans="1:20">
      <c r="A80" s="2" t="s">
        <v>275</v>
      </c>
      <c r="B80" s="4"/>
      <c r="C80" s="4"/>
      <c r="D80" s="4"/>
      <c r="E80" s="4"/>
      <c r="F80" s="4"/>
      <c r="G80" s="4"/>
      <c r="H80" s="4"/>
      <c r="I80" s="4"/>
      <c r="J80" s="4"/>
      <c r="K80" s="4"/>
      <c r="L80" s="4"/>
      <c r="M80" s="4"/>
      <c r="N80" s="4"/>
      <c r="O80" s="4"/>
      <c r="P80" s="4"/>
      <c r="Q80" s="4"/>
      <c r="R80" s="4">
        <v>0</v>
      </c>
      <c r="S80" s="6">
        <v>1000000</v>
      </c>
      <c r="T80" s="6">
        <v>-100000</v>
      </c>
    </row>
    <row r="81" spans="1:20" ht="30">
      <c r="A81" s="2" t="s">
        <v>1524</v>
      </c>
      <c r="B81" s="4"/>
      <c r="C81" s="4"/>
      <c r="D81" s="4"/>
      <c r="E81" s="4"/>
      <c r="F81" s="4"/>
      <c r="G81" s="4"/>
      <c r="H81" s="4"/>
      <c r="I81" s="4"/>
      <c r="J81" s="4"/>
      <c r="K81" s="4"/>
      <c r="L81" s="4"/>
      <c r="M81" s="4"/>
      <c r="N81" s="4"/>
      <c r="O81" s="4"/>
      <c r="P81" s="4"/>
      <c r="Q81" s="4"/>
      <c r="R81" s="4"/>
      <c r="S81" s="4"/>
      <c r="T81" s="4"/>
    </row>
    <row r="82" spans="1:20" ht="60">
      <c r="A82" s="3" t="s">
        <v>1488</v>
      </c>
      <c r="B82" s="4"/>
      <c r="C82" s="4"/>
      <c r="D82" s="4"/>
      <c r="E82" s="4"/>
      <c r="F82" s="4"/>
      <c r="G82" s="4"/>
      <c r="H82" s="4"/>
      <c r="I82" s="4"/>
      <c r="J82" s="4"/>
      <c r="K82" s="4"/>
      <c r="L82" s="4"/>
      <c r="M82" s="4"/>
      <c r="N82" s="4"/>
      <c r="O82" s="4"/>
      <c r="P82" s="4"/>
      <c r="Q82" s="4"/>
      <c r="R82" s="4"/>
      <c r="S82" s="4"/>
      <c r="T82" s="4"/>
    </row>
    <row r="83" spans="1:20" ht="30">
      <c r="A83" s="2" t="s">
        <v>1489</v>
      </c>
      <c r="B83" s="4"/>
      <c r="C83" s="4"/>
      <c r="D83" s="4"/>
      <c r="E83" s="4"/>
      <c r="F83" s="4"/>
      <c r="G83" s="4"/>
      <c r="H83" s="4"/>
      <c r="I83" s="4"/>
      <c r="J83" s="4"/>
      <c r="K83" s="4"/>
      <c r="L83" s="4"/>
      <c r="M83" s="4"/>
      <c r="N83" s="4"/>
      <c r="O83" s="4"/>
      <c r="P83" s="4"/>
      <c r="Q83" s="4"/>
      <c r="R83" s="4">
        <v>0</v>
      </c>
      <c r="S83" s="6">
        <v>100000</v>
      </c>
      <c r="T83" s="6">
        <v>100000</v>
      </c>
    </row>
    <row r="84" spans="1:20" ht="30">
      <c r="A84" s="2" t="s">
        <v>1525</v>
      </c>
      <c r="B84" s="4"/>
      <c r="C84" s="4"/>
      <c r="D84" s="4"/>
      <c r="E84" s="4"/>
      <c r="F84" s="4"/>
      <c r="G84" s="4"/>
      <c r="H84" s="4"/>
      <c r="I84" s="4"/>
      <c r="J84" s="4"/>
      <c r="K84" s="4"/>
      <c r="L84" s="4"/>
      <c r="M84" s="4"/>
      <c r="N84" s="4"/>
      <c r="O84" s="4"/>
      <c r="P84" s="4"/>
      <c r="Q84" s="4"/>
      <c r="R84" s="4"/>
      <c r="S84" s="4">
        <v>3</v>
      </c>
      <c r="T84" s="4"/>
    </row>
    <row r="85" spans="1:20">
      <c r="A85" s="2" t="s">
        <v>1526</v>
      </c>
      <c r="B85" s="4"/>
      <c r="C85" s="4"/>
      <c r="D85" s="4"/>
      <c r="E85" s="4"/>
      <c r="F85" s="4"/>
      <c r="G85" s="4"/>
      <c r="H85" s="4"/>
      <c r="I85" s="4"/>
      <c r="J85" s="4"/>
      <c r="K85" s="4"/>
      <c r="L85" s="4"/>
      <c r="M85" s="4"/>
      <c r="N85" s="4"/>
      <c r="O85" s="4"/>
      <c r="P85" s="4"/>
      <c r="Q85" s="4"/>
      <c r="R85" s="4"/>
      <c r="S85" s="6">
        <v>1900000</v>
      </c>
      <c r="T85" s="4"/>
    </row>
    <row r="86" spans="1:20">
      <c r="A86" s="2" t="s">
        <v>1527</v>
      </c>
      <c r="B86" s="4"/>
      <c r="C86" s="4"/>
      <c r="D86" s="4"/>
      <c r="E86" s="4"/>
      <c r="F86" s="4"/>
      <c r="G86" s="4"/>
      <c r="H86" s="4"/>
      <c r="I86" s="4"/>
      <c r="J86" s="4"/>
      <c r="K86" s="4"/>
      <c r="L86" s="4"/>
      <c r="M86" s="4"/>
      <c r="N86" s="4"/>
      <c r="O86" s="4"/>
      <c r="P86" s="4"/>
      <c r="Q86" s="4"/>
      <c r="R86" s="4"/>
      <c r="S86" s="6">
        <v>1500000</v>
      </c>
      <c r="T86" s="4"/>
    </row>
    <row r="87" spans="1:20">
      <c r="A87" s="2" t="s">
        <v>275</v>
      </c>
      <c r="B87" s="4"/>
      <c r="C87" s="4"/>
      <c r="D87" s="4"/>
      <c r="E87" s="4"/>
      <c r="F87" s="4"/>
      <c r="G87" s="4"/>
      <c r="H87" s="4"/>
      <c r="I87" s="4"/>
      <c r="J87" s="4"/>
      <c r="K87" s="4"/>
      <c r="L87" s="4"/>
      <c r="M87" s="4"/>
      <c r="N87" s="4"/>
      <c r="O87" s="4"/>
      <c r="P87" s="4"/>
      <c r="Q87" s="4"/>
      <c r="R87" s="4">
        <v>0</v>
      </c>
      <c r="S87" s="6">
        <v>-3100000</v>
      </c>
      <c r="T87" s="6">
        <v>-1200000</v>
      </c>
    </row>
    <row r="88" spans="1:20" ht="45">
      <c r="A88" s="2" t="s">
        <v>1528</v>
      </c>
      <c r="B88" s="4"/>
      <c r="C88" s="4"/>
      <c r="D88" s="4"/>
      <c r="E88" s="4"/>
      <c r="F88" s="4"/>
      <c r="G88" s="4"/>
      <c r="H88" s="4"/>
      <c r="I88" s="4"/>
      <c r="J88" s="4"/>
      <c r="K88" s="4"/>
      <c r="L88" s="4"/>
      <c r="M88" s="4"/>
      <c r="N88" s="4"/>
      <c r="O88" s="4"/>
      <c r="P88" s="4"/>
      <c r="Q88" s="4"/>
      <c r="R88" s="4"/>
      <c r="S88" s="4"/>
      <c r="T88" s="4"/>
    </row>
    <row r="89" spans="1:20" ht="60">
      <c r="A89" s="3" t="s">
        <v>1488</v>
      </c>
      <c r="B89" s="4"/>
      <c r="C89" s="4"/>
      <c r="D89" s="4"/>
      <c r="E89" s="4"/>
      <c r="F89" s="4"/>
      <c r="G89" s="4"/>
      <c r="H89" s="4"/>
      <c r="I89" s="4"/>
      <c r="J89" s="4"/>
      <c r="K89" s="4"/>
      <c r="L89" s="4"/>
      <c r="M89" s="4"/>
      <c r="N89" s="4"/>
      <c r="O89" s="4"/>
      <c r="P89" s="4"/>
      <c r="Q89" s="4"/>
      <c r="R89" s="4"/>
      <c r="S89" s="4"/>
      <c r="T89" s="4"/>
    </row>
    <row r="90" spans="1:20" ht="30">
      <c r="A90" s="2" t="s">
        <v>1489</v>
      </c>
      <c r="B90" s="4"/>
      <c r="C90" s="4"/>
      <c r="D90" s="4"/>
      <c r="E90" s="4"/>
      <c r="F90" s="4"/>
      <c r="G90" s="4"/>
      <c r="H90" s="4"/>
      <c r="I90" s="4"/>
      <c r="J90" s="4"/>
      <c r="K90" s="4"/>
      <c r="L90" s="4"/>
      <c r="M90" s="4"/>
      <c r="N90" s="4"/>
      <c r="O90" s="4"/>
      <c r="P90" s="4"/>
      <c r="Q90" s="4"/>
      <c r="R90" s="6">
        <v>167400000</v>
      </c>
      <c r="S90" s="6">
        <v>268800000</v>
      </c>
      <c r="T90" s="6">
        <v>291600000</v>
      </c>
    </row>
    <row r="91" spans="1:20">
      <c r="A91" s="2" t="s">
        <v>37</v>
      </c>
      <c r="B91" s="4"/>
      <c r="C91" s="4"/>
      <c r="D91" s="4"/>
      <c r="E91" s="4"/>
      <c r="F91" s="4"/>
      <c r="G91" s="4"/>
      <c r="H91" s="4"/>
      <c r="I91" s="4"/>
      <c r="J91" s="4"/>
      <c r="K91" s="4"/>
      <c r="L91" s="4"/>
      <c r="M91" s="4"/>
      <c r="N91" s="4"/>
      <c r="O91" s="4"/>
      <c r="P91" s="4"/>
      <c r="Q91" s="4"/>
      <c r="R91" s="4">
        <v>0</v>
      </c>
      <c r="S91" s="4"/>
      <c r="T91" s="4"/>
    </row>
    <row r="92" spans="1:20">
      <c r="A92" s="2" t="s">
        <v>275</v>
      </c>
      <c r="B92" s="4"/>
      <c r="C92" s="4"/>
      <c r="D92" s="4"/>
      <c r="E92" s="4"/>
      <c r="F92" s="4"/>
      <c r="G92" s="4"/>
      <c r="H92" s="4"/>
      <c r="I92" s="4"/>
      <c r="J92" s="4"/>
      <c r="K92" s="4"/>
      <c r="L92" s="4"/>
      <c r="M92" s="4"/>
      <c r="N92" s="4"/>
      <c r="O92" s="4"/>
      <c r="P92" s="4"/>
      <c r="Q92" s="4"/>
      <c r="R92" s="7">
        <v>-120900000</v>
      </c>
      <c r="S92" s="7">
        <v>10200000</v>
      </c>
      <c r="T92" s="7">
        <v>19000000</v>
      </c>
    </row>
    <row r="93" spans="1:20">
      <c r="A93" s="12"/>
      <c r="B93" s="12"/>
      <c r="C93" s="12"/>
      <c r="D93" s="12"/>
      <c r="E93" s="12"/>
      <c r="F93" s="12"/>
      <c r="G93" s="12"/>
      <c r="H93" s="12"/>
      <c r="I93" s="12"/>
      <c r="J93" s="12"/>
      <c r="K93" s="12"/>
      <c r="L93" s="12"/>
      <c r="M93" s="12"/>
      <c r="N93" s="12"/>
      <c r="O93" s="12"/>
      <c r="P93" s="12"/>
      <c r="Q93" s="12"/>
      <c r="R93" s="12"/>
      <c r="S93" s="12"/>
      <c r="T93" s="12"/>
    </row>
    <row r="94" spans="1:20" ht="15" customHeight="1">
      <c r="A94" s="2" t="s">
        <v>180</v>
      </c>
      <c r="B94" s="13" t="s">
        <v>1529</v>
      </c>
      <c r="C94" s="13"/>
      <c r="D94" s="13"/>
      <c r="E94" s="13"/>
      <c r="F94" s="13"/>
      <c r="G94" s="13"/>
      <c r="H94" s="13"/>
      <c r="I94" s="13"/>
      <c r="J94" s="13"/>
      <c r="K94" s="13"/>
      <c r="L94" s="13"/>
      <c r="M94" s="13"/>
      <c r="N94" s="13"/>
      <c r="O94" s="13"/>
      <c r="P94" s="13"/>
      <c r="Q94" s="13"/>
      <c r="R94" s="13"/>
      <c r="S94" s="13"/>
      <c r="T94" s="13"/>
    </row>
    <row r="95" spans="1:20" ht="15" customHeight="1">
      <c r="A95" s="2" t="s">
        <v>1500</v>
      </c>
      <c r="B95" s="13" t="s">
        <v>1530</v>
      </c>
      <c r="C95" s="13"/>
      <c r="D95" s="13"/>
      <c r="E95" s="13"/>
      <c r="F95" s="13"/>
      <c r="G95" s="13"/>
      <c r="H95" s="13"/>
      <c r="I95" s="13"/>
      <c r="J95" s="13"/>
      <c r="K95" s="13"/>
      <c r="L95" s="13"/>
      <c r="M95" s="13"/>
      <c r="N95" s="13"/>
      <c r="O95" s="13"/>
      <c r="P95" s="13"/>
      <c r="Q95" s="13"/>
      <c r="R95" s="13"/>
      <c r="S95" s="13"/>
      <c r="T95" s="13"/>
    </row>
    <row r="96" spans="1:20" ht="15" customHeight="1">
      <c r="A96" s="2" t="s">
        <v>1531</v>
      </c>
      <c r="B96" s="13" t="s">
        <v>1532</v>
      </c>
      <c r="C96" s="13"/>
      <c r="D96" s="13"/>
      <c r="E96" s="13"/>
      <c r="F96" s="13"/>
      <c r="G96" s="13"/>
      <c r="H96" s="13"/>
      <c r="I96" s="13"/>
      <c r="J96" s="13"/>
      <c r="K96" s="13"/>
      <c r="L96" s="13"/>
      <c r="M96" s="13"/>
      <c r="N96" s="13"/>
      <c r="O96" s="13"/>
      <c r="P96" s="13"/>
      <c r="Q96" s="13"/>
      <c r="R96" s="13"/>
      <c r="S96" s="13"/>
      <c r="T96" s="13"/>
    </row>
    <row r="97" spans="1:20" ht="15" customHeight="1">
      <c r="A97" s="2" t="s">
        <v>1533</v>
      </c>
      <c r="B97" s="13" t="s">
        <v>1534</v>
      </c>
      <c r="C97" s="13"/>
      <c r="D97" s="13"/>
      <c r="E97" s="13"/>
      <c r="F97" s="13"/>
      <c r="G97" s="13"/>
      <c r="H97" s="13"/>
      <c r="I97" s="13"/>
      <c r="J97" s="13"/>
      <c r="K97" s="13"/>
      <c r="L97" s="13"/>
      <c r="M97" s="13"/>
      <c r="N97" s="13"/>
      <c r="O97" s="13"/>
      <c r="P97" s="13"/>
      <c r="Q97" s="13"/>
      <c r="R97" s="13"/>
      <c r="S97" s="13"/>
      <c r="T97" s="13"/>
    </row>
  </sheetData>
  <mergeCells count="16">
    <mergeCell ref="P2:Q2"/>
    <mergeCell ref="A93:T93"/>
    <mergeCell ref="B94:T94"/>
    <mergeCell ref="B95:T95"/>
    <mergeCell ref="B96:T96"/>
    <mergeCell ref="B97:T97"/>
    <mergeCell ref="A1:A2"/>
    <mergeCell ref="B1:Q1"/>
    <mergeCell ref="R1:T1"/>
    <mergeCell ref="B2:C2"/>
    <mergeCell ref="D2:E2"/>
    <mergeCell ref="F2:G2"/>
    <mergeCell ref="H2:I2"/>
    <mergeCell ref="J2:K2"/>
    <mergeCell ref="L2:M2"/>
    <mergeCell ref="N2:O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6" width="12.28515625" bestFit="1" customWidth="1"/>
    <col min="7" max="7" width="12" bestFit="1" customWidth="1"/>
    <col min="8" max="8" width="12.28515625" bestFit="1" customWidth="1"/>
  </cols>
  <sheetData>
    <row r="1" spans="1:8" ht="15" customHeight="1">
      <c r="A1" s="1" t="s">
        <v>1535</v>
      </c>
      <c r="B1" s="8" t="s">
        <v>1536</v>
      </c>
      <c r="C1" s="8"/>
      <c r="D1" s="8" t="s">
        <v>1</v>
      </c>
      <c r="E1" s="8"/>
      <c r="F1" s="8"/>
      <c r="G1" s="8" t="s">
        <v>1482</v>
      </c>
      <c r="H1" s="8"/>
    </row>
    <row r="2" spans="1:8">
      <c r="A2" s="1" t="s">
        <v>56</v>
      </c>
      <c r="B2" s="1" t="s">
        <v>1483</v>
      </c>
      <c r="C2" s="1" t="s">
        <v>1485</v>
      </c>
      <c r="D2" s="1" t="s">
        <v>2</v>
      </c>
      <c r="E2" s="1" t="s">
        <v>30</v>
      </c>
      <c r="F2" s="1" t="s">
        <v>31</v>
      </c>
      <c r="G2" s="1" t="s">
        <v>4</v>
      </c>
      <c r="H2" s="1" t="s">
        <v>30</v>
      </c>
    </row>
    <row r="3" spans="1:8">
      <c r="A3" s="3" t="s">
        <v>1537</v>
      </c>
      <c r="B3" s="4"/>
      <c r="C3" s="4"/>
      <c r="D3" s="4"/>
      <c r="E3" s="4"/>
      <c r="F3" s="4"/>
      <c r="G3" s="4"/>
      <c r="H3" s="4"/>
    </row>
    <row r="4" spans="1:8">
      <c r="A4" s="2" t="s">
        <v>1538</v>
      </c>
      <c r="B4" s="4"/>
      <c r="C4" s="4"/>
      <c r="D4" s="9">
        <v>109.3</v>
      </c>
      <c r="E4" s="9">
        <v>65.400000000000006</v>
      </c>
      <c r="F4" s="4"/>
      <c r="G4" s="4"/>
      <c r="H4" s="4"/>
    </row>
    <row r="5" spans="1:8">
      <c r="A5" s="2" t="s">
        <v>1539</v>
      </c>
      <c r="B5" s="4"/>
      <c r="C5" s="4"/>
      <c r="D5" s="274">
        <v>0.25</v>
      </c>
      <c r="E5" s="4"/>
      <c r="F5" s="4"/>
      <c r="G5" s="4"/>
      <c r="H5" s="4"/>
    </row>
    <row r="6" spans="1:8">
      <c r="A6" s="2" t="s">
        <v>1540</v>
      </c>
      <c r="B6" s="4"/>
      <c r="C6" s="4"/>
      <c r="D6" s="4" t="s">
        <v>1464</v>
      </c>
      <c r="E6" s="4"/>
      <c r="F6" s="4"/>
      <c r="G6" s="4"/>
      <c r="H6" s="4"/>
    </row>
    <row r="7" spans="1:8">
      <c r="A7" s="2" t="s">
        <v>37</v>
      </c>
      <c r="B7" s="4"/>
      <c r="C7" s="4"/>
      <c r="D7" s="4">
        <v>108</v>
      </c>
      <c r="E7" s="4">
        <v>63</v>
      </c>
      <c r="F7" s="4">
        <v>0</v>
      </c>
      <c r="G7" s="4"/>
      <c r="H7" s="4"/>
    </row>
    <row r="8" spans="1:8" ht="45">
      <c r="A8" s="2" t="s">
        <v>1541</v>
      </c>
      <c r="B8" s="274">
        <v>5.0000000000000001E-3</v>
      </c>
      <c r="C8" s="274">
        <v>4.8000000000000001E-2</v>
      </c>
      <c r="D8" s="4"/>
      <c r="E8" s="4"/>
      <c r="F8" s="4"/>
      <c r="G8" s="4"/>
      <c r="H8" s="4"/>
    </row>
    <row r="9" spans="1:8">
      <c r="A9" s="2" t="s">
        <v>1542</v>
      </c>
      <c r="B9" s="274">
        <v>0.12</v>
      </c>
      <c r="C9" s="274">
        <v>0.105</v>
      </c>
      <c r="D9" s="4"/>
      <c r="E9" s="4"/>
      <c r="F9" s="4"/>
      <c r="G9" s="4"/>
      <c r="H9" s="4"/>
    </row>
    <row r="10" spans="1:8" ht="45">
      <c r="A10" s="2" t="s">
        <v>1543</v>
      </c>
      <c r="B10" s="4"/>
      <c r="C10" s="4"/>
      <c r="D10" s="4"/>
      <c r="E10" s="4"/>
      <c r="F10" s="4"/>
      <c r="G10" s="4"/>
      <c r="H10" s="4"/>
    </row>
    <row r="11" spans="1:8">
      <c r="A11" s="3" t="s">
        <v>1537</v>
      </c>
      <c r="B11" s="4"/>
      <c r="C11" s="4"/>
      <c r="D11" s="4"/>
      <c r="E11" s="4"/>
      <c r="F11" s="4"/>
      <c r="G11" s="4"/>
      <c r="H11" s="4"/>
    </row>
    <row r="12" spans="1:8">
      <c r="A12" s="2" t="s">
        <v>37</v>
      </c>
      <c r="B12" s="4"/>
      <c r="C12" s="4"/>
      <c r="D12" s="4"/>
      <c r="E12" s="4"/>
      <c r="F12" s="4"/>
      <c r="G12" s="4">
        <v>108</v>
      </c>
      <c r="H12" s="4"/>
    </row>
    <row r="13" spans="1:8">
      <c r="A13" s="2" t="s">
        <v>330</v>
      </c>
      <c r="B13" s="4"/>
      <c r="C13" s="4"/>
      <c r="D13" s="4"/>
      <c r="E13" s="4"/>
      <c r="F13" s="4"/>
      <c r="G13" s="4"/>
      <c r="H13" s="4"/>
    </row>
    <row r="14" spans="1:8">
      <c r="A14" s="3" t="s">
        <v>1537</v>
      </c>
      <c r="B14" s="4"/>
      <c r="C14" s="4"/>
      <c r="D14" s="4"/>
      <c r="E14" s="4"/>
      <c r="F14" s="4"/>
      <c r="G14" s="4"/>
      <c r="H14" s="4"/>
    </row>
    <row r="15" spans="1:8">
      <c r="A15" s="2" t="s">
        <v>37</v>
      </c>
      <c r="B15" s="4"/>
      <c r="C15" s="4"/>
      <c r="D15" s="4">
        <v>0</v>
      </c>
      <c r="E15" s="4">
        <v>63</v>
      </c>
      <c r="F15" s="4"/>
      <c r="G15" s="4"/>
      <c r="H15" s="4"/>
    </row>
    <row r="16" spans="1:8">
      <c r="A16" s="2" t="s">
        <v>1544</v>
      </c>
      <c r="B16" s="4"/>
      <c r="C16" s="4"/>
      <c r="D16" s="4"/>
      <c r="E16" s="4"/>
      <c r="F16" s="4"/>
      <c r="G16" s="4"/>
      <c r="H16" s="4"/>
    </row>
    <row r="17" spans="1:8">
      <c r="A17" s="3" t="s">
        <v>1537</v>
      </c>
      <c r="B17" s="4"/>
      <c r="C17" s="4"/>
      <c r="D17" s="4"/>
      <c r="E17" s="4"/>
      <c r="F17" s="4"/>
      <c r="G17" s="4"/>
      <c r="H17" s="4"/>
    </row>
    <row r="18" spans="1:8">
      <c r="A18" s="2" t="s">
        <v>37</v>
      </c>
      <c r="B18" s="4"/>
      <c r="C18" s="4"/>
      <c r="D18" s="4"/>
      <c r="E18" s="4"/>
      <c r="F18" s="4"/>
      <c r="G18" s="4"/>
      <c r="H18" s="4">
        <v>63</v>
      </c>
    </row>
    <row r="19" spans="1:8" ht="30">
      <c r="A19" s="2" t="s">
        <v>1545</v>
      </c>
      <c r="B19" s="4"/>
      <c r="C19" s="4"/>
      <c r="D19" s="4"/>
      <c r="E19" s="4"/>
      <c r="F19" s="4"/>
      <c r="G19" s="4"/>
      <c r="H19" s="4"/>
    </row>
    <row r="20" spans="1:8">
      <c r="A20" s="3" t="s">
        <v>1537</v>
      </c>
      <c r="B20" s="4"/>
      <c r="C20" s="4"/>
      <c r="D20" s="4"/>
      <c r="E20" s="4"/>
      <c r="F20" s="4"/>
      <c r="G20" s="4"/>
      <c r="H20" s="4"/>
    </row>
    <row r="21" spans="1:8" ht="30">
      <c r="A21" s="2" t="s">
        <v>1546</v>
      </c>
      <c r="B21" s="4"/>
      <c r="C21" s="4"/>
      <c r="D21" s="4"/>
      <c r="E21" s="4"/>
      <c r="F21" s="4"/>
      <c r="G21" s="4"/>
      <c r="H21" s="9">
        <v>3.8</v>
      </c>
    </row>
  </sheetData>
  <mergeCells count="3">
    <mergeCell ref="B1:C1"/>
    <mergeCell ref="D1:F1"/>
    <mergeCell ref="G1:H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cols>
    <col min="1" max="1" width="36.5703125" bestFit="1" customWidth="1"/>
    <col min="2" max="4" width="12.28515625" bestFit="1" customWidth="1"/>
    <col min="5" max="5" width="15.42578125" bestFit="1" customWidth="1"/>
    <col min="6" max="6" width="12" bestFit="1" customWidth="1"/>
    <col min="7" max="7" width="12.28515625" bestFit="1" customWidth="1"/>
  </cols>
  <sheetData>
    <row r="1" spans="1:7" ht="15" customHeight="1">
      <c r="A1" s="1" t="s">
        <v>1547</v>
      </c>
      <c r="B1" s="8" t="s">
        <v>1</v>
      </c>
      <c r="C1" s="8"/>
      <c r="D1" s="8"/>
      <c r="E1" s="1" t="s">
        <v>1536</v>
      </c>
      <c r="F1" s="8" t="s">
        <v>1482</v>
      </c>
      <c r="G1" s="8"/>
    </row>
    <row r="2" spans="1:7">
      <c r="A2" s="1" t="s">
        <v>56</v>
      </c>
      <c r="B2" s="1" t="s">
        <v>2</v>
      </c>
      <c r="C2" s="1" t="s">
        <v>30</v>
      </c>
      <c r="D2" s="1" t="s">
        <v>31</v>
      </c>
      <c r="E2" s="1" t="s">
        <v>1483</v>
      </c>
      <c r="F2" s="1" t="s">
        <v>4</v>
      </c>
      <c r="G2" s="1" t="s">
        <v>30</v>
      </c>
    </row>
    <row r="3" spans="1:7" ht="30">
      <c r="A3" s="3" t="s">
        <v>1548</v>
      </c>
      <c r="B3" s="4"/>
      <c r="C3" s="4"/>
      <c r="D3" s="4"/>
      <c r="E3" s="4"/>
      <c r="F3" s="4"/>
      <c r="G3" s="4"/>
    </row>
    <row r="4" spans="1:7">
      <c r="A4" s="2" t="s">
        <v>325</v>
      </c>
      <c r="B4" s="7">
        <v>108</v>
      </c>
      <c r="C4" s="7">
        <v>63</v>
      </c>
      <c r="D4" s="7">
        <v>0</v>
      </c>
      <c r="E4" s="4"/>
      <c r="F4" s="4"/>
      <c r="G4" s="4"/>
    </row>
    <row r="5" spans="1:7">
      <c r="A5" s="2" t="s">
        <v>326</v>
      </c>
      <c r="B5" s="4">
        <v>1.3</v>
      </c>
      <c r="C5" s="4">
        <v>2.4</v>
      </c>
      <c r="D5" s="4">
        <v>1.7</v>
      </c>
      <c r="E5" s="4"/>
      <c r="F5" s="4"/>
      <c r="G5" s="4"/>
    </row>
    <row r="6" spans="1:7">
      <c r="A6" s="2" t="s">
        <v>327</v>
      </c>
      <c r="B6" s="4">
        <v>109.3</v>
      </c>
      <c r="C6" s="4">
        <v>65.400000000000006</v>
      </c>
      <c r="D6" s="4"/>
      <c r="E6" s="4"/>
      <c r="F6" s="4"/>
      <c r="G6" s="4"/>
    </row>
    <row r="7" spans="1:7">
      <c r="A7" s="2" t="s">
        <v>54</v>
      </c>
      <c r="B7" s="4"/>
      <c r="C7" s="4"/>
      <c r="D7" s="4"/>
      <c r="E7" s="4"/>
      <c r="F7" s="4"/>
      <c r="G7" s="4"/>
    </row>
    <row r="8" spans="1:7" ht="30">
      <c r="A8" s="3" t="s">
        <v>1548</v>
      </c>
      <c r="B8" s="4"/>
      <c r="C8" s="4"/>
      <c r="D8" s="4"/>
      <c r="E8" s="4"/>
      <c r="F8" s="4"/>
      <c r="G8" s="4"/>
    </row>
    <row r="9" spans="1:7">
      <c r="A9" s="2" t="s">
        <v>325</v>
      </c>
      <c r="B9" s="4">
        <v>0</v>
      </c>
      <c r="C9" s="4">
        <v>63</v>
      </c>
      <c r="D9" s="4">
        <v>0</v>
      </c>
      <c r="E9" s="4"/>
      <c r="F9" s="4"/>
      <c r="G9" s="4"/>
    </row>
    <row r="10" spans="1:7">
      <c r="A10" s="2" t="s">
        <v>326</v>
      </c>
      <c r="B10" s="4">
        <v>1.3</v>
      </c>
      <c r="C10" s="4">
        <v>0.8</v>
      </c>
      <c r="D10" s="4">
        <v>0.8</v>
      </c>
      <c r="E10" s="4"/>
      <c r="F10" s="4"/>
      <c r="G10" s="4"/>
    </row>
    <row r="11" spans="1:7">
      <c r="A11" s="2" t="s">
        <v>327</v>
      </c>
      <c r="B11" s="4">
        <v>1.3</v>
      </c>
      <c r="C11" s="4">
        <v>63.8</v>
      </c>
      <c r="D11" s="4"/>
      <c r="E11" s="4"/>
      <c r="F11" s="4"/>
      <c r="G11" s="4"/>
    </row>
    <row r="12" spans="1:7">
      <c r="A12" s="2" t="s">
        <v>255</v>
      </c>
      <c r="B12" s="4"/>
      <c r="C12" s="4"/>
      <c r="D12" s="4"/>
      <c r="E12" s="4"/>
      <c r="F12" s="4"/>
      <c r="G12" s="4"/>
    </row>
    <row r="13" spans="1:7" ht="30">
      <c r="A13" s="3" t="s">
        <v>1548</v>
      </c>
      <c r="B13" s="4"/>
      <c r="C13" s="4"/>
      <c r="D13" s="4"/>
      <c r="E13" s="4"/>
      <c r="F13" s="4"/>
      <c r="G13" s="4"/>
    </row>
    <row r="14" spans="1:7">
      <c r="A14" s="2" t="s">
        <v>325</v>
      </c>
      <c r="B14" s="4">
        <v>108</v>
      </c>
      <c r="C14" s="4">
        <v>0</v>
      </c>
      <c r="D14" s="4"/>
      <c r="E14" s="4"/>
      <c r="F14" s="4"/>
      <c r="G14" s="4"/>
    </row>
    <row r="15" spans="1:7">
      <c r="A15" s="2" t="s">
        <v>326</v>
      </c>
      <c r="B15" s="4">
        <v>0</v>
      </c>
      <c r="C15" s="4">
        <v>1.6</v>
      </c>
      <c r="D15" s="4">
        <v>0.9</v>
      </c>
      <c r="E15" s="4"/>
      <c r="F15" s="4"/>
      <c r="G15" s="4"/>
    </row>
    <row r="16" spans="1:7">
      <c r="A16" s="2" t="s">
        <v>327</v>
      </c>
      <c r="B16" s="4">
        <v>108</v>
      </c>
      <c r="C16" s="4">
        <v>1.6</v>
      </c>
      <c r="D16" s="4"/>
      <c r="E16" s="4"/>
      <c r="F16" s="4"/>
      <c r="G16" s="4"/>
    </row>
    <row r="17" spans="1:7" ht="45">
      <c r="A17" s="2" t="s">
        <v>1549</v>
      </c>
      <c r="B17" s="4"/>
      <c r="C17" s="4"/>
      <c r="D17" s="4"/>
      <c r="E17" s="4"/>
      <c r="F17" s="4"/>
      <c r="G17" s="4"/>
    </row>
    <row r="18" spans="1:7" ht="30">
      <c r="A18" s="3" t="s">
        <v>1548</v>
      </c>
      <c r="B18" s="4"/>
      <c r="C18" s="4"/>
      <c r="D18" s="4"/>
      <c r="E18" s="4"/>
      <c r="F18" s="4"/>
      <c r="G18" s="4"/>
    </row>
    <row r="19" spans="1:7">
      <c r="A19" s="2" t="s">
        <v>325</v>
      </c>
      <c r="B19" s="4">
        <v>108</v>
      </c>
      <c r="C19" s="4">
        <v>0</v>
      </c>
      <c r="D19" s="4"/>
      <c r="E19" s="4">
        <v>108</v>
      </c>
      <c r="F19" s="4"/>
      <c r="G19" s="4"/>
    </row>
    <row r="20" spans="1:7">
      <c r="A20" s="2" t="s">
        <v>326</v>
      </c>
      <c r="B20" s="4">
        <v>0</v>
      </c>
      <c r="C20" s="4">
        <v>0</v>
      </c>
      <c r="D20" s="4">
        <v>0</v>
      </c>
      <c r="E20" s="4"/>
      <c r="F20" s="4"/>
      <c r="G20" s="4"/>
    </row>
    <row r="21" spans="1:7">
      <c r="A21" s="2" t="s">
        <v>327</v>
      </c>
      <c r="B21" s="4">
        <v>108</v>
      </c>
      <c r="C21" s="4">
        <v>0</v>
      </c>
      <c r="D21" s="4"/>
      <c r="E21" s="4"/>
      <c r="F21" s="4"/>
      <c r="G21" s="4"/>
    </row>
    <row r="22" spans="1:7">
      <c r="A22" s="2" t="s">
        <v>329</v>
      </c>
      <c r="B22" s="4"/>
      <c r="C22" s="4"/>
      <c r="D22" s="4"/>
      <c r="E22" s="4"/>
      <c r="F22" s="4"/>
      <c r="G22" s="4"/>
    </row>
    <row r="23" spans="1:7" ht="30">
      <c r="A23" s="3" t="s">
        <v>1548</v>
      </c>
      <c r="B23" s="4"/>
      <c r="C23" s="4"/>
      <c r="D23" s="4"/>
      <c r="E23" s="4"/>
      <c r="F23" s="4"/>
      <c r="G23" s="4"/>
    </row>
    <row r="24" spans="1:7">
      <c r="A24" s="2" t="s">
        <v>325</v>
      </c>
      <c r="B24" s="4">
        <v>0</v>
      </c>
      <c r="C24" s="4">
        <v>0</v>
      </c>
      <c r="D24" s="4"/>
      <c r="E24" s="4"/>
      <c r="F24" s="4"/>
      <c r="G24" s="4"/>
    </row>
    <row r="25" spans="1:7" ht="30">
      <c r="A25" s="2" t="s">
        <v>1550</v>
      </c>
      <c r="B25" s="4"/>
      <c r="C25" s="4"/>
      <c r="D25" s="4"/>
      <c r="E25" s="4"/>
      <c r="F25" s="4"/>
      <c r="G25" s="4"/>
    </row>
    <row r="26" spans="1:7" ht="30">
      <c r="A26" s="3" t="s">
        <v>1548</v>
      </c>
      <c r="B26" s="4"/>
      <c r="C26" s="4"/>
      <c r="D26" s="4"/>
      <c r="E26" s="4"/>
      <c r="F26" s="4"/>
      <c r="G26" s="4"/>
    </row>
    <row r="27" spans="1:7">
      <c r="A27" s="2" t="s">
        <v>325</v>
      </c>
      <c r="B27" s="4">
        <v>0</v>
      </c>
      <c r="C27" s="4">
        <v>0</v>
      </c>
      <c r="D27" s="4"/>
      <c r="E27" s="4"/>
      <c r="F27" s="4"/>
      <c r="G27" s="4"/>
    </row>
    <row r="28" spans="1:7">
      <c r="A28" s="2" t="s">
        <v>326</v>
      </c>
      <c r="B28" s="4">
        <v>1.2</v>
      </c>
      <c r="C28" s="4">
        <v>0.8</v>
      </c>
      <c r="D28" s="4">
        <v>0.1</v>
      </c>
      <c r="E28" s="4"/>
      <c r="F28" s="4"/>
      <c r="G28" s="4"/>
    </row>
    <row r="29" spans="1:7">
      <c r="A29" s="2" t="s">
        <v>327</v>
      </c>
      <c r="B29" s="4">
        <v>1.2</v>
      </c>
      <c r="C29" s="4">
        <v>0.8</v>
      </c>
      <c r="D29" s="4"/>
      <c r="E29" s="4"/>
      <c r="F29" s="4"/>
      <c r="G29" s="4"/>
    </row>
    <row r="30" spans="1:7" ht="30">
      <c r="A30" s="2" t="s">
        <v>1551</v>
      </c>
      <c r="B30" s="4"/>
      <c r="C30" s="4"/>
      <c r="D30" s="4"/>
      <c r="E30" s="4"/>
      <c r="F30" s="4"/>
      <c r="G30" s="4"/>
    </row>
    <row r="31" spans="1:7" ht="30">
      <c r="A31" s="3" t="s">
        <v>1548</v>
      </c>
      <c r="B31" s="4"/>
      <c r="C31" s="4"/>
      <c r="D31" s="4"/>
      <c r="E31" s="4"/>
      <c r="F31" s="4"/>
      <c r="G31" s="4"/>
    </row>
    <row r="32" spans="1:7">
      <c r="A32" s="2" t="s">
        <v>325</v>
      </c>
      <c r="B32" s="4"/>
      <c r="C32" s="4"/>
      <c r="D32" s="4"/>
      <c r="E32" s="4"/>
      <c r="F32" s="4">
        <v>108</v>
      </c>
      <c r="G32" s="4"/>
    </row>
    <row r="33" spans="1:7">
      <c r="A33" s="2" t="s">
        <v>302</v>
      </c>
      <c r="B33" s="4"/>
      <c r="C33" s="4"/>
      <c r="D33" s="4"/>
      <c r="E33" s="4"/>
      <c r="F33" s="4"/>
      <c r="G33" s="4"/>
    </row>
    <row r="34" spans="1:7" ht="30">
      <c r="A34" s="3" t="s">
        <v>1548</v>
      </c>
      <c r="B34" s="4"/>
      <c r="C34" s="4"/>
      <c r="D34" s="4"/>
      <c r="E34" s="4"/>
      <c r="F34" s="4"/>
      <c r="G34" s="4"/>
    </row>
    <row r="35" spans="1:7">
      <c r="A35" s="2" t="s">
        <v>325</v>
      </c>
      <c r="B35" s="4">
        <v>0</v>
      </c>
      <c r="C35" s="4">
        <v>0</v>
      </c>
      <c r="D35" s="4"/>
      <c r="E35" s="4"/>
      <c r="F35" s="4"/>
      <c r="G35" s="4"/>
    </row>
    <row r="36" spans="1:7" ht="30">
      <c r="A36" s="2" t="s">
        <v>1552</v>
      </c>
      <c r="B36" s="4"/>
      <c r="C36" s="4"/>
      <c r="D36" s="4"/>
      <c r="E36" s="4"/>
      <c r="F36" s="4"/>
      <c r="G36" s="4"/>
    </row>
    <row r="37" spans="1:7" ht="30">
      <c r="A37" s="3" t="s">
        <v>1548</v>
      </c>
      <c r="B37" s="4"/>
      <c r="C37" s="4"/>
      <c r="D37" s="4"/>
      <c r="E37" s="4"/>
      <c r="F37" s="4"/>
      <c r="G37" s="4"/>
    </row>
    <row r="38" spans="1:7">
      <c r="A38" s="2" t="s">
        <v>325</v>
      </c>
      <c r="B38" s="4">
        <v>0</v>
      </c>
      <c r="C38" s="4">
        <v>0</v>
      </c>
      <c r="D38" s="4"/>
      <c r="E38" s="4"/>
      <c r="F38" s="4"/>
      <c r="G38" s="4"/>
    </row>
    <row r="39" spans="1:7">
      <c r="A39" s="2" t="s">
        <v>326</v>
      </c>
      <c r="B39" s="4">
        <v>0</v>
      </c>
      <c r="C39" s="4">
        <v>0</v>
      </c>
      <c r="D39" s="4">
        <v>0.6</v>
      </c>
      <c r="E39" s="4"/>
      <c r="F39" s="4"/>
      <c r="G39" s="4"/>
    </row>
    <row r="40" spans="1:7">
      <c r="A40" s="2" t="s">
        <v>327</v>
      </c>
      <c r="B40" s="4">
        <v>0</v>
      </c>
      <c r="C40" s="4">
        <v>0</v>
      </c>
      <c r="D40" s="4"/>
      <c r="E40" s="4"/>
      <c r="F40" s="4"/>
      <c r="G40" s="4"/>
    </row>
    <row r="41" spans="1:7" ht="45">
      <c r="A41" s="2" t="s">
        <v>1553</v>
      </c>
      <c r="B41" s="4"/>
      <c r="C41" s="4"/>
      <c r="D41" s="4"/>
      <c r="E41" s="4"/>
      <c r="F41" s="4"/>
      <c r="G41" s="4"/>
    </row>
    <row r="42" spans="1:7" ht="30">
      <c r="A42" s="3" t="s">
        <v>1548</v>
      </c>
      <c r="B42" s="4"/>
      <c r="C42" s="4"/>
      <c r="D42" s="4"/>
      <c r="E42" s="4"/>
      <c r="F42" s="4"/>
      <c r="G42" s="4"/>
    </row>
    <row r="43" spans="1:7">
      <c r="A43" s="2" t="s">
        <v>325</v>
      </c>
      <c r="B43" s="4">
        <v>0</v>
      </c>
      <c r="C43" s="4">
        <v>0</v>
      </c>
      <c r="D43" s="4"/>
      <c r="E43" s="4"/>
      <c r="F43" s="4"/>
      <c r="G43" s="4"/>
    </row>
    <row r="44" spans="1:7">
      <c r="A44" s="2" t="s">
        <v>326</v>
      </c>
      <c r="B44" s="4">
        <v>0</v>
      </c>
      <c r="C44" s="4">
        <v>1.5</v>
      </c>
      <c r="D44" s="4">
        <v>0</v>
      </c>
      <c r="E44" s="4"/>
      <c r="F44" s="4"/>
      <c r="G44" s="4"/>
    </row>
    <row r="45" spans="1:7">
      <c r="A45" s="2" t="s">
        <v>327</v>
      </c>
      <c r="B45" s="4">
        <v>0</v>
      </c>
      <c r="C45" s="4">
        <v>1.5</v>
      </c>
      <c r="D45" s="4"/>
      <c r="E45" s="4"/>
      <c r="F45" s="4"/>
      <c r="G45" s="4"/>
    </row>
    <row r="46" spans="1:7" ht="30">
      <c r="A46" s="2" t="s">
        <v>1554</v>
      </c>
      <c r="B46" s="4"/>
      <c r="C46" s="4"/>
      <c r="D46" s="4"/>
      <c r="E46" s="4"/>
      <c r="F46" s="4"/>
      <c r="G46" s="4"/>
    </row>
    <row r="47" spans="1:7" ht="30">
      <c r="A47" s="3" t="s">
        <v>1548</v>
      </c>
      <c r="B47" s="4"/>
      <c r="C47" s="4"/>
      <c r="D47" s="4"/>
      <c r="E47" s="4"/>
      <c r="F47" s="4"/>
      <c r="G47" s="4"/>
    </row>
    <row r="48" spans="1:7">
      <c r="A48" s="2" t="s">
        <v>325</v>
      </c>
      <c r="B48" s="4">
        <v>0</v>
      </c>
      <c r="C48" s="4">
        <v>0</v>
      </c>
      <c r="D48" s="4"/>
      <c r="E48" s="4"/>
      <c r="F48" s="4"/>
      <c r="G48" s="4"/>
    </row>
    <row r="49" spans="1:7">
      <c r="A49" s="2" t="s">
        <v>326</v>
      </c>
      <c r="B49" s="4">
        <v>0</v>
      </c>
      <c r="C49" s="4">
        <v>0</v>
      </c>
      <c r="D49" s="4">
        <v>0.9</v>
      </c>
      <c r="E49" s="4"/>
      <c r="F49" s="4"/>
      <c r="G49" s="4"/>
    </row>
    <row r="50" spans="1:7">
      <c r="A50" s="2" t="s">
        <v>327</v>
      </c>
      <c r="B50" s="4">
        <v>0</v>
      </c>
      <c r="C50" s="4">
        <v>0</v>
      </c>
      <c r="D50" s="4"/>
      <c r="E50" s="4"/>
      <c r="F50" s="4"/>
      <c r="G50" s="4"/>
    </row>
    <row r="51" spans="1:7">
      <c r="A51" s="2" t="s">
        <v>330</v>
      </c>
      <c r="B51" s="4"/>
      <c r="C51" s="4"/>
      <c r="D51" s="4"/>
      <c r="E51" s="4"/>
      <c r="F51" s="4"/>
      <c r="G51" s="4"/>
    </row>
    <row r="52" spans="1:7" ht="30">
      <c r="A52" s="3" t="s">
        <v>1548</v>
      </c>
      <c r="B52" s="4"/>
      <c r="C52" s="4"/>
      <c r="D52" s="4"/>
      <c r="E52" s="4"/>
      <c r="F52" s="4"/>
      <c r="G52" s="4"/>
    </row>
    <row r="53" spans="1:7">
      <c r="A53" s="2" t="s">
        <v>325</v>
      </c>
      <c r="B53" s="4">
        <v>0</v>
      </c>
      <c r="C53" s="4">
        <v>63</v>
      </c>
      <c r="D53" s="4"/>
      <c r="E53" s="4"/>
      <c r="F53" s="4"/>
      <c r="G53" s="4"/>
    </row>
    <row r="54" spans="1:7">
      <c r="A54" s="2" t="s">
        <v>1544</v>
      </c>
      <c r="B54" s="4"/>
      <c r="C54" s="4"/>
      <c r="D54" s="4"/>
      <c r="E54" s="4"/>
      <c r="F54" s="4"/>
      <c r="G54" s="4"/>
    </row>
    <row r="55" spans="1:7" ht="30">
      <c r="A55" s="3" t="s">
        <v>1548</v>
      </c>
      <c r="B55" s="4"/>
      <c r="C55" s="4"/>
      <c r="D55" s="4"/>
      <c r="E55" s="4"/>
      <c r="F55" s="4"/>
      <c r="G55" s="4"/>
    </row>
    <row r="56" spans="1:7">
      <c r="A56" s="2" t="s">
        <v>325</v>
      </c>
      <c r="B56" s="4"/>
      <c r="C56" s="4"/>
      <c r="D56" s="4"/>
      <c r="E56" s="4"/>
      <c r="F56" s="4"/>
      <c r="G56" s="4">
        <v>63</v>
      </c>
    </row>
    <row r="57" spans="1:7" ht="30">
      <c r="A57" s="2" t="s">
        <v>1555</v>
      </c>
      <c r="B57" s="4"/>
      <c r="C57" s="4"/>
      <c r="D57" s="4"/>
      <c r="E57" s="4"/>
      <c r="F57" s="4"/>
      <c r="G57" s="4"/>
    </row>
    <row r="58" spans="1:7" ht="30">
      <c r="A58" s="3" t="s">
        <v>1548</v>
      </c>
      <c r="B58" s="4"/>
      <c r="C58" s="4"/>
      <c r="D58" s="4"/>
      <c r="E58" s="4"/>
      <c r="F58" s="4"/>
      <c r="G58" s="4"/>
    </row>
    <row r="59" spans="1:7">
      <c r="A59" s="2" t="s">
        <v>325</v>
      </c>
      <c r="B59" s="4">
        <v>0</v>
      </c>
      <c r="C59" s="4">
        <v>63</v>
      </c>
      <c r="D59" s="4"/>
      <c r="E59" s="4"/>
      <c r="F59" s="4"/>
      <c r="G59" s="4"/>
    </row>
    <row r="60" spans="1:7">
      <c r="A60" s="2" t="s">
        <v>326</v>
      </c>
      <c r="B60" s="4">
        <v>0</v>
      </c>
      <c r="C60" s="4">
        <v>0</v>
      </c>
      <c r="D60" s="4">
        <v>0</v>
      </c>
      <c r="E60" s="4"/>
      <c r="F60" s="4"/>
      <c r="G60" s="4"/>
    </row>
    <row r="61" spans="1:7">
      <c r="A61" s="2" t="s">
        <v>327</v>
      </c>
      <c r="B61" s="4">
        <v>0</v>
      </c>
      <c r="C61" s="4">
        <v>63</v>
      </c>
      <c r="D61" s="4"/>
      <c r="E61" s="4"/>
      <c r="F61" s="4"/>
      <c r="G61" s="4"/>
    </row>
    <row r="62" spans="1:7">
      <c r="A62" s="2" t="s">
        <v>1556</v>
      </c>
      <c r="B62" s="4"/>
      <c r="C62" s="4"/>
      <c r="D62" s="4"/>
      <c r="E62" s="4"/>
      <c r="F62" s="4"/>
      <c r="G62" s="4"/>
    </row>
    <row r="63" spans="1:7" ht="30">
      <c r="A63" s="3" t="s">
        <v>1548</v>
      </c>
      <c r="B63" s="4"/>
      <c r="C63" s="4"/>
      <c r="D63" s="4"/>
      <c r="E63" s="4"/>
      <c r="F63" s="4"/>
      <c r="G63" s="4"/>
    </row>
    <row r="64" spans="1:7">
      <c r="A64" s="2" t="s">
        <v>325</v>
      </c>
      <c r="B64" s="4">
        <v>0</v>
      </c>
      <c r="C64" s="4">
        <v>0</v>
      </c>
      <c r="D64" s="4"/>
      <c r="E64" s="4"/>
      <c r="F64" s="4"/>
      <c r="G64" s="4"/>
    </row>
    <row r="65" spans="1:7">
      <c r="A65" s="2" t="s">
        <v>326</v>
      </c>
      <c r="B65" s="4">
        <v>0.1</v>
      </c>
      <c r="C65" s="4">
        <v>0</v>
      </c>
      <c r="D65" s="4">
        <v>0.1</v>
      </c>
      <c r="E65" s="4"/>
      <c r="F65" s="4"/>
      <c r="G65" s="4"/>
    </row>
    <row r="66" spans="1:7" ht="30">
      <c r="A66" s="2" t="s">
        <v>1557</v>
      </c>
      <c r="B66" s="4"/>
      <c r="C66" s="4"/>
      <c r="D66" s="4"/>
      <c r="E66" s="4"/>
      <c r="F66" s="4"/>
      <c r="G66" s="4"/>
    </row>
    <row r="67" spans="1:7" ht="30">
      <c r="A67" s="3" t="s">
        <v>1548</v>
      </c>
      <c r="B67" s="4"/>
      <c r="C67" s="4"/>
      <c r="D67" s="4"/>
      <c r="E67" s="4"/>
      <c r="F67" s="4"/>
      <c r="G67" s="4"/>
    </row>
    <row r="68" spans="1:7">
      <c r="A68" s="2" t="s">
        <v>327</v>
      </c>
      <c r="B68" s="4">
        <v>0.1</v>
      </c>
      <c r="C68" s="4">
        <v>0</v>
      </c>
      <c r="D68" s="4"/>
      <c r="E68" s="4"/>
      <c r="F68" s="4"/>
      <c r="G68" s="4"/>
    </row>
    <row r="69" spans="1:7" ht="45">
      <c r="A69" s="2" t="s">
        <v>1558</v>
      </c>
      <c r="B69" s="4"/>
      <c r="C69" s="4"/>
      <c r="D69" s="4"/>
      <c r="E69" s="4"/>
      <c r="F69" s="4"/>
      <c r="G69" s="4"/>
    </row>
    <row r="70" spans="1:7" ht="30">
      <c r="A70" s="3" t="s">
        <v>1548</v>
      </c>
      <c r="B70" s="4"/>
      <c r="C70" s="4"/>
      <c r="D70" s="4"/>
      <c r="E70" s="4"/>
      <c r="F70" s="4"/>
      <c r="G70" s="4"/>
    </row>
    <row r="71" spans="1:7">
      <c r="A71" s="2" t="s">
        <v>325</v>
      </c>
      <c r="B71" s="4">
        <v>0</v>
      </c>
      <c r="C71" s="4">
        <v>0</v>
      </c>
      <c r="D71" s="4"/>
      <c r="E71" s="4"/>
      <c r="F71" s="4"/>
      <c r="G71" s="4"/>
    </row>
    <row r="72" spans="1:7">
      <c r="A72" s="2" t="s">
        <v>326</v>
      </c>
      <c r="B72" s="4">
        <v>0</v>
      </c>
      <c r="C72" s="4">
        <v>0.1</v>
      </c>
      <c r="D72" s="4">
        <v>0</v>
      </c>
      <c r="E72" s="4"/>
      <c r="F72" s="4"/>
      <c r="G72" s="4"/>
    </row>
    <row r="73" spans="1:7">
      <c r="A73" s="2" t="s">
        <v>327</v>
      </c>
      <c r="B73" s="7">
        <v>0</v>
      </c>
      <c r="C73" s="9">
        <v>0.1</v>
      </c>
      <c r="D73" s="4"/>
      <c r="E73" s="4"/>
      <c r="F73" s="4"/>
      <c r="G73" s="4"/>
    </row>
  </sheetData>
  <mergeCells count="2">
    <mergeCell ref="B1:D1"/>
    <mergeCell ref="F1:G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60">
      <c r="A1" s="1" t="s">
        <v>1559</v>
      </c>
      <c r="B1" s="1" t="s">
        <v>1</v>
      </c>
      <c r="C1" s="1"/>
      <c r="D1" s="1"/>
    </row>
    <row r="2" spans="1:4">
      <c r="A2" s="1" t="s">
        <v>56</v>
      </c>
      <c r="B2" s="1" t="s">
        <v>2</v>
      </c>
      <c r="C2" s="1" t="s">
        <v>30</v>
      </c>
      <c r="D2" s="1" t="s">
        <v>31</v>
      </c>
    </row>
    <row r="3" spans="1:4" ht="45">
      <c r="A3" s="3" t="s">
        <v>1560</v>
      </c>
      <c r="B3" s="4"/>
      <c r="C3" s="4"/>
      <c r="D3" s="4"/>
    </row>
    <row r="4" spans="1:4">
      <c r="A4" s="2" t="s">
        <v>1164</v>
      </c>
      <c r="B4" s="7">
        <v>819</v>
      </c>
      <c r="C4" s="9">
        <v>926.8</v>
      </c>
      <c r="D4" s="9">
        <v>991.5</v>
      </c>
    </row>
    <row r="5" spans="1:4" ht="30">
      <c r="A5" s="2" t="s">
        <v>1561</v>
      </c>
      <c r="B5" s="274">
        <v>0.03</v>
      </c>
      <c r="C5" s="4"/>
      <c r="D5" s="4"/>
    </row>
    <row r="6" spans="1:4">
      <c r="A6" s="2" t="s">
        <v>330</v>
      </c>
      <c r="B6" s="4"/>
      <c r="C6" s="4"/>
      <c r="D6" s="4"/>
    </row>
    <row r="7" spans="1:4" ht="45">
      <c r="A7" s="3" t="s">
        <v>1560</v>
      </c>
      <c r="B7" s="4"/>
      <c r="C7" s="4"/>
      <c r="D7" s="4"/>
    </row>
    <row r="8" spans="1:4">
      <c r="A8" s="2" t="s">
        <v>1164</v>
      </c>
      <c r="B8" s="4">
        <v>201</v>
      </c>
      <c r="C8" s="4">
        <v>210</v>
      </c>
      <c r="D8" s="4">
        <v>274.3</v>
      </c>
    </row>
    <row r="9" spans="1:4" ht="30">
      <c r="A9" s="2" t="s">
        <v>1562</v>
      </c>
      <c r="B9" s="4"/>
      <c r="C9" s="4"/>
      <c r="D9" s="4"/>
    </row>
    <row r="10" spans="1:4" ht="45">
      <c r="A10" s="3" t="s">
        <v>1560</v>
      </c>
      <c r="B10" s="4"/>
      <c r="C10" s="4"/>
      <c r="D10" s="4"/>
    </row>
    <row r="11" spans="1:4">
      <c r="A11" s="2" t="s">
        <v>1164</v>
      </c>
      <c r="B11" s="4">
        <v>0</v>
      </c>
      <c r="C11" s="4"/>
      <c r="D11" s="4"/>
    </row>
    <row r="12" spans="1:4" ht="30">
      <c r="A12" s="2" t="s">
        <v>1563</v>
      </c>
      <c r="B12" s="4"/>
      <c r="C12" s="4"/>
      <c r="D12" s="4"/>
    </row>
    <row r="13" spans="1:4" ht="45">
      <c r="A13" s="3" t="s">
        <v>1560</v>
      </c>
      <c r="B13" s="4"/>
      <c r="C13" s="4"/>
      <c r="D13" s="4"/>
    </row>
    <row r="14" spans="1:4">
      <c r="A14" s="2" t="s">
        <v>1164</v>
      </c>
      <c r="B14" s="4">
        <v>203.4</v>
      </c>
      <c r="C14" s="4"/>
      <c r="D14" s="4"/>
    </row>
    <row r="15" spans="1:4" ht="30">
      <c r="A15" s="2" t="s">
        <v>1561</v>
      </c>
      <c r="B15" s="274">
        <v>0.03</v>
      </c>
      <c r="C15" s="4"/>
      <c r="D15" s="4"/>
    </row>
    <row r="16" spans="1:4">
      <c r="A16" s="2" t="s">
        <v>1564</v>
      </c>
      <c r="B16" s="4"/>
      <c r="C16" s="4"/>
      <c r="D16" s="4"/>
    </row>
    <row r="17" spans="1:4" ht="45">
      <c r="A17" s="3" t="s">
        <v>1560</v>
      </c>
      <c r="B17" s="4"/>
      <c r="C17" s="4"/>
      <c r="D17" s="4"/>
    </row>
    <row r="18" spans="1:4">
      <c r="A18" s="2" t="s">
        <v>1164</v>
      </c>
      <c r="B18" s="4">
        <v>232.4</v>
      </c>
      <c r="C18" s="4"/>
      <c r="D18" s="4"/>
    </row>
    <row r="19" spans="1:4" ht="30">
      <c r="A19" s="2" t="s">
        <v>1561</v>
      </c>
      <c r="B19" s="274">
        <v>0.03</v>
      </c>
      <c r="C19" s="4"/>
      <c r="D19" s="4"/>
    </row>
    <row r="20" spans="1:4" ht="30">
      <c r="A20" s="2" t="s">
        <v>1565</v>
      </c>
      <c r="B20" s="4"/>
      <c r="C20" s="4"/>
      <c r="D20" s="4"/>
    </row>
    <row r="21" spans="1:4" ht="45">
      <c r="A21" s="3" t="s">
        <v>1560</v>
      </c>
      <c r="B21" s="4"/>
      <c r="C21" s="4"/>
      <c r="D21" s="4"/>
    </row>
    <row r="22" spans="1:4">
      <c r="A22" s="2" t="s">
        <v>1164</v>
      </c>
      <c r="B22" s="9">
        <v>383.2</v>
      </c>
      <c r="C22" s="4"/>
      <c r="D22" s="4"/>
    </row>
    <row r="23" spans="1:4" ht="30">
      <c r="A23" s="2" t="s">
        <v>1561</v>
      </c>
      <c r="B23" s="274">
        <v>0.03</v>
      </c>
      <c r="C23" s="4"/>
      <c r="D23" s="4"/>
    </row>
    <row r="24" spans="1:4">
      <c r="A24" s="2" t="s">
        <v>1478</v>
      </c>
      <c r="B24" s="4"/>
      <c r="C24" s="4"/>
      <c r="D24" s="4"/>
    </row>
    <row r="25" spans="1:4" ht="45">
      <c r="A25" s="3" t="s">
        <v>1560</v>
      </c>
      <c r="B25" s="4"/>
      <c r="C25" s="4"/>
      <c r="D25" s="4"/>
    </row>
    <row r="26" spans="1:4" ht="30">
      <c r="A26" s="2" t="s">
        <v>1566</v>
      </c>
      <c r="B26" s="274">
        <v>5.0000000000000001E-3</v>
      </c>
      <c r="C26" s="4"/>
      <c r="D26" s="4"/>
    </row>
    <row r="27" spans="1:4">
      <c r="A27" s="2" t="s">
        <v>1567</v>
      </c>
      <c r="B27" s="274">
        <v>0.09</v>
      </c>
      <c r="C27" s="4"/>
      <c r="D27" s="4"/>
    </row>
    <row r="28" spans="1:4" ht="30">
      <c r="A28" s="2" t="s">
        <v>1568</v>
      </c>
      <c r="B28" s="4"/>
      <c r="C28" s="4"/>
      <c r="D28" s="4"/>
    </row>
    <row r="29" spans="1:4" ht="45">
      <c r="A29" s="3" t="s">
        <v>1560</v>
      </c>
      <c r="B29" s="4"/>
      <c r="C29" s="4"/>
      <c r="D29" s="4"/>
    </row>
    <row r="30" spans="1:4" ht="30">
      <c r="A30" s="2" t="s">
        <v>358</v>
      </c>
      <c r="B30" s="274">
        <v>0.25</v>
      </c>
      <c r="C30" s="4"/>
      <c r="D30" s="4"/>
    </row>
    <row r="31" spans="1:4" ht="30">
      <c r="A31" s="2" t="s">
        <v>1566</v>
      </c>
      <c r="B31" s="274">
        <v>0.02</v>
      </c>
      <c r="C31" s="4"/>
      <c r="D31" s="4"/>
    </row>
    <row r="32" spans="1:4">
      <c r="A32" s="2" t="s">
        <v>1567</v>
      </c>
      <c r="B32" s="274">
        <v>9.5000000000000001E-2</v>
      </c>
      <c r="C32" s="4"/>
      <c r="D32" s="4"/>
    </row>
    <row r="33" spans="1:4" ht="30">
      <c r="A33" s="2" t="s">
        <v>1569</v>
      </c>
      <c r="B33" s="4"/>
      <c r="C33" s="4"/>
      <c r="D33" s="4"/>
    </row>
    <row r="34" spans="1:4" ht="45">
      <c r="A34" s="3" t="s">
        <v>1560</v>
      </c>
      <c r="B34" s="4"/>
      <c r="C34" s="4"/>
      <c r="D34" s="4"/>
    </row>
    <row r="35" spans="1:4" ht="30">
      <c r="A35" s="2" t="s">
        <v>358</v>
      </c>
      <c r="B35" s="274">
        <v>0.75</v>
      </c>
      <c r="C35" s="4"/>
      <c r="D35" s="4"/>
    </row>
    <row r="36" spans="1:4" ht="30">
      <c r="A36" s="2" t="s">
        <v>1566</v>
      </c>
      <c r="B36" s="274">
        <v>3.6999999999999998E-2</v>
      </c>
      <c r="C36" s="4"/>
      <c r="D36" s="4"/>
    </row>
    <row r="37" spans="1:4">
      <c r="A37" s="2" t="s">
        <v>1567</v>
      </c>
      <c r="B37" s="274">
        <v>0.09</v>
      </c>
      <c r="C37" s="4"/>
      <c r="D37" s="4"/>
    </row>
    <row r="38" spans="1:4" ht="30">
      <c r="A38" s="2" t="s">
        <v>1570</v>
      </c>
      <c r="B38" s="4"/>
      <c r="C38" s="4"/>
      <c r="D38" s="4"/>
    </row>
    <row r="39" spans="1:4" ht="45">
      <c r="A39" s="3" t="s">
        <v>1560</v>
      </c>
      <c r="B39" s="4"/>
      <c r="C39" s="4"/>
      <c r="D39" s="4"/>
    </row>
    <row r="40" spans="1:4" ht="30">
      <c r="A40" s="2" t="s">
        <v>358</v>
      </c>
      <c r="B40" s="274">
        <v>0.5</v>
      </c>
      <c r="C40" s="4"/>
      <c r="D40" s="4"/>
    </row>
    <row r="41" spans="1:4" ht="30">
      <c r="A41" s="2" t="s">
        <v>1566</v>
      </c>
      <c r="B41" s="274">
        <v>5.0000000000000001E-3</v>
      </c>
      <c r="C41" s="4"/>
      <c r="D41" s="4"/>
    </row>
    <row r="42" spans="1:4">
      <c r="A42" s="2" t="s">
        <v>1567</v>
      </c>
      <c r="B42" s="274">
        <v>0.09</v>
      </c>
      <c r="C42" s="4"/>
      <c r="D42" s="4"/>
    </row>
    <row r="43" spans="1:4">
      <c r="A43" s="2" t="s">
        <v>1480</v>
      </c>
      <c r="B43" s="4"/>
      <c r="C43" s="4"/>
      <c r="D43" s="4"/>
    </row>
    <row r="44" spans="1:4" ht="45">
      <c r="A44" s="3" t="s">
        <v>1560</v>
      </c>
      <c r="B44" s="4"/>
      <c r="C44" s="4"/>
      <c r="D44" s="4"/>
    </row>
    <row r="45" spans="1:4" ht="30">
      <c r="A45" s="2" t="s">
        <v>1566</v>
      </c>
      <c r="B45" s="274">
        <v>8.2000000000000003E-2</v>
      </c>
      <c r="C45" s="4"/>
      <c r="D45" s="4"/>
    </row>
    <row r="46" spans="1:4">
      <c r="A46" s="2" t="s">
        <v>1567</v>
      </c>
      <c r="B46" s="274">
        <v>0.12</v>
      </c>
      <c r="C46" s="4"/>
      <c r="D46" s="4"/>
    </row>
    <row r="47" spans="1:4" ht="30">
      <c r="A47" s="2" t="s">
        <v>1571</v>
      </c>
      <c r="B47" s="4"/>
      <c r="C47" s="4"/>
      <c r="D47" s="4"/>
    </row>
    <row r="48" spans="1:4" ht="45">
      <c r="A48" s="3" t="s">
        <v>1560</v>
      </c>
      <c r="B48" s="4"/>
      <c r="C48" s="4"/>
      <c r="D48" s="4"/>
    </row>
    <row r="49" spans="1:4" ht="30">
      <c r="A49" s="2" t="s">
        <v>358</v>
      </c>
      <c r="B49" s="274">
        <v>0.25</v>
      </c>
      <c r="C49" s="4"/>
      <c r="D49" s="4"/>
    </row>
    <row r="50" spans="1:4" ht="30">
      <c r="A50" s="2" t="s">
        <v>1572</v>
      </c>
      <c r="B50" s="4"/>
      <c r="C50" s="4"/>
      <c r="D50" s="4"/>
    </row>
    <row r="51" spans="1:4" ht="45">
      <c r="A51" s="3" t="s">
        <v>1560</v>
      </c>
      <c r="B51" s="4"/>
      <c r="C51" s="4"/>
      <c r="D51" s="4"/>
    </row>
    <row r="52" spans="1:4" ht="30">
      <c r="A52" s="2" t="s">
        <v>358</v>
      </c>
      <c r="B52" s="274">
        <v>0.49</v>
      </c>
      <c r="C52" s="4"/>
      <c r="D52" s="4"/>
    </row>
    <row r="53" spans="1:4" ht="30">
      <c r="A53" s="2" t="s">
        <v>1566</v>
      </c>
      <c r="B53" s="274">
        <v>5.5E-2</v>
      </c>
      <c r="C53" s="4"/>
      <c r="D53" s="4"/>
    </row>
    <row r="54" spans="1:4">
      <c r="A54" s="2" t="s">
        <v>1567</v>
      </c>
      <c r="B54" s="274">
        <v>0.1</v>
      </c>
      <c r="C54" s="4"/>
      <c r="D54" s="4"/>
    </row>
    <row r="55" spans="1:4" ht="30">
      <c r="A55" s="2" t="s">
        <v>1573</v>
      </c>
      <c r="B55" s="4"/>
      <c r="C55" s="4"/>
      <c r="D55" s="4"/>
    </row>
    <row r="56" spans="1:4" ht="45">
      <c r="A56" s="3" t="s">
        <v>1560</v>
      </c>
      <c r="B56" s="4"/>
      <c r="C56" s="4"/>
      <c r="D56" s="4"/>
    </row>
    <row r="57" spans="1:4" ht="30">
      <c r="A57" s="2" t="s">
        <v>1566</v>
      </c>
      <c r="B57" s="274">
        <v>8.2000000000000003E-2</v>
      </c>
      <c r="C57" s="4"/>
      <c r="D57" s="4"/>
    </row>
    <row r="58" spans="1:4">
      <c r="A58" s="2" t="s">
        <v>1567</v>
      </c>
      <c r="B58" s="274">
        <v>9.5000000000000001E-2</v>
      </c>
      <c r="C58" s="4"/>
      <c r="D58" s="4"/>
    </row>
    <row r="59" spans="1:4" ht="30">
      <c r="A59" s="2" t="s">
        <v>1574</v>
      </c>
      <c r="B59" s="4"/>
      <c r="C59" s="4"/>
      <c r="D59" s="4"/>
    </row>
    <row r="60" spans="1:4" ht="45">
      <c r="A60" s="3" t="s">
        <v>1560</v>
      </c>
      <c r="B60" s="4"/>
      <c r="C60" s="4"/>
      <c r="D60" s="4"/>
    </row>
    <row r="61" spans="1:4" ht="30">
      <c r="A61" s="2" t="s">
        <v>358</v>
      </c>
      <c r="B61" s="274">
        <v>0.74</v>
      </c>
      <c r="C61" s="4"/>
      <c r="D61" s="4"/>
    </row>
    <row r="62" spans="1:4" ht="30">
      <c r="A62" s="2" t="s">
        <v>1566</v>
      </c>
      <c r="B62" s="274">
        <v>3.7999999999999999E-2</v>
      </c>
      <c r="C62" s="4"/>
      <c r="D62" s="4"/>
    </row>
    <row r="63" spans="1:4">
      <c r="A63" s="2" t="s">
        <v>1567</v>
      </c>
      <c r="B63" s="274">
        <v>0.12</v>
      </c>
      <c r="C63" s="4"/>
      <c r="D63"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1575</v>
      </c>
      <c r="B1" s="8" t="s">
        <v>1</v>
      </c>
      <c r="C1" s="8"/>
      <c r="D1" s="8"/>
    </row>
    <row r="2" spans="1:4">
      <c r="A2" s="1" t="s">
        <v>56</v>
      </c>
      <c r="B2" s="1" t="s">
        <v>2</v>
      </c>
      <c r="C2" s="1" t="s">
        <v>30</v>
      </c>
      <c r="D2" s="1" t="s">
        <v>31</v>
      </c>
    </row>
    <row r="3" spans="1:4" ht="30">
      <c r="A3" s="3" t="s">
        <v>1576</v>
      </c>
      <c r="B3" s="4"/>
      <c r="C3" s="4"/>
      <c r="D3" s="4"/>
    </row>
    <row r="4" spans="1:4" ht="30">
      <c r="A4" s="2" t="s">
        <v>1577</v>
      </c>
      <c r="B4" s="7">
        <v>10</v>
      </c>
      <c r="C4" s="9">
        <v>11.8</v>
      </c>
      <c r="D4" s="9">
        <v>10.199999999999999</v>
      </c>
    </row>
    <row r="5" spans="1:4">
      <c r="A5" s="2" t="s">
        <v>1578</v>
      </c>
      <c r="B5" s="4"/>
      <c r="C5" s="4"/>
      <c r="D5" s="4"/>
    </row>
    <row r="6" spans="1:4" ht="30">
      <c r="A6" s="3" t="s">
        <v>1576</v>
      </c>
      <c r="B6" s="4"/>
      <c r="C6" s="4"/>
      <c r="D6" s="4"/>
    </row>
    <row r="7" spans="1:4">
      <c r="A7" s="2" t="s">
        <v>1579</v>
      </c>
      <c r="B7" s="4">
        <v>11.2</v>
      </c>
      <c r="C7" s="4">
        <v>1.6</v>
      </c>
      <c r="D7" s="4">
        <v>5.7</v>
      </c>
    </row>
    <row r="8" spans="1:4" ht="30">
      <c r="A8" s="2" t="s">
        <v>395</v>
      </c>
      <c r="B8" s="4">
        <v>2.7</v>
      </c>
      <c r="C8" s="4">
        <v>2.2999999999999998</v>
      </c>
      <c r="D8" s="4">
        <v>7.5</v>
      </c>
    </row>
    <row r="9" spans="1:4" ht="30">
      <c r="A9" s="2" t="s">
        <v>1580</v>
      </c>
      <c r="B9" s="4"/>
      <c r="C9" s="4"/>
      <c r="D9" s="4"/>
    </row>
    <row r="10" spans="1:4" ht="30">
      <c r="A10" s="3" t="s">
        <v>1576</v>
      </c>
      <c r="B10" s="4"/>
      <c r="C10" s="4"/>
      <c r="D10" s="4"/>
    </row>
    <row r="11" spans="1:4">
      <c r="A11" s="2" t="s">
        <v>1579</v>
      </c>
      <c r="B11" s="4">
        <v>0.8</v>
      </c>
      <c r="C11" s="4">
        <v>1.9</v>
      </c>
      <c r="D11" s="4">
        <v>3.5</v>
      </c>
    </row>
    <row r="12" spans="1:4" ht="30">
      <c r="A12" s="2" t="s">
        <v>1581</v>
      </c>
      <c r="B12" s="4"/>
      <c r="C12" s="4"/>
      <c r="D12" s="4"/>
    </row>
    <row r="13" spans="1:4" ht="30">
      <c r="A13" s="3" t="s">
        <v>1576</v>
      </c>
      <c r="B13" s="4"/>
      <c r="C13" s="4"/>
      <c r="D13" s="4"/>
    </row>
    <row r="14" spans="1:4">
      <c r="A14" s="2" t="s">
        <v>1579</v>
      </c>
      <c r="B14" s="4">
        <v>10.4</v>
      </c>
      <c r="C14" s="4">
        <v>-0.3</v>
      </c>
      <c r="D14" s="4">
        <v>2.2000000000000002</v>
      </c>
    </row>
    <row r="15" spans="1:4">
      <c r="A15" s="2" t="s">
        <v>1582</v>
      </c>
      <c r="B15" s="4">
        <v>8.6</v>
      </c>
      <c r="C15" s="4">
        <v>-0.5</v>
      </c>
      <c r="D15" s="4">
        <v>-2.1</v>
      </c>
    </row>
    <row r="16" spans="1:4" ht="45">
      <c r="A16" s="2" t="s">
        <v>1583</v>
      </c>
      <c r="B16" s="4"/>
      <c r="C16" s="4"/>
      <c r="D16" s="4"/>
    </row>
    <row r="17" spans="1:4" ht="30">
      <c r="A17" s="3" t="s">
        <v>1576</v>
      </c>
      <c r="B17" s="4"/>
      <c r="C17" s="4"/>
      <c r="D17" s="4"/>
    </row>
    <row r="18" spans="1:4">
      <c r="A18" s="2" t="s">
        <v>1579</v>
      </c>
      <c r="B18" s="4">
        <v>1.8</v>
      </c>
      <c r="C18" s="4">
        <v>0.2</v>
      </c>
      <c r="D18" s="4">
        <v>4.3</v>
      </c>
    </row>
    <row r="19" spans="1:4" ht="45">
      <c r="A19" s="2" t="s">
        <v>1584</v>
      </c>
      <c r="B19" s="4"/>
      <c r="C19" s="4"/>
      <c r="D19" s="4"/>
    </row>
    <row r="20" spans="1:4" ht="30">
      <c r="A20" s="3" t="s">
        <v>1576</v>
      </c>
      <c r="B20" s="4"/>
      <c r="C20" s="4"/>
      <c r="D20" s="4"/>
    </row>
    <row r="21" spans="1:4">
      <c r="A21" s="2" t="s">
        <v>1582</v>
      </c>
      <c r="B21" s="4">
        <v>-0.1</v>
      </c>
      <c r="C21" s="4">
        <v>-0.2</v>
      </c>
      <c r="D21" s="4">
        <v>0.3</v>
      </c>
    </row>
    <row r="22" spans="1:4" ht="60">
      <c r="A22" s="2" t="s">
        <v>1585</v>
      </c>
      <c r="B22" s="4"/>
      <c r="C22" s="4"/>
      <c r="D22" s="4"/>
    </row>
    <row r="23" spans="1:4" ht="30">
      <c r="A23" s="3" t="s">
        <v>1576</v>
      </c>
      <c r="B23" s="4"/>
      <c r="C23" s="4"/>
      <c r="D23" s="4"/>
    </row>
    <row r="24" spans="1:4">
      <c r="A24" s="2" t="s">
        <v>1579</v>
      </c>
      <c r="B24" s="9">
        <v>0.9</v>
      </c>
      <c r="C24" s="9">
        <v>2.1</v>
      </c>
      <c r="D24" s="9">
        <v>3.2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124</v>
      </c>
      <c r="B1" s="8" t="s">
        <v>1</v>
      </c>
      <c r="C1" s="8"/>
      <c r="D1" s="8"/>
    </row>
    <row r="2" spans="1:4">
      <c r="A2" s="1" t="s">
        <v>56</v>
      </c>
      <c r="B2" s="1" t="s">
        <v>2</v>
      </c>
      <c r="C2" s="1" t="s">
        <v>30</v>
      </c>
      <c r="D2" s="1" t="s">
        <v>31</v>
      </c>
    </row>
    <row r="3" spans="1:4">
      <c r="A3" s="3" t="s">
        <v>125</v>
      </c>
      <c r="B3" s="4"/>
      <c r="C3" s="4"/>
      <c r="D3" s="4"/>
    </row>
    <row r="4" spans="1:4">
      <c r="A4" s="2" t="s">
        <v>46</v>
      </c>
      <c r="B4" s="9">
        <v>101.2</v>
      </c>
      <c r="C4" s="9">
        <v>199.7</v>
      </c>
      <c r="D4" s="9">
        <v>250.5</v>
      </c>
    </row>
    <row r="5" spans="1:4" ht="45">
      <c r="A5" s="3" t="s">
        <v>126</v>
      </c>
      <c r="B5" s="4"/>
      <c r="C5" s="4"/>
      <c r="D5" s="4"/>
    </row>
    <row r="6" spans="1:4">
      <c r="A6" s="2" t="s">
        <v>127</v>
      </c>
      <c r="B6" s="4">
        <v>89.9</v>
      </c>
      <c r="C6" s="4">
        <v>90.1</v>
      </c>
      <c r="D6" s="4">
        <v>90.4</v>
      </c>
    </row>
    <row r="7" spans="1:4" ht="30">
      <c r="A7" s="2" t="s">
        <v>128</v>
      </c>
      <c r="B7" s="4">
        <v>28</v>
      </c>
      <c r="C7" s="4">
        <v>32.5</v>
      </c>
      <c r="D7" s="4">
        <v>28.6</v>
      </c>
    </row>
    <row r="8" spans="1:4">
      <c r="A8" s="2" t="s">
        <v>129</v>
      </c>
      <c r="B8" s="4">
        <v>1.3</v>
      </c>
      <c r="C8" s="4">
        <v>2.4</v>
      </c>
      <c r="D8" s="4">
        <v>1.7</v>
      </c>
    </row>
    <row r="9" spans="1:4">
      <c r="A9" s="2" t="s">
        <v>37</v>
      </c>
      <c r="B9" s="4">
        <v>108</v>
      </c>
      <c r="C9" s="4">
        <v>63</v>
      </c>
      <c r="D9" s="4">
        <v>0</v>
      </c>
    </row>
    <row r="10" spans="1:4" ht="30">
      <c r="A10" s="2" t="s">
        <v>130</v>
      </c>
      <c r="B10" s="4">
        <v>4.9000000000000004</v>
      </c>
      <c r="C10" s="4">
        <v>6.1</v>
      </c>
      <c r="D10" s="4">
        <v>4.9000000000000004</v>
      </c>
    </row>
    <row r="11" spans="1:4">
      <c r="A11" s="2" t="s">
        <v>131</v>
      </c>
      <c r="B11" s="4">
        <v>10</v>
      </c>
      <c r="C11" s="4">
        <v>11.8</v>
      </c>
      <c r="D11" s="4">
        <v>10.199999999999999</v>
      </c>
    </row>
    <row r="12" spans="1:4" ht="30">
      <c r="A12" s="2" t="s">
        <v>132</v>
      </c>
      <c r="B12" s="4">
        <v>4.2</v>
      </c>
      <c r="C12" s="4">
        <v>-8.6</v>
      </c>
      <c r="D12" s="4">
        <v>-3.3</v>
      </c>
    </row>
    <row r="13" spans="1:4">
      <c r="A13" s="2" t="s">
        <v>133</v>
      </c>
      <c r="B13" s="4">
        <v>0</v>
      </c>
      <c r="C13" s="4">
        <v>-8.8000000000000007</v>
      </c>
      <c r="D13" s="4">
        <v>0</v>
      </c>
    </row>
    <row r="14" spans="1:4">
      <c r="A14" s="2" t="s">
        <v>134</v>
      </c>
      <c r="B14" s="4">
        <v>-39.799999999999997</v>
      </c>
      <c r="C14" s="4">
        <v>-32.9</v>
      </c>
      <c r="D14" s="4">
        <v>-21.9</v>
      </c>
    </row>
    <row r="15" spans="1:4">
      <c r="A15" s="2" t="s">
        <v>135</v>
      </c>
      <c r="B15" s="4">
        <v>41.6</v>
      </c>
      <c r="C15" s="4">
        <v>36.299999999999997</v>
      </c>
      <c r="D15" s="4">
        <v>33.799999999999997</v>
      </c>
    </row>
    <row r="16" spans="1:4" ht="30">
      <c r="A16" s="2" t="s">
        <v>136</v>
      </c>
      <c r="B16" s="4">
        <v>-10.6</v>
      </c>
      <c r="C16" s="4">
        <v>-6.6</v>
      </c>
      <c r="D16" s="4">
        <v>-6.7</v>
      </c>
    </row>
    <row r="17" spans="1:4">
      <c r="A17" s="2" t="s">
        <v>137</v>
      </c>
      <c r="B17" s="4">
        <v>-10.4</v>
      </c>
      <c r="C17" s="4">
        <v>5.5</v>
      </c>
      <c r="D17" s="4">
        <v>4.0999999999999996</v>
      </c>
    </row>
    <row r="18" spans="1:4" ht="30">
      <c r="A18" s="3" t="s">
        <v>138</v>
      </c>
      <c r="B18" s="4"/>
      <c r="C18" s="4"/>
      <c r="D18" s="4"/>
    </row>
    <row r="19" spans="1:4" ht="30">
      <c r="A19" s="2" t="s">
        <v>139</v>
      </c>
      <c r="B19" s="4">
        <v>-97.7</v>
      </c>
      <c r="C19" s="4">
        <v>-13.3</v>
      </c>
      <c r="D19" s="4">
        <v>60.6</v>
      </c>
    </row>
    <row r="20" spans="1:4">
      <c r="A20" s="2" t="s">
        <v>140</v>
      </c>
      <c r="B20" s="4">
        <v>-21.9</v>
      </c>
      <c r="C20" s="4">
        <v>-4.0999999999999996</v>
      </c>
      <c r="D20" s="4">
        <v>-39.1</v>
      </c>
    </row>
    <row r="21" spans="1:4" ht="30">
      <c r="A21" s="2" t="s">
        <v>141</v>
      </c>
      <c r="B21" s="4">
        <v>1.4</v>
      </c>
      <c r="C21" s="4">
        <v>-1</v>
      </c>
      <c r="D21" s="4">
        <v>-2.9</v>
      </c>
    </row>
    <row r="22" spans="1:4">
      <c r="A22" s="2" t="s">
        <v>142</v>
      </c>
      <c r="B22" s="4">
        <v>47.5</v>
      </c>
      <c r="C22" s="4">
        <v>35</v>
      </c>
      <c r="D22" s="4">
        <v>27.4</v>
      </c>
    </row>
    <row r="23" spans="1:4" ht="30">
      <c r="A23" s="2" t="s">
        <v>143</v>
      </c>
      <c r="B23" s="4">
        <v>124.3</v>
      </c>
      <c r="C23" s="4">
        <v>9.8000000000000007</v>
      </c>
      <c r="D23" s="4">
        <v>11.4</v>
      </c>
    </row>
    <row r="24" spans="1:4" ht="30">
      <c r="A24" s="2" t="s">
        <v>144</v>
      </c>
      <c r="B24" s="4">
        <v>381.9</v>
      </c>
      <c r="C24" s="4">
        <v>416.9</v>
      </c>
      <c r="D24" s="4">
        <v>449.7</v>
      </c>
    </row>
    <row r="25" spans="1:4">
      <c r="A25" s="3" t="s">
        <v>145</v>
      </c>
      <c r="B25" s="4"/>
      <c r="C25" s="4"/>
      <c r="D25" s="4"/>
    </row>
    <row r="26" spans="1:4" ht="30">
      <c r="A26" s="2" t="s">
        <v>146</v>
      </c>
      <c r="B26" s="4">
        <v>-94.1</v>
      </c>
      <c r="C26" s="4">
        <v>-80.599999999999994</v>
      </c>
      <c r="D26" s="4">
        <v>-71</v>
      </c>
    </row>
    <row r="27" spans="1:4" ht="30">
      <c r="A27" s="2" t="s">
        <v>147</v>
      </c>
      <c r="B27" s="4">
        <v>-70.400000000000006</v>
      </c>
      <c r="C27" s="4">
        <v>-27.9</v>
      </c>
      <c r="D27" s="4">
        <v>-211.6</v>
      </c>
    </row>
    <row r="28" spans="1:4" ht="30">
      <c r="A28" s="2" t="s">
        <v>148</v>
      </c>
      <c r="B28" s="4">
        <v>76.5</v>
      </c>
      <c r="C28" s="4">
        <v>18.899999999999999</v>
      </c>
      <c r="D28" s="4">
        <v>15.8</v>
      </c>
    </row>
    <row r="29" spans="1:4" ht="30">
      <c r="A29" s="2" t="s">
        <v>149</v>
      </c>
      <c r="B29" s="4">
        <v>0</v>
      </c>
      <c r="C29" s="4">
        <v>21.2</v>
      </c>
      <c r="D29" s="4">
        <v>-22.4</v>
      </c>
    </row>
    <row r="30" spans="1:4">
      <c r="A30" s="2" t="s">
        <v>137</v>
      </c>
      <c r="B30" s="4">
        <v>-14.7</v>
      </c>
      <c r="C30" s="4">
        <v>-6.9</v>
      </c>
      <c r="D30" s="4">
        <v>-4.8</v>
      </c>
    </row>
    <row r="31" spans="1:4">
      <c r="A31" s="2" t="s">
        <v>150</v>
      </c>
      <c r="B31" s="4">
        <v>-102.7</v>
      </c>
      <c r="C31" s="4">
        <v>-75.3</v>
      </c>
      <c r="D31" s="4">
        <v>-294</v>
      </c>
    </row>
    <row r="32" spans="1:4">
      <c r="A32" s="3" t="s">
        <v>151</v>
      </c>
      <c r="B32" s="4"/>
      <c r="C32" s="4"/>
      <c r="D32" s="4"/>
    </row>
    <row r="33" spans="1:4">
      <c r="A33" s="2" t="s">
        <v>152</v>
      </c>
      <c r="B33" s="4">
        <v>299.3</v>
      </c>
      <c r="C33" s="4">
        <v>0</v>
      </c>
      <c r="D33" s="4">
        <v>299.2</v>
      </c>
    </row>
    <row r="34" spans="1:4">
      <c r="A34" s="2" t="s">
        <v>153</v>
      </c>
      <c r="B34" s="4">
        <v>-188.1</v>
      </c>
      <c r="C34" s="4">
        <v>-203.7</v>
      </c>
      <c r="D34" s="4">
        <v>-11.8</v>
      </c>
    </row>
    <row r="35" spans="1:4" ht="30">
      <c r="A35" s="2" t="s">
        <v>154</v>
      </c>
      <c r="B35" s="4">
        <v>-24.2</v>
      </c>
      <c r="C35" s="4">
        <v>23.3</v>
      </c>
      <c r="D35" s="4">
        <v>-85.8</v>
      </c>
    </row>
    <row r="36" spans="1:4">
      <c r="A36" s="2" t="s">
        <v>155</v>
      </c>
      <c r="B36" s="4">
        <v>-167.5</v>
      </c>
      <c r="C36" s="4">
        <v>-124.9</v>
      </c>
      <c r="D36" s="4">
        <v>-199.5</v>
      </c>
    </row>
    <row r="37" spans="1:4">
      <c r="A37" s="2" t="s">
        <v>156</v>
      </c>
      <c r="B37" s="4">
        <v>21.8</v>
      </c>
      <c r="C37" s="4">
        <v>36.9</v>
      </c>
      <c r="D37" s="4">
        <v>35.6</v>
      </c>
    </row>
    <row r="38" spans="1:4">
      <c r="A38" s="2" t="s">
        <v>157</v>
      </c>
      <c r="B38" s="4">
        <v>-149.69999999999999</v>
      </c>
      <c r="C38" s="4">
        <v>-169.4</v>
      </c>
      <c r="D38" s="4">
        <v>-30</v>
      </c>
    </row>
    <row r="39" spans="1:4" ht="30">
      <c r="A39" s="2" t="s">
        <v>158</v>
      </c>
      <c r="B39" s="4">
        <v>0</v>
      </c>
      <c r="C39" s="4">
        <v>0</v>
      </c>
      <c r="D39" s="4">
        <v>-42.7</v>
      </c>
    </row>
    <row r="40" spans="1:4" ht="30">
      <c r="A40" s="2" t="s">
        <v>136</v>
      </c>
      <c r="B40" s="4">
        <v>10.6</v>
      </c>
      <c r="C40" s="4">
        <v>6.6</v>
      </c>
      <c r="D40" s="4">
        <v>6.7</v>
      </c>
    </row>
    <row r="41" spans="1:4">
      <c r="A41" s="2" t="s">
        <v>137</v>
      </c>
      <c r="B41" s="4">
        <v>-5.8</v>
      </c>
      <c r="C41" s="4">
        <v>-3.1</v>
      </c>
      <c r="D41" s="4">
        <v>-8.3000000000000007</v>
      </c>
    </row>
    <row r="42" spans="1:4">
      <c r="A42" s="2" t="s">
        <v>159</v>
      </c>
      <c r="B42" s="4">
        <v>-203.6</v>
      </c>
      <c r="C42" s="4">
        <v>-434.3</v>
      </c>
      <c r="D42" s="4">
        <v>-36.6</v>
      </c>
    </row>
    <row r="43" spans="1:4" ht="30">
      <c r="A43" s="2" t="s">
        <v>160</v>
      </c>
      <c r="B43" s="4">
        <v>-15.5</v>
      </c>
      <c r="C43" s="4">
        <v>6.3</v>
      </c>
      <c r="D43" s="4">
        <v>3.7</v>
      </c>
    </row>
    <row r="44" spans="1:4" ht="30">
      <c r="A44" s="2" t="s">
        <v>161</v>
      </c>
      <c r="B44" s="4">
        <v>60.1</v>
      </c>
      <c r="C44" s="4">
        <v>-86.4</v>
      </c>
      <c r="D44" s="4">
        <v>122.8</v>
      </c>
    </row>
    <row r="45" spans="1:4" ht="30">
      <c r="A45" s="2" t="s">
        <v>162</v>
      </c>
      <c r="B45" s="4">
        <v>272.7</v>
      </c>
      <c r="C45" s="4">
        <v>359.1</v>
      </c>
      <c r="D45" s="4">
        <v>236.3</v>
      </c>
    </row>
    <row r="46" spans="1:4" ht="30">
      <c r="A46" s="2" t="s">
        <v>163</v>
      </c>
      <c r="B46" s="4">
        <v>332.8</v>
      </c>
      <c r="C46" s="4">
        <v>272.7</v>
      </c>
      <c r="D46" s="4">
        <v>359.1</v>
      </c>
    </row>
    <row r="47" spans="1:4">
      <c r="A47" s="3" t="s">
        <v>164</v>
      </c>
      <c r="B47" s="4"/>
      <c r="C47" s="4"/>
      <c r="D47" s="4"/>
    </row>
    <row r="48" spans="1:4" ht="30">
      <c r="A48" s="2" t="s">
        <v>165</v>
      </c>
      <c r="B48" s="4">
        <v>40.1</v>
      </c>
      <c r="C48" s="4">
        <v>45.2</v>
      </c>
      <c r="D48" s="4">
        <v>38.200000000000003</v>
      </c>
    </row>
    <row r="49" spans="1:4">
      <c r="A49" s="2" t="s">
        <v>166</v>
      </c>
      <c r="B49" s="4">
        <v>84.6</v>
      </c>
      <c r="C49" s="4">
        <v>71.099999999999994</v>
      </c>
      <c r="D49" s="4">
        <v>76.3</v>
      </c>
    </row>
    <row r="50" spans="1:4" ht="30">
      <c r="A50" s="2" t="s">
        <v>167</v>
      </c>
      <c r="B50" s="9">
        <v>3.7</v>
      </c>
      <c r="C50" s="9">
        <v>1.1000000000000001</v>
      </c>
      <c r="D50" s="9">
        <v>2.4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1586</v>
      </c>
      <c r="B1" s="8" t="s">
        <v>1</v>
      </c>
      <c r="C1" s="8"/>
      <c r="D1" s="8"/>
    </row>
    <row r="2" spans="1:4">
      <c r="A2" s="1" t="s">
        <v>56</v>
      </c>
      <c r="B2" s="1" t="s">
        <v>2</v>
      </c>
      <c r="C2" s="1" t="s">
        <v>30</v>
      </c>
      <c r="D2" s="1" t="s">
        <v>31</v>
      </c>
    </row>
    <row r="3" spans="1:4" ht="30">
      <c r="A3" s="3" t="s">
        <v>1576</v>
      </c>
      <c r="B3" s="4"/>
      <c r="C3" s="4"/>
      <c r="D3" s="4"/>
    </row>
    <row r="4" spans="1:4">
      <c r="A4" s="2" t="s">
        <v>131</v>
      </c>
      <c r="B4" s="7">
        <v>10</v>
      </c>
      <c r="C4" s="9">
        <v>11.8</v>
      </c>
      <c r="D4" s="9">
        <v>10.199999999999999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1587</v>
      </c>
      <c r="B1" s="8" t="s">
        <v>1</v>
      </c>
      <c r="C1" s="8"/>
      <c r="D1" s="8"/>
    </row>
    <row r="2" spans="1:4">
      <c r="A2" s="1" t="s">
        <v>56</v>
      </c>
      <c r="B2" s="1" t="s">
        <v>2</v>
      </c>
      <c r="C2" s="1" t="s">
        <v>30</v>
      </c>
      <c r="D2" s="1" t="s">
        <v>31</v>
      </c>
    </row>
    <row r="3" spans="1:4">
      <c r="A3" s="3" t="s">
        <v>1588</v>
      </c>
      <c r="B3" s="4"/>
      <c r="C3" s="4"/>
      <c r="D3" s="4"/>
    </row>
    <row r="4" spans="1:4">
      <c r="A4" s="2" t="s">
        <v>1589</v>
      </c>
      <c r="B4" s="9">
        <v>0.8</v>
      </c>
      <c r="C4" s="9">
        <v>2.1</v>
      </c>
      <c r="D4" s="4"/>
    </row>
    <row r="5" spans="1:4">
      <c r="A5" s="2" t="s">
        <v>400</v>
      </c>
      <c r="B5" s="4">
        <v>2.7</v>
      </c>
      <c r="C5" s="4">
        <v>2.2999999999999998</v>
      </c>
      <c r="D5" s="4">
        <v>7.5</v>
      </c>
    </row>
    <row r="6" spans="1:4" ht="30">
      <c r="A6" s="2" t="s">
        <v>395</v>
      </c>
      <c r="B6" s="4">
        <v>1.9</v>
      </c>
      <c r="C6" s="4">
        <v>3.6</v>
      </c>
      <c r="D6" s="4"/>
    </row>
    <row r="7" spans="1:4">
      <c r="A7" s="2" t="s">
        <v>1590</v>
      </c>
      <c r="B7" s="4">
        <v>1.6</v>
      </c>
      <c r="C7" s="4">
        <v>0.8</v>
      </c>
      <c r="D7" s="4">
        <v>2.1</v>
      </c>
    </row>
    <row r="8" spans="1:4">
      <c r="A8" s="2" t="s">
        <v>403</v>
      </c>
      <c r="B8" s="4"/>
      <c r="C8" s="4"/>
      <c r="D8" s="4"/>
    </row>
    <row r="9" spans="1:4">
      <c r="A9" s="3" t="s">
        <v>1588</v>
      </c>
      <c r="B9" s="4"/>
      <c r="C9" s="4"/>
      <c r="D9" s="4"/>
    </row>
    <row r="10" spans="1:4">
      <c r="A10" s="2" t="s">
        <v>1589</v>
      </c>
      <c r="B10" s="4">
        <v>0.1</v>
      </c>
      <c r="C10" s="4">
        <v>1.1000000000000001</v>
      </c>
      <c r="D10" s="4"/>
    </row>
    <row r="11" spans="1:4">
      <c r="A11" s="2" t="s">
        <v>400</v>
      </c>
      <c r="B11" s="4">
        <v>2.6</v>
      </c>
      <c r="C11" s="4">
        <v>0.3</v>
      </c>
      <c r="D11" s="4"/>
    </row>
    <row r="12" spans="1:4" ht="30">
      <c r="A12" s="2" t="s">
        <v>395</v>
      </c>
      <c r="B12" s="4">
        <v>1.6</v>
      </c>
      <c r="C12" s="4">
        <v>1.3</v>
      </c>
      <c r="D12" s="4"/>
    </row>
    <row r="13" spans="1:4">
      <c r="A13" s="2" t="s">
        <v>1590</v>
      </c>
      <c r="B13" s="4">
        <v>1.1000000000000001</v>
      </c>
      <c r="C13" s="4">
        <v>0.1</v>
      </c>
      <c r="D13" s="4"/>
    </row>
    <row r="14" spans="1:4">
      <c r="A14" s="2" t="s">
        <v>1591</v>
      </c>
      <c r="B14" s="4"/>
      <c r="C14" s="4"/>
      <c r="D14" s="4"/>
    </row>
    <row r="15" spans="1:4">
      <c r="A15" s="3" t="s">
        <v>1588</v>
      </c>
      <c r="B15" s="4"/>
      <c r="C15" s="4"/>
      <c r="D15" s="4"/>
    </row>
    <row r="16" spans="1:4">
      <c r="A16" s="2" t="s">
        <v>1589</v>
      </c>
      <c r="B16" s="4">
        <v>0</v>
      </c>
      <c r="C16" s="4">
        <v>0.6</v>
      </c>
      <c r="D16" s="4"/>
    </row>
    <row r="17" spans="1:4">
      <c r="A17" s="2" t="s">
        <v>400</v>
      </c>
      <c r="B17" s="4">
        <v>0</v>
      </c>
      <c r="C17" s="4">
        <v>0.1</v>
      </c>
      <c r="D17" s="4"/>
    </row>
    <row r="18" spans="1:4" ht="30">
      <c r="A18" s="2" t="s">
        <v>395</v>
      </c>
      <c r="B18" s="4">
        <v>0</v>
      </c>
      <c r="C18" s="4">
        <v>0.7</v>
      </c>
      <c r="D18" s="4"/>
    </row>
    <row r="19" spans="1:4">
      <c r="A19" s="2" t="s">
        <v>1590</v>
      </c>
      <c r="B19" s="4">
        <v>0</v>
      </c>
      <c r="C19" s="4">
        <v>0</v>
      </c>
      <c r="D19" s="4"/>
    </row>
    <row r="20" spans="1:4">
      <c r="A20" s="2" t="s">
        <v>405</v>
      </c>
      <c r="B20" s="4"/>
      <c r="C20" s="4"/>
      <c r="D20" s="4"/>
    </row>
    <row r="21" spans="1:4">
      <c r="A21" s="3" t="s">
        <v>1588</v>
      </c>
      <c r="B21" s="4"/>
      <c r="C21" s="4"/>
      <c r="D21" s="4"/>
    </row>
    <row r="22" spans="1:4">
      <c r="A22" s="2" t="s">
        <v>1589</v>
      </c>
      <c r="B22" s="4">
        <v>0.7</v>
      </c>
      <c r="C22" s="4">
        <v>0.4</v>
      </c>
      <c r="D22" s="4"/>
    </row>
    <row r="23" spans="1:4">
      <c r="A23" s="2" t="s">
        <v>400</v>
      </c>
      <c r="B23" s="4">
        <v>0.1</v>
      </c>
      <c r="C23" s="4">
        <v>1.9</v>
      </c>
      <c r="D23" s="4"/>
    </row>
    <row r="24" spans="1:4" ht="30">
      <c r="A24" s="2" t="s">
        <v>395</v>
      </c>
      <c r="B24" s="4">
        <v>0.3</v>
      </c>
      <c r="C24" s="4">
        <v>1.6</v>
      </c>
      <c r="D24" s="4"/>
    </row>
    <row r="25" spans="1:4">
      <c r="A25" s="2" t="s">
        <v>1590</v>
      </c>
      <c r="B25" s="9">
        <v>0.5</v>
      </c>
      <c r="C25" s="9">
        <v>0.7</v>
      </c>
      <c r="D25"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1592</v>
      </c>
      <c r="B1" s="8" t="s">
        <v>1</v>
      </c>
      <c r="C1" s="8"/>
      <c r="D1" s="8"/>
    </row>
    <row r="2" spans="1:4">
      <c r="A2" s="1" t="s">
        <v>56</v>
      </c>
      <c r="B2" s="1" t="s">
        <v>2</v>
      </c>
      <c r="C2" s="1" t="s">
        <v>30</v>
      </c>
      <c r="D2" s="1" t="s">
        <v>31</v>
      </c>
    </row>
    <row r="3" spans="1:4" ht="30">
      <c r="A3" s="3" t="s">
        <v>1576</v>
      </c>
      <c r="B3" s="4"/>
      <c r="C3" s="4"/>
      <c r="D3" s="4"/>
    </row>
    <row r="4" spans="1:4" ht="30">
      <c r="A4" s="2" t="s">
        <v>1577</v>
      </c>
      <c r="B4" s="7">
        <v>10</v>
      </c>
      <c r="C4" s="9">
        <v>11.8</v>
      </c>
      <c r="D4" s="9">
        <v>10.199999999999999</v>
      </c>
    </row>
    <row r="5" spans="1:4">
      <c r="A5" s="2" t="s">
        <v>1578</v>
      </c>
      <c r="B5" s="4"/>
      <c r="C5" s="4"/>
      <c r="D5" s="4"/>
    </row>
    <row r="6" spans="1:4" ht="30">
      <c r="A6" s="3" t="s">
        <v>1576</v>
      </c>
      <c r="B6" s="4"/>
      <c r="C6" s="4"/>
      <c r="D6" s="4"/>
    </row>
    <row r="7" spans="1:4" ht="30">
      <c r="A7" s="2" t="s">
        <v>394</v>
      </c>
      <c r="B7" s="4">
        <v>11.2</v>
      </c>
      <c r="C7" s="4">
        <v>1.6</v>
      </c>
      <c r="D7" s="4">
        <v>5.7</v>
      </c>
    </row>
    <row r="8" spans="1:4" ht="30">
      <c r="A8" s="2" t="s">
        <v>1580</v>
      </c>
      <c r="B8" s="4"/>
      <c r="C8" s="4"/>
      <c r="D8" s="4"/>
    </row>
    <row r="9" spans="1:4" ht="30">
      <c r="A9" s="3" t="s">
        <v>1576</v>
      </c>
      <c r="B9" s="4"/>
      <c r="C9" s="4"/>
      <c r="D9" s="4"/>
    </row>
    <row r="10" spans="1:4" ht="30">
      <c r="A10" s="2" t="s">
        <v>394</v>
      </c>
      <c r="B10" s="4">
        <v>0.8</v>
      </c>
      <c r="C10" s="4">
        <v>1.9</v>
      </c>
      <c r="D10" s="4">
        <v>3.5</v>
      </c>
    </row>
    <row r="11" spans="1:4" ht="30">
      <c r="A11" s="2" t="s">
        <v>1593</v>
      </c>
      <c r="B11" s="4"/>
      <c r="C11" s="4"/>
      <c r="D11" s="4"/>
    </row>
    <row r="12" spans="1:4" ht="30">
      <c r="A12" s="3" t="s">
        <v>1576</v>
      </c>
      <c r="B12" s="4"/>
      <c r="C12" s="4"/>
      <c r="D12" s="4"/>
    </row>
    <row r="13" spans="1:4" ht="30">
      <c r="A13" s="2" t="s">
        <v>394</v>
      </c>
      <c r="B13" s="4">
        <v>0</v>
      </c>
      <c r="C13" s="4">
        <v>1.7</v>
      </c>
      <c r="D13" s="4">
        <v>2.2999999999999998</v>
      </c>
    </row>
    <row r="14" spans="1:4" ht="30">
      <c r="A14" s="2" t="s">
        <v>1594</v>
      </c>
      <c r="B14" s="4"/>
      <c r="C14" s="4"/>
      <c r="D14" s="4"/>
    </row>
    <row r="15" spans="1:4" ht="30">
      <c r="A15" s="3" t="s">
        <v>1576</v>
      </c>
      <c r="B15" s="4"/>
      <c r="C15" s="4"/>
      <c r="D15" s="4"/>
    </row>
    <row r="16" spans="1:4" ht="30">
      <c r="A16" s="2" t="s">
        <v>394</v>
      </c>
      <c r="B16" s="4">
        <v>0.1</v>
      </c>
      <c r="C16" s="4">
        <v>-0.1</v>
      </c>
      <c r="D16" s="4">
        <v>0.6</v>
      </c>
    </row>
    <row r="17" spans="1:4" ht="30">
      <c r="A17" s="2" t="s">
        <v>1595</v>
      </c>
      <c r="B17" s="4"/>
      <c r="C17" s="4"/>
      <c r="D17" s="4"/>
    </row>
    <row r="18" spans="1:4" ht="30">
      <c r="A18" s="3" t="s">
        <v>1576</v>
      </c>
      <c r="B18" s="4"/>
      <c r="C18" s="4"/>
      <c r="D18" s="4"/>
    </row>
    <row r="19" spans="1:4" ht="30">
      <c r="A19" s="2" t="s">
        <v>394</v>
      </c>
      <c r="B19" s="4">
        <v>0.7</v>
      </c>
      <c r="C19" s="4">
        <v>0.3</v>
      </c>
      <c r="D19" s="4">
        <v>0.6</v>
      </c>
    </row>
    <row r="20" spans="1:4" ht="30">
      <c r="A20" s="2" t="s">
        <v>1581</v>
      </c>
      <c r="B20" s="4"/>
      <c r="C20" s="4"/>
      <c r="D20" s="4"/>
    </row>
    <row r="21" spans="1:4" ht="30">
      <c r="A21" s="3" t="s">
        <v>1576</v>
      </c>
      <c r="B21" s="4"/>
      <c r="C21" s="4"/>
      <c r="D21" s="4"/>
    </row>
    <row r="22" spans="1:4" ht="30">
      <c r="A22" s="2" t="s">
        <v>394</v>
      </c>
      <c r="B22" s="4">
        <v>10.4</v>
      </c>
      <c r="C22" s="4">
        <v>-0.3</v>
      </c>
      <c r="D22" s="4">
        <v>2.2000000000000002</v>
      </c>
    </row>
    <row r="23" spans="1:4">
      <c r="A23" s="2" t="s">
        <v>1582</v>
      </c>
      <c r="B23" s="4">
        <v>8.6</v>
      </c>
      <c r="C23" s="4">
        <v>-0.5</v>
      </c>
      <c r="D23" s="4">
        <v>-2.1</v>
      </c>
    </row>
    <row r="24" spans="1:4" ht="30">
      <c r="A24" s="2" t="s">
        <v>1596</v>
      </c>
      <c r="B24" s="4"/>
      <c r="C24" s="4"/>
      <c r="D24" s="4"/>
    </row>
    <row r="25" spans="1:4" ht="30">
      <c r="A25" s="3" t="s">
        <v>1576</v>
      </c>
      <c r="B25" s="4"/>
      <c r="C25" s="4"/>
      <c r="D25" s="4"/>
    </row>
    <row r="26" spans="1:4">
      <c r="A26" s="2" t="s">
        <v>1582</v>
      </c>
      <c r="B26" s="4">
        <v>-0.1</v>
      </c>
      <c r="C26" s="4">
        <v>-0.2</v>
      </c>
      <c r="D26" s="4">
        <v>0.3</v>
      </c>
    </row>
    <row r="27" spans="1:4" ht="45">
      <c r="A27" s="2" t="s">
        <v>1583</v>
      </c>
      <c r="B27" s="4"/>
      <c r="C27" s="4"/>
      <c r="D27" s="4"/>
    </row>
    <row r="28" spans="1:4" ht="30">
      <c r="A28" s="3" t="s">
        <v>1576</v>
      </c>
      <c r="B28" s="4"/>
      <c r="C28" s="4"/>
      <c r="D28" s="4"/>
    </row>
    <row r="29" spans="1:4" ht="30">
      <c r="A29" s="2" t="s">
        <v>394</v>
      </c>
      <c r="B29" s="4">
        <v>1.8</v>
      </c>
      <c r="C29" s="4">
        <v>0.2</v>
      </c>
      <c r="D29" s="4">
        <v>4.3</v>
      </c>
    </row>
    <row r="30" spans="1:4" ht="45">
      <c r="A30" s="2" t="s">
        <v>1597</v>
      </c>
      <c r="B30" s="4"/>
      <c r="C30" s="4"/>
      <c r="D30" s="4"/>
    </row>
    <row r="31" spans="1:4" ht="30">
      <c r="A31" s="3" t="s">
        <v>1576</v>
      </c>
      <c r="B31" s="4"/>
      <c r="C31" s="4"/>
      <c r="D31" s="4"/>
    </row>
    <row r="32" spans="1:4" ht="30">
      <c r="A32" s="2" t="s">
        <v>394</v>
      </c>
      <c r="B32" s="9">
        <v>0.9</v>
      </c>
      <c r="C32" s="9">
        <v>2.1</v>
      </c>
      <c r="D32" s="9">
        <v>3.2</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1598</v>
      </c>
      <c r="B1" s="1" t="s">
        <v>1536</v>
      </c>
      <c r="C1" s="8" t="s">
        <v>1</v>
      </c>
      <c r="D1" s="8"/>
      <c r="E1" s="8"/>
    </row>
    <row r="2" spans="1:5">
      <c r="A2" s="1" t="s">
        <v>56</v>
      </c>
      <c r="B2" s="1" t="s">
        <v>1485</v>
      </c>
      <c r="C2" s="1" t="s">
        <v>2</v>
      </c>
      <c r="D2" s="1" t="s">
        <v>30</v>
      </c>
      <c r="E2" s="1" t="s">
        <v>31</v>
      </c>
    </row>
    <row r="3" spans="1:5">
      <c r="A3" s="3" t="s">
        <v>1599</v>
      </c>
      <c r="B3" s="4"/>
      <c r="C3" s="4"/>
      <c r="D3" s="4"/>
      <c r="E3" s="4"/>
    </row>
    <row r="4" spans="1:5">
      <c r="A4" s="2" t="s">
        <v>1600</v>
      </c>
      <c r="B4" s="9">
        <v>991.5</v>
      </c>
      <c r="C4" s="9">
        <v>926.8</v>
      </c>
      <c r="D4" s="9">
        <v>991.5</v>
      </c>
      <c r="E4" s="4"/>
    </row>
    <row r="5" spans="1:5">
      <c r="A5" s="2" t="s">
        <v>418</v>
      </c>
      <c r="B5" s="4">
        <v>6.1</v>
      </c>
      <c r="C5" s="4">
        <v>19</v>
      </c>
      <c r="D5" s="4">
        <v>6.1</v>
      </c>
      <c r="E5" s="4"/>
    </row>
    <row r="6" spans="1:5">
      <c r="A6" s="2" t="s">
        <v>419</v>
      </c>
      <c r="B6" s="4"/>
      <c r="C6" s="4">
        <v>0</v>
      </c>
      <c r="D6" s="4">
        <v>-0.4</v>
      </c>
      <c r="E6" s="4"/>
    </row>
    <row r="7" spans="1:5">
      <c r="A7" s="2" t="s">
        <v>1601</v>
      </c>
      <c r="B7" s="4"/>
      <c r="C7" s="4"/>
      <c r="D7" s="4">
        <v>-0.3</v>
      </c>
      <c r="E7" s="4"/>
    </row>
    <row r="8" spans="1:5">
      <c r="A8" s="2" t="s">
        <v>1602</v>
      </c>
      <c r="B8" s="4"/>
      <c r="C8" s="4">
        <v>-108</v>
      </c>
      <c r="D8" s="4">
        <v>-63</v>
      </c>
      <c r="E8" s="4">
        <v>0</v>
      </c>
    </row>
    <row r="9" spans="1:5" ht="30">
      <c r="A9" s="2" t="s">
        <v>424</v>
      </c>
      <c r="B9" s="4"/>
      <c r="C9" s="4">
        <v>-18.8</v>
      </c>
      <c r="D9" s="4">
        <v>-7.1</v>
      </c>
      <c r="E9" s="4"/>
    </row>
    <row r="10" spans="1:5">
      <c r="A10" s="2" t="s">
        <v>440</v>
      </c>
      <c r="B10" s="4"/>
      <c r="C10" s="10">
        <v>1132.5999999999999</v>
      </c>
      <c r="D10" s="4"/>
      <c r="E10" s="4"/>
    </row>
    <row r="11" spans="1:5">
      <c r="A11" s="2" t="s">
        <v>441</v>
      </c>
      <c r="B11" s="4"/>
      <c r="C11" s="4">
        <v>-313.60000000000002</v>
      </c>
      <c r="D11" s="4"/>
      <c r="E11" s="4"/>
    </row>
    <row r="12" spans="1:5">
      <c r="A12" s="2" t="s">
        <v>1600</v>
      </c>
      <c r="B12" s="4"/>
      <c r="C12" s="4">
        <v>819</v>
      </c>
      <c r="D12" s="4">
        <v>926.8</v>
      </c>
      <c r="E12" s="4">
        <v>991.5</v>
      </c>
    </row>
    <row r="13" spans="1:5">
      <c r="A13" s="2" t="s">
        <v>329</v>
      </c>
      <c r="B13" s="4"/>
      <c r="C13" s="4"/>
      <c r="D13" s="4"/>
      <c r="E13" s="4"/>
    </row>
    <row r="14" spans="1:5">
      <c r="A14" s="3" t="s">
        <v>1599</v>
      </c>
      <c r="B14" s="4"/>
      <c r="C14" s="4"/>
      <c r="D14" s="4"/>
      <c r="E14" s="4"/>
    </row>
    <row r="15" spans="1:5">
      <c r="A15" s="2" t="s">
        <v>1600</v>
      </c>
      <c r="B15" s="4">
        <v>390</v>
      </c>
      <c r="C15" s="4">
        <v>386.1</v>
      </c>
      <c r="D15" s="4">
        <v>390</v>
      </c>
      <c r="E15" s="4"/>
    </row>
    <row r="16" spans="1:5">
      <c r="A16" s="2" t="s">
        <v>418</v>
      </c>
      <c r="B16" s="4"/>
      <c r="C16" s="4">
        <v>19</v>
      </c>
      <c r="D16" s="4">
        <v>0</v>
      </c>
      <c r="E16" s="4"/>
    </row>
    <row r="17" spans="1:5">
      <c r="A17" s="2" t="s">
        <v>419</v>
      </c>
      <c r="B17" s="4"/>
      <c r="C17" s="4">
        <v>0.1</v>
      </c>
      <c r="D17" s="4">
        <v>0</v>
      </c>
      <c r="E17" s="4"/>
    </row>
    <row r="18" spans="1:5">
      <c r="A18" s="2" t="s">
        <v>1601</v>
      </c>
      <c r="B18" s="4"/>
      <c r="C18" s="4"/>
      <c r="D18" s="4">
        <v>0</v>
      </c>
      <c r="E18" s="4"/>
    </row>
    <row r="19" spans="1:5">
      <c r="A19" s="2" t="s">
        <v>1602</v>
      </c>
      <c r="B19" s="4"/>
      <c r="C19" s="4">
        <v>0</v>
      </c>
      <c r="D19" s="4">
        <v>0</v>
      </c>
      <c r="E19" s="4"/>
    </row>
    <row r="20" spans="1:5" ht="30">
      <c r="A20" s="2" t="s">
        <v>424</v>
      </c>
      <c r="B20" s="4"/>
      <c r="C20" s="4">
        <v>-7.6</v>
      </c>
      <c r="D20" s="4">
        <v>-3.9</v>
      </c>
      <c r="E20" s="4"/>
    </row>
    <row r="21" spans="1:5">
      <c r="A21" s="2" t="s">
        <v>440</v>
      </c>
      <c r="B21" s="4"/>
      <c r="C21" s="4">
        <v>397.6</v>
      </c>
      <c r="D21" s="4"/>
      <c r="E21" s="4"/>
    </row>
    <row r="22" spans="1:5">
      <c r="A22" s="2" t="s">
        <v>441</v>
      </c>
      <c r="B22" s="4"/>
      <c r="C22" s="4">
        <v>0</v>
      </c>
      <c r="D22" s="4"/>
      <c r="E22" s="4"/>
    </row>
    <row r="23" spans="1:5">
      <c r="A23" s="2" t="s">
        <v>1600</v>
      </c>
      <c r="B23" s="4"/>
      <c r="C23" s="4">
        <v>397.6</v>
      </c>
      <c r="D23" s="4">
        <v>386.1</v>
      </c>
      <c r="E23" s="4"/>
    </row>
    <row r="24" spans="1:5">
      <c r="A24" s="2" t="s">
        <v>300</v>
      </c>
      <c r="B24" s="4"/>
      <c r="C24" s="4"/>
      <c r="D24" s="4"/>
      <c r="E24" s="4"/>
    </row>
    <row r="25" spans="1:5">
      <c r="A25" s="3" t="s">
        <v>1599</v>
      </c>
      <c r="B25" s="4"/>
      <c r="C25" s="4"/>
      <c r="D25" s="4"/>
      <c r="E25" s="4"/>
    </row>
    <row r="26" spans="1:5">
      <c r="A26" s="2" t="s">
        <v>1600</v>
      </c>
      <c r="B26" s="4">
        <v>199.4</v>
      </c>
      <c r="C26" s="4">
        <v>196.5</v>
      </c>
      <c r="D26" s="4">
        <v>199.4</v>
      </c>
      <c r="E26" s="4"/>
    </row>
    <row r="27" spans="1:5">
      <c r="A27" s="2" t="s">
        <v>418</v>
      </c>
      <c r="B27" s="4"/>
      <c r="C27" s="4">
        <v>0</v>
      </c>
      <c r="D27" s="4">
        <v>0</v>
      </c>
      <c r="E27" s="4"/>
    </row>
    <row r="28" spans="1:5">
      <c r="A28" s="2" t="s">
        <v>419</v>
      </c>
      <c r="B28" s="4"/>
      <c r="C28" s="4">
        <v>0</v>
      </c>
      <c r="D28" s="4">
        <v>0</v>
      </c>
      <c r="E28" s="4"/>
    </row>
    <row r="29" spans="1:5">
      <c r="A29" s="2" t="s">
        <v>1601</v>
      </c>
      <c r="B29" s="4"/>
      <c r="C29" s="4"/>
      <c r="D29" s="4">
        <v>0</v>
      </c>
      <c r="E29" s="4"/>
    </row>
    <row r="30" spans="1:5">
      <c r="A30" s="2" t="s">
        <v>1602</v>
      </c>
      <c r="B30" s="4"/>
      <c r="C30" s="4">
        <v>-108</v>
      </c>
      <c r="D30" s="4">
        <v>0</v>
      </c>
      <c r="E30" s="4"/>
    </row>
    <row r="31" spans="1:5" ht="30">
      <c r="A31" s="2" t="s">
        <v>424</v>
      </c>
      <c r="B31" s="4"/>
      <c r="C31" s="4">
        <v>-1.6</v>
      </c>
      <c r="D31" s="4">
        <v>-2.9</v>
      </c>
      <c r="E31" s="4"/>
    </row>
    <row r="32" spans="1:5">
      <c r="A32" s="2" t="s">
        <v>440</v>
      </c>
      <c r="B32" s="4"/>
      <c r="C32" s="4">
        <v>337.5</v>
      </c>
      <c r="D32" s="4"/>
      <c r="E32" s="4"/>
    </row>
    <row r="33" spans="1:5">
      <c r="A33" s="2" t="s">
        <v>441</v>
      </c>
      <c r="B33" s="4"/>
      <c r="C33" s="4">
        <v>-250.6</v>
      </c>
      <c r="D33" s="4"/>
      <c r="E33" s="4"/>
    </row>
    <row r="34" spans="1:5">
      <c r="A34" s="2" t="s">
        <v>1600</v>
      </c>
      <c r="B34" s="4"/>
      <c r="C34" s="4">
        <v>86.9</v>
      </c>
      <c r="D34" s="4">
        <v>196.5</v>
      </c>
      <c r="E34" s="4"/>
    </row>
    <row r="35" spans="1:5">
      <c r="A35" s="2" t="s">
        <v>302</v>
      </c>
      <c r="B35" s="4"/>
      <c r="C35" s="4"/>
      <c r="D35" s="4"/>
      <c r="E35" s="4"/>
    </row>
    <row r="36" spans="1:5">
      <c r="A36" s="3" t="s">
        <v>1599</v>
      </c>
      <c r="B36" s="4"/>
      <c r="C36" s="4"/>
      <c r="D36" s="4"/>
      <c r="E36" s="4"/>
    </row>
    <row r="37" spans="1:5">
      <c r="A37" s="2" t="s">
        <v>1600</v>
      </c>
      <c r="B37" s="4">
        <v>127.8</v>
      </c>
      <c r="C37" s="4">
        <v>134.19999999999999</v>
      </c>
      <c r="D37" s="4">
        <v>127.8</v>
      </c>
      <c r="E37" s="4"/>
    </row>
    <row r="38" spans="1:5">
      <c r="A38" s="2" t="s">
        <v>418</v>
      </c>
      <c r="B38" s="4"/>
      <c r="C38" s="4">
        <v>0</v>
      </c>
      <c r="D38" s="4">
        <v>6.1</v>
      </c>
      <c r="E38" s="4"/>
    </row>
    <row r="39" spans="1:5">
      <c r="A39" s="2" t="s">
        <v>419</v>
      </c>
      <c r="B39" s="4"/>
      <c r="C39" s="4">
        <v>-0.1</v>
      </c>
      <c r="D39" s="4">
        <v>-0.4</v>
      </c>
      <c r="E39" s="4"/>
    </row>
    <row r="40" spans="1:5">
      <c r="A40" s="2" t="s">
        <v>1601</v>
      </c>
      <c r="B40" s="4"/>
      <c r="C40" s="4"/>
      <c r="D40" s="4">
        <v>0</v>
      </c>
      <c r="E40" s="4"/>
    </row>
    <row r="41" spans="1:5">
      <c r="A41" s="2" t="s">
        <v>1602</v>
      </c>
      <c r="B41" s="4"/>
      <c r="C41" s="4">
        <v>0</v>
      </c>
      <c r="D41" s="4">
        <v>0</v>
      </c>
      <c r="E41" s="4"/>
    </row>
    <row r="42" spans="1:5" ht="30">
      <c r="A42" s="2" t="s">
        <v>424</v>
      </c>
      <c r="B42" s="4"/>
      <c r="C42" s="4">
        <v>-0.6</v>
      </c>
      <c r="D42" s="4">
        <v>0.7</v>
      </c>
      <c r="E42" s="4"/>
    </row>
    <row r="43" spans="1:5">
      <c r="A43" s="2" t="s">
        <v>440</v>
      </c>
      <c r="B43" s="4"/>
      <c r="C43" s="4">
        <v>133.5</v>
      </c>
      <c r="D43" s="4"/>
      <c r="E43" s="4"/>
    </row>
    <row r="44" spans="1:5">
      <c r="A44" s="2" t="s">
        <v>441</v>
      </c>
      <c r="B44" s="4"/>
      <c r="C44" s="4">
        <v>0</v>
      </c>
      <c r="D44" s="4"/>
      <c r="E44" s="4"/>
    </row>
    <row r="45" spans="1:5">
      <c r="A45" s="2" t="s">
        <v>1600</v>
      </c>
      <c r="B45" s="4"/>
      <c r="C45" s="4">
        <v>133.5</v>
      </c>
      <c r="D45" s="4">
        <v>134.19999999999999</v>
      </c>
      <c r="E45" s="4"/>
    </row>
    <row r="46" spans="1:5">
      <c r="A46" s="2" t="s">
        <v>330</v>
      </c>
      <c r="B46" s="4"/>
      <c r="C46" s="4"/>
      <c r="D46" s="4"/>
      <c r="E46" s="4"/>
    </row>
    <row r="47" spans="1:5">
      <c r="A47" s="3" t="s">
        <v>1599</v>
      </c>
      <c r="B47" s="4"/>
      <c r="C47" s="4"/>
      <c r="D47" s="4"/>
      <c r="E47" s="4"/>
    </row>
    <row r="48" spans="1:5">
      <c r="A48" s="2" t="s">
        <v>1600</v>
      </c>
      <c r="B48" s="4">
        <v>274.3</v>
      </c>
      <c r="C48" s="4">
        <v>210</v>
      </c>
      <c r="D48" s="4">
        <v>274.3</v>
      </c>
      <c r="E48" s="4"/>
    </row>
    <row r="49" spans="1:5">
      <c r="A49" s="2" t="s">
        <v>418</v>
      </c>
      <c r="B49" s="4"/>
      <c r="C49" s="4">
        <v>0</v>
      </c>
      <c r="D49" s="4">
        <v>0</v>
      </c>
      <c r="E49" s="4"/>
    </row>
    <row r="50" spans="1:5">
      <c r="A50" s="2" t="s">
        <v>419</v>
      </c>
      <c r="B50" s="4"/>
      <c r="C50" s="4">
        <v>0</v>
      </c>
      <c r="D50" s="4">
        <v>0</v>
      </c>
      <c r="E50" s="4"/>
    </row>
    <row r="51" spans="1:5">
      <c r="A51" s="2" t="s">
        <v>1601</v>
      </c>
      <c r="B51" s="4"/>
      <c r="C51" s="4"/>
      <c r="D51" s="4">
        <v>-0.3</v>
      </c>
      <c r="E51" s="4"/>
    </row>
    <row r="52" spans="1:5">
      <c r="A52" s="2" t="s">
        <v>1602</v>
      </c>
      <c r="B52" s="4"/>
      <c r="C52" s="4">
        <v>0</v>
      </c>
      <c r="D52" s="4">
        <v>-63</v>
      </c>
      <c r="E52" s="4"/>
    </row>
    <row r="53" spans="1:5" ht="30">
      <c r="A53" s="2" t="s">
        <v>424</v>
      </c>
      <c r="B53" s="4"/>
      <c r="C53" s="4">
        <v>-9</v>
      </c>
      <c r="D53" s="4">
        <v>-1</v>
      </c>
      <c r="E53" s="4"/>
    </row>
    <row r="54" spans="1:5">
      <c r="A54" s="2" t="s">
        <v>440</v>
      </c>
      <c r="B54" s="4"/>
      <c r="C54" s="4">
        <v>264</v>
      </c>
      <c r="D54" s="4"/>
      <c r="E54" s="4"/>
    </row>
    <row r="55" spans="1:5">
      <c r="A55" s="2" t="s">
        <v>441</v>
      </c>
      <c r="B55" s="4"/>
      <c r="C55" s="4">
        <v>-63</v>
      </c>
      <c r="D55" s="4"/>
      <c r="E55" s="4"/>
    </row>
    <row r="56" spans="1:5">
      <c r="A56" s="2" t="s">
        <v>1600</v>
      </c>
      <c r="B56" s="4"/>
      <c r="C56" s="7">
        <v>201</v>
      </c>
      <c r="D56" s="7">
        <v>210</v>
      </c>
      <c r="E56" s="4"/>
    </row>
  </sheetData>
  <mergeCells count="1">
    <mergeCell ref="C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3" width="24" bestFit="1" customWidth="1"/>
  </cols>
  <sheetData>
    <row r="1" spans="1:3" ht="15" customHeight="1">
      <c r="A1" s="1" t="s">
        <v>1603</v>
      </c>
      <c r="B1" s="8" t="s">
        <v>1</v>
      </c>
      <c r="C1" s="8"/>
    </row>
    <row r="2" spans="1:3">
      <c r="A2" s="1" t="s">
        <v>56</v>
      </c>
      <c r="B2" s="1" t="s">
        <v>2</v>
      </c>
      <c r="C2" s="1" t="s">
        <v>30</v>
      </c>
    </row>
    <row r="3" spans="1:3" ht="30">
      <c r="A3" s="3" t="s">
        <v>1604</v>
      </c>
      <c r="B3" s="4"/>
      <c r="C3" s="4"/>
    </row>
    <row r="4" spans="1:3">
      <c r="A4" s="2" t="s">
        <v>459</v>
      </c>
      <c r="B4" s="9">
        <v>334.4</v>
      </c>
      <c r="C4" s="9">
        <v>317.8</v>
      </c>
    </row>
    <row r="5" spans="1:3">
      <c r="A5" s="2" t="s">
        <v>460</v>
      </c>
      <c r="B5" s="4">
        <v>129.69999999999999</v>
      </c>
      <c r="C5" s="4">
        <v>114.4</v>
      </c>
    </row>
    <row r="6" spans="1:3">
      <c r="A6" s="2" t="s">
        <v>1605</v>
      </c>
      <c r="B6" s="4">
        <v>204.7</v>
      </c>
      <c r="C6" s="4">
        <v>203.4</v>
      </c>
    </row>
    <row r="7" spans="1:3">
      <c r="A7" s="3" t="s">
        <v>1606</v>
      </c>
      <c r="B7" s="4"/>
      <c r="C7" s="4"/>
    </row>
    <row r="8" spans="1:3" ht="30">
      <c r="A8" s="2" t="s">
        <v>1607</v>
      </c>
      <c r="B8" s="4">
        <v>14.1</v>
      </c>
      <c r="C8" s="4">
        <v>12.3</v>
      </c>
    </row>
    <row r="9" spans="1:3">
      <c r="A9" s="2" t="s">
        <v>1608</v>
      </c>
      <c r="B9" s="4">
        <v>14.1</v>
      </c>
      <c r="C9" s="4">
        <v>12.8</v>
      </c>
    </row>
    <row r="10" spans="1:3">
      <c r="A10" s="2" t="s">
        <v>1609</v>
      </c>
      <c r="B10" s="4">
        <v>28.2</v>
      </c>
      <c r="C10" s="4">
        <v>25.1</v>
      </c>
    </row>
    <row r="11" spans="1:3" ht="30">
      <c r="A11" s="2" t="s">
        <v>1610</v>
      </c>
      <c r="B11" s="4" t="s">
        <v>1611</v>
      </c>
      <c r="C11" s="4"/>
    </row>
    <row r="12" spans="1:3">
      <c r="A12" s="2" t="s">
        <v>1612</v>
      </c>
      <c r="B12" s="4"/>
      <c r="C12" s="4"/>
    </row>
    <row r="13" spans="1:3" ht="30">
      <c r="A13" s="3" t="s">
        <v>1604</v>
      </c>
      <c r="B13" s="4"/>
      <c r="C13" s="4"/>
    </row>
    <row r="14" spans="1:3">
      <c r="A14" s="2" t="s">
        <v>459</v>
      </c>
      <c r="B14" s="4">
        <v>10.1</v>
      </c>
      <c r="C14" s="4">
        <v>9.5</v>
      </c>
    </row>
    <row r="15" spans="1:3">
      <c r="A15" s="2" t="s">
        <v>460</v>
      </c>
      <c r="B15" s="4">
        <v>4.2</v>
      </c>
      <c r="C15" s="4">
        <v>5.5</v>
      </c>
    </row>
    <row r="16" spans="1:3">
      <c r="A16" s="2" t="s">
        <v>1605</v>
      </c>
      <c r="B16" s="4">
        <v>5.9</v>
      </c>
      <c r="C16" s="4">
        <v>4</v>
      </c>
    </row>
    <row r="17" spans="1:3">
      <c r="A17" s="3" t="s">
        <v>1606</v>
      </c>
      <c r="B17" s="4"/>
      <c r="C17" s="4"/>
    </row>
    <row r="18" spans="1:3" ht="30">
      <c r="A18" s="2" t="s">
        <v>1607</v>
      </c>
      <c r="B18" s="4">
        <v>0</v>
      </c>
      <c r="C18" s="4">
        <v>0</v>
      </c>
    </row>
    <row r="19" spans="1:3">
      <c r="A19" s="2" t="s">
        <v>1608</v>
      </c>
      <c r="B19" s="4">
        <v>2.9</v>
      </c>
      <c r="C19" s="4">
        <v>0</v>
      </c>
    </row>
    <row r="20" spans="1:3">
      <c r="A20" s="2" t="s">
        <v>1609</v>
      </c>
      <c r="B20" s="4">
        <v>2.9</v>
      </c>
      <c r="C20" s="4">
        <v>0</v>
      </c>
    </row>
    <row r="21" spans="1:3" ht="30">
      <c r="A21" s="2" t="s">
        <v>1610</v>
      </c>
      <c r="B21" s="4" t="s">
        <v>1613</v>
      </c>
      <c r="C21" s="4"/>
    </row>
    <row r="22" spans="1:3">
      <c r="A22" s="2" t="s">
        <v>1614</v>
      </c>
      <c r="B22" s="4"/>
      <c r="C22" s="4"/>
    </row>
    <row r="23" spans="1:3" ht="30">
      <c r="A23" s="3" t="s">
        <v>1604</v>
      </c>
      <c r="B23" s="4"/>
      <c r="C23" s="4"/>
    </row>
    <row r="24" spans="1:3">
      <c r="A24" s="2" t="s">
        <v>459</v>
      </c>
      <c r="B24" s="4">
        <v>57.8</v>
      </c>
      <c r="C24" s="4">
        <v>53.8</v>
      </c>
    </row>
    <row r="25" spans="1:3">
      <c r="A25" s="2" t="s">
        <v>460</v>
      </c>
      <c r="B25" s="4">
        <v>29.7</v>
      </c>
      <c r="C25" s="4">
        <v>28.2</v>
      </c>
    </row>
    <row r="26" spans="1:3">
      <c r="A26" s="2" t="s">
        <v>1605</v>
      </c>
      <c r="B26" s="4">
        <v>28.1</v>
      </c>
      <c r="C26" s="4">
        <v>25.6</v>
      </c>
    </row>
    <row r="27" spans="1:3">
      <c r="A27" s="3" t="s">
        <v>1606</v>
      </c>
      <c r="B27" s="4"/>
      <c r="C27" s="4"/>
    </row>
    <row r="28" spans="1:3" ht="30">
      <c r="A28" s="2" t="s">
        <v>1607</v>
      </c>
      <c r="B28" s="4">
        <v>5</v>
      </c>
      <c r="C28" s="4">
        <v>0.7</v>
      </c>
    </row>
    <row r="29" spans="1:3">
      <c r="A29" s="2" t="s">
        <v>1608</v>
      </c>
      <c r="B29" s="4">
        <v>1.4</v>
      </c>
      <c r="C29" s="4">
        <v>1.6</v>
      </c>
    </row>
    <row r="30" spans="1:3">
      <c r="A30" s="2" t="s">
        <v>1609</v>
      </c>
      <c r="B30" s="4">
        <v>6.4</v>
      </c>
      <c r="C30" s="4">
        <v>2.2999999999999998</v>
      </c>
    </row>
    <row r="31" spans="1:3" ht="30">
      <c r="A31" s="2" t="s">
        <v>1610</v>
      </c>
      <c r="B31" s="4" t="s">
        <v>1615</v>
      </c>
      <c r="C31" s="4"/>
    </row>
    <row r="32" spans="1:3">
      <c r="A32" s="2" t="s">
        <v>1616</v>
      </c>
      <c r="B32" s="4"/>
      <c r="C32" s="4"/>
    </row>
    <row r="33" spans="1:3" ht="30">
      <c r="A33" s="3" t="s">
        <v>1604</v>
      </c>
      <c r="B33" s="4"/>
      <c r="C33" s="4"/>
    </row>
    <row r="34" spans="1:3">
      <c r="A34" s="2" t="s">
        <v>459</v>
      </c>
      <c r="B34" s="4">
        <v>7.6</v>
      </c>
      <c r="C34" s="4">
        <v>7.7</v>
      </c>
    </row>
    <row r="35" spans="1:3">
      <c r="A35" s="2" t="s">
        <v>460</v>
      </c>
      <c r="B35" s="4">
        <v>1.4</v>
      </c>
      <c r="C35" s="4">
        <v>5.2</v>
      </c>
    </row>
    <row r="36" spans="1:3">
      <c r="A36" s="2" t="s">
        <v>1605</v>
      </c>
      <c r="B36" s="4">
        <v>6.2</v>
      </c>
      <c r="C36" s="4">
        <v>2.5</v>
      </c>
    </row>
    <row r="37" spans="1:3">
      <c r="A37" s="3" t="s">
        <v>1606</v>
      </c>
      <c r="B37" s="4"/>
      <c r="C37" s="4"/>
    </row>
    <row r="38" spans="1:3" ht="30">
      <c r="A38" s="2" t="s">
        <v>1607</v>
      </c>
      <c r="B38" s="4">
        <v>5.5</v>
      </c>
      <c r="C38" s="4">
        <v>0.5</v>
      </c>
    </row>
    <row r="39" spans="1:3">
      <c r="A39" s="2" t="s">
        <v>1608</v>
      </c>
      <c r="B39" s="4">
        <v>0.2</v>
      </c>
      <c r="C39" s="4">
        <v>0</v>
      </c>
    </row>
    <row r="40" spans="1:3">
      <c r="A40" s="2" t="s">
        <v>1609</v>
      </c>
      <c r="B40" s="4">
        <v>5.7</v>
      </c>
      <c r="C40" s="4">
        <v>0.5</v>
      </c>
    </row>
    <row r="41" spans="1:3" ht="30">
      <c r="A41" s="2" t="s">
        <v>1610</v>
      </c>
      <c r="B41" s="4" t="s">
        <v>1617</v>
      </c>
      <c r="C41" s="4"/>
    </row>
    <row r="42" spans="1:3">
      <c r="A42" s="2" t="s">
        <v>456</v>
      </c>
      <c r="B42" s="4"/>
      <c r="C42" s="4"/>
    </row>
    <row r="43" spans="1:3" ht="30">
      <c r="A43" s="3" t="s">
        <v>1604</v>
      </c>
      <c r="B43" s="4"/>
      <c r="C43" s="4"/>
    </row>
    <row r="44" spans="1:3">
      <c r="A44" s="2" t="s">
        <v>459</v>
      </c>
      <c r="B44" s="4">
        <v>223.9</v>
      </c>
      <c r="C44" s="4">
        <v>221.9</v>
      </c>
    </row>
    <row r="45" spans="1:3">
      <c r="A45" s="2" t="s">
        <v>460</v>
      </c>
      <c r="B45" s="4">
        <v>78.8</v>
      </c>
      <c r="C45" s="4">
        <v>63.9</v>
      </c>
    </row>
    <row r="46" spans="1:3">
      <c r="A46" s="2" t="s">
        <v>1605</v>
      </c>
      <c r="B46" s="4">
        <v>145.1</v>
      </c>
      <c r="C46" s="4">
        <v>158</v>
      </c>
    </row>
    <row r="47" spans="1:3">
      <c r="A47" s="3" t="s">
        <v>1606</v>
      </c>
      <c r="B47" s="4"/>
      <c r="C47" s="4"/>
    </row>
    <row r="48" spans="1:3" ht="30">
      <c r="A48" s="2" t="s">
        <v>1607</v>
      </c>
      <c r="B48" s="4">
        <v>1.1000000000000001</v>
      </c>
      <c r="C48" s="4">
        <v>9.6999999999999993</v>
      </c>
    </row>
    <row r="49" spans="1:3">
      <c r="A49" s="2" t="s">
        <v>1608</v>
      </c>
      <c r="B49" s="4">
        <v>2.2999999999999998</v>
      </c>
      <c r="C49" s="4">
        <v>5.9</v>
      </c>
    </row>
    <row r="50" spans="1:3">
      <c r="A50" s="2" t="s">
        <v>1609</v>
      </c>
      <c r="B50" s="4">
        <v>3.4</v>
      </c>
      <c r="C50" s="4">
        <v>15.6</v>
      </c>
    </row>
    <row r="51" spans="1:3" ht="30">
      <c r="A51" s="2" t="s">
        <v>1610</v>
      </c>
      <c r="B51" s="4" t="s">
        <v>1618</v>
      </c>
      <c r="C51" s="4"/>
    </row>
    <row r="52" spans="1:3">
      <c r="A52" s="2" t="s">
        <v>1619</v>
      </c>
      <c r="B52" s="4"/>
      <c r="C52" s="4"/>
    </row>
    <row r="53" spans="1:3" ht="30">
      <c r="A53" s="3" t="s">
        <v>1604</v>
      </c>
      <c r="B53" s="4"/>
      <c r="C53" s="4"/>
    </row>
    <row r="54" spans="1:3">
      <c r="A54" s="2" t="s">
        <v>459</v>
      </c>
      <c r="B54" s="4">
        <v>35</v>
      </c>
      <c r="C54" s="4">
        <v>24.9</v>
      </c>
    </row>
    <row r="55" spans="1:3">
      <c r="A55" s="2" t="s">
        <v>460</v>
      </c>
      <c r="B55" s="4">
        <v>15.6</v>
      </c>
      <c r="C55" s="4">
        <v>11.6</v>
      </c>
    </row>
    <row r="56" spans="1:3">
      <c r="A56" s="2" t="s">
        <v>1605</v>
      </c>
      <c r="B56" s="4">
        <v>19.399999999999999</v>
      </c>
      <c r="C56" s="4">
        <v>13.3</v>
      </c>
    </row>
    <row r="57" spans="1:3">
      <c r="A57" s="3" t="s">
        <v>1606</v>
      </c>
      <c r="B57" s="4"/>
      <c r="C57" s="4"/>
    </row>
    <row r="58" spans="1:3" ht="30">
      <c r="A58" s="2" t="s">
        <v>1607</v>
      </c>
      <c r="B58" s="4">
        <v>2.5</v>
      </c>
      <c r="C58" s="4">
        <v>1.4</v>
      </c>
    </row>
    <row r="59" spans="1:3">
      <c r="A59" s="2" t="s">
        <v>1608</v>
      </c>
      <c r="B59" s="4">
        <v>7.3</v>
      </c>
      <c r="C59" s="4">
        <v>5.3</v>
      </c>
    </row>
    <row r="60" spans="1:3">
      <c r="A60" s="2" t="s">
        <v>1609</v>
      </c>
      <c r="B60" s="9">
        <v>9.8000000000000007</v>
      </c>
      <c r="C60" s="9">
        <v>6.7</v>
      </c>
    </row>
    <row r="61" spans="1:3" ht="30">
      <c r="A61" s="2" t="s">
        <v>1610</v>
      </c>
      <c r="B61" s="4" t="s">
        <v>1620</v>
      </c>
      <c r="C61" s="4"/>
    </row>
    <row r="62" spans="1:3">
      <c r="A62" s="2" t="s">
        <v>1621</v>
      </c>
      <c r="B62" s="4"/>
      <c r="C62" s="4"/>
    </row>
    <row r="63" spans="1:3">
      <c r="A63" s="3" t="s">
        <v>1606</v>
      </c>
      <c r="B63" s="4"/>
      <c r="C63" s="4"/>
    </row>
    <row r="64" spans="1:3" ht="30">
      <c r="A64" s="2" t="s">
        <v>1610</v>
      </c>
      <c r="B64" s="4"/>
      <c r="C64" s="4" t="s">
        <v>1622</v>
      </c>
    </row>
    <row r="65" spans="1:3">
      <c r="A65" s="2" t="s">
        <v>1623</v>
      </c>
      <c r="B65" s="4"/>
      <c r="C65" s="4"/>
    </row>
    <row r="66" spans="1:3">
      <c r="A66" s="3" t="s">
        <v>1606</v>
      </c>
      <c r="B66" s="4"/>
      <c r="C66" s="4"/>
    </row>
    <row r="67" spans="1:3" ht="30">
      <c r="A67" s="2" t="s">
        <v>1610</v>
      </c>
      <c r="B67" s="4"/>
      <c r="C67" s="4" t="s">
        <v>1624</v>
      </c>
    </row>
    <row r="68" spans="1:3" ht="30">
      <c r="A68" s="2" t="s">
        <v>1625</v>
      </c>
      <c r="B68" s="4"/>
      <c r="C68" s="4"/>
    </row>
    <row r="69" spans="1:3">
      <c r="A69" s="3" t="s">
        <v>1606</v>
      </c>
      <c r="B69" s="4"/>
      <c r="C69" s="4"/>
    </row>
    <row r="70" spans="1:3" ht="30">
      <c r="A70" s="2" t="s">
        <v>1610</v>
      </c>
      <c r="B70" s="4"/>
      <c r="C70" s="4" t="s">
        <v>1626</v>
      </c>
    </row>
    <row r="71" spans="1:3" ht="30">
      <c r="A71" s="2" t="s">
        <v>1627</v>
      </c>
      <c r="B71" s="4"/>
      <c r="C71" s="4"/>
    </row>
    <row r="72" spans="1:3">
      <c r="A72" s="3" t="s">
        <v>1606</v>
      </c>
      <c r="B72" s="4"/>
      <c r="C72" s="4"/>
    </row>
    <row r="73" spans="1:3" ht="30">
      <c r="A73" s="2" t="s">
        <v>1610</v>
      </c>
      <c r="B73" s="4"/>
      <c r="C73" s="4" t="s">
        <v>1628</v>
      </c>
    </row>
    <row r="74" spans="1:3" ht="30">
      <c r="A74" s="2" t="s">
        <v>1629</v>
      </c>
      <c r="B74" s="4"/>
      <c r="C74" s="4"/>
    </row>
    <row r="75" spans="1:3">
      <c r="A75" s="3" t="s">
        <v>1606</v>
      </c>
      <c r="B75" s="4"/>
      <c r="C75" s="4"/>
    </row>
    <row r="76" spans="1:3" ht="30">
      <c r="A76" s="2" t="s">
        <v>1610</v>
      </c>
      <c r="B76" s="4"/>
      <c r="C76" s="4" t="s">
        <v>1630</v>
      </c>
    </row>
    <row r="77" spans="1:3" ht="30">
      <c r="A77" s="2" t="s">
        <v>1631</v>
      </c>
      <c r="B77" s="4"/>
      <c r="C77" s="4"/>
    </row>
    <row r="78" spans="1:3">
      <c r="A78" s="3" t="s">
        <v>1606</v>
      </c>
      <c r="B78" s="4"/>
      <c r="C78" s="4"/>
    </row>
    <row r="79" spans="1:3" ht="30">
      <c r="A79" s="2" t="s">
        <v>1610</v>
      </c>
      <c r="B79" s="4"/>
      <c r="C79" s="4" t="s">
        <v>1632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1633</v>
      </c>
      <c r="B1" s="8" t="s">
        <v>2</v>
      </c>
    </row>
    <row r="2" spans="1:2">
      <c r="A2" s="1" t="s">
        <v>56</v>
      </c>
      <c r="B2" s="8"/>
    </row>
    <row r="3" spans="1:2" ht="30">
      <c r="A3" s="3" t="s">
        <v>322</v>
      </c>
      <c r="B3" s="4"/>
    </row>
    <row r="4" spans="1:2">
      <c r="A4" s="2">
        <v>2014</v>
      </c>
      <c r="B4" s="7">
        <v>24</v>
      </c>
    </row>
    <row r="5" spans="1:2">
      <c r="A5" s="2">
        <v>2015</v>
      </c>
      <c r="B5" s="4">
        <v>23</v>
      </c>
    </row>
    <row r="6" spans="1:2">
      <c r="A6" s="2">
        <v>2016</v>
      </c>
      <c r="B6" s="4">
        <v>22</v>
      </c>
    </row>
    <row r="7" spans="1:2">
      <c r="A7" s="2">
        <v>2017</v>
      </c>
      <c r="B7" s="4">
        <v>20</v>
      </c>
    </row>
    <row r="8" spans="1:2">
      <c r="A8" s="2">
        <v>2018</v>
      </c>
      <c r="B8" s="7">
        <v>19</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5"/>
  <cols>
    <col min="1" max="1" width="36.5703125" bestFit="1" customWidth="1"/>
    <col min="2" max="2" width="11.42578125" customWidth="1"/>
    <col min="3" max="3" width="9.42578125" customWidth="1"/>
    <col min="4" max="4" width="11.42578125" customWidth="1"/>
    <col min="5" max="5" width="6.42578125" customWidth="1"/>
    <col min="6" max="6" width="12.7109375" customWidth="1"/>
    <col min="7" max="7" width="4" customWidth="1"/>
    <col min="8" max="8" width="13.28515625" customWidth="1"/>
    <col min="9" max="9" width="4.28515625" customWidth="1"/>
    <col min="10" max="10" width="11.42578125" customWidth="1"/>
    <col min="11" max="11" width="9.42578125" customWidth="1"/>
    <col min="12" max="12" width="11.42578125" customWidth="1"/>
    <col min="13" max="13" width="6.42578125" customWidth="1"/>
    <col min="14" max="14" width="12.7109375" customWidth="1"/>
    <col min="15" max="15" width="4" customWidth="1"/>
    <col min="16" max="16" width="13.28515625" customWidth="1"/>
    <col min="17" max="17" width="4.28515625" customWidth="1"/>
    <col min="18" max="20" width="17.5703125" customWidth="1"/>
  </cols>
  <sheetData>
    <row r="1" spans="1:20" ht="15" customHeight="1">
      <c r="A1" s="1" t="s">
        <v>1634</v>
      </c>
      <c r="B1" s="8" t="s">
        <v>1482</v>
      </c>
      <c r="C1" s="8"/>
      <c r="D1" s="8"/>
      <c r="E1" s="8"/>
      <c r="F1" s="8"/>
      <c r="G1" s="8"/>
      <c r="H1" s="8"/>
      <c r="I1" s="8"/>
      <c r="J1" s="8"/>
      <c r="K1" s="8"/>
      <c r="L1" s="8"/>
      <c r="M1" s="8"/>
      <c r="N1" s="8"/>
      <c r="O1" s="8"/>
      <c r="P1" s="8"/>
      <c r="Q1" s="8"/>
      <c r="R1" s="8" t="s">
        <v>1</v>
      </c>
      <c r="S1" s="8"/>
      <c r="T1" s="8"/>
    </row>
    <row r="2" spans="1:20" ht="15" customHeight="1">
      <c r="A2" s="1" t="s">
        <v>56</v>
      </c>
      <c r="B2" s="8" t="s">
        <v>2</v>
      </c>
      <c r="C2" s="8"/>
      <c r="D2" s="8" t="s">
        <v>1483</v>
      </c>
      <c r="E2" s="8"/>
      <c r="F2" s="8" t="s">
        <v>4</v>
      </c>
      <c r="G2" s="8"/>
      <c r="H2" s="8" t="s">
        <v>1484</v>
      </c>
      <c r="I2" s="8"/>
      <c r="J2" s="8" t="s">
        <v>30</v>
      </c>
      <c r="K2" s="8"/>
      <c r="L2" s="8" t="s">
        <v>1485</v>
      </c>
      <c r="M2" s="8"/>
      <c r="N2" s="8" t="s">
        <v>1486</v>
      </c>
      <c r="O2" s="8"/>
      <c r="P2" s="8" t="s">
        <v>1487</v>
      </c>
      <c r="Q2" s="8"/>
      <c r="R2" s="1" t="s">
        <v>2</v>
      </c>
      <c r="S2" s="1" t="s">
        <v>30</v>
      </c>
      <c r="T2" s="1" t="s">
        <v>31</v>
      </c>
    </row>
    <row r="3" spans="1:20" ht="30">
      <c r="A3" s="3" t="s">
        <v>1635</v>
      </c>
      <c r="B3" s="4"/>
      <c r="C3" s="4"/>
      <c r="D3" s="4"/>
      <c r="E3" s="4"/>
      <c r="F3" s="4"/>
      <c r="G3" s="4"/>
      <c r="H3" s="4"/>
      <c r="I3" s="4"/>
      <c r="J3" s="4"/>
      <c r="K3" s="4"/>
      <c r="L3" s="4"/>
      <c r="M3" s="4"/>
      <c r="N3" s="4"/>
      <c r="O3" s="4"/>
      <c r="P3" s="4"/>
      <c r="Q3" s="4"/>
      <c r="R3" s="4"/>
      <c r="S3" s="4"/>
      <c r="T3" s="4"/>
    </row>
    <row r="4" spans="1:20" ht="17.25">
      <c r="A4" s="2" t="s">
        <v>1636</v>
      </c>
      <c r="B4" s="9">
        <v>953.3</v>
      </c>
      <c r="C4" s="11" t="s">
        <v>1498</v>
      </c>
      <c r="D4" s="9">
        <v>997.4</v>
      </c>
      <c r="E4" s="11" t="s">
        <v>1637</v>
      </c>
      <c r="F4" s="9">
        <v>956.1</v>
      </c>
      <c r="G4" s="11" t="s">
        <v>180</v>
      </c>
      <c r="H4" s="9">
        <v>875.5</v>
      </c>
      <c r="I4" s="11" t="s">
        <v>180</v>
      </c>
      <c r="J4" s="9">
        <v>859.2</v>
      </c>
      <c r="K4" s="11" t="s">
        <v>1498</v>
      </c>
      <c r="L4" s="9">
        <v>877.6</v>
      </c>
      <c r="M4" s="11" t="s">
        <v>1637</v>
      </c>
      <c r="N4" s="9">
        <v>879.6</v>
      </c>
      <c r="O4" s="11" t="s">
        <v>180</v>
      </c>
      <c r="P4" s="9">
        <v>860.8</v>
      </c>
      <c r="Q4" s="11" t="s">
        <v>180</v>
      </c>
      <c r="R4" s="9">
        <v>3782.3</v>
      </c>
      <c r="S4" s="9">
        <v>3477.2</v>
      </c>
      <c r="T4" s="9">
        <v>3414.5</v>
      </c>
    </row>
    <row r="5" spans="1:20">
      <c r="A5" s="2" t="s">
        <v>1638</v>
      </c>
      <c r="B5" s="4"/>
      <c r="C5" s="4"/>
      <c r="D5" s="4"/>
      <c r="E5" s="4"/>
      <c r="F5" s="4"/>
      <c r="G5" s="4"/>
      <c r="H5" s="4"/>
      <c r="I5" s="4"/>
      <c r="J5" s="4"/>
      <c r="K5" s="4"/>
      <c r="L5" s="4"/>
      <c r="M5" s="4"/>
      <c r="N5" s="4"/>
      <c r="O5" s="4"/>
      <c r="P5" s="4"/>
      <c r="Q5" s="4"/>
      <c r="R5" s="10">
        <v>4148.8</v>
      </c>
      <c r="S5" s="10">
        <v>3787.7</v>
      </c>
      <c r="T5" s="10">
        <v>3722.4</v>
      </c>
    </row>
    <row r="6" spans="1:20">
      <c r="A6" s="2" t="s">
        <v>1639</v>
      </c>
      <c r="B6" s="4"/>
      <c r="C6" s="4"/>
      <c r="D6" s="4"/>
      <c r="E6" s="4"/>
      <c r="F6" s="4"/>
      <c r="G6" s="4"/>
      <c r="H6" s="4"/>
      <c r="I6" s="4"/>
      <c r="J6" s="4"/>
      <c r="K6" s="4"/>
      <c r="L6" s="4"/>
      <c r="M6" s="4"/>
      <c r="N6" s="4"/>
      <c r="O6" s="4"/>
      <c r="P6" s="4"/>
      <c r="Q6" s="4"/>
      <c r="R6" s="10">
        <v>4148.8</v>
      </c>
      <c r="S6" s="10">
        <v>3787.7</v>
      </c>
      <c r="T6" s="10">
        <v>3722.4</v>
      </c>
    </row>
    <row r="7" spans="1:20">
      <c r="A7" s="2" t="s">
        <v>489</v>
      </c>
      <c r="B7" s="4"/>
      <c r="C7" s="4"/>
      <c r="D7" s="4"/>
      <c r="E7" s="4"/>
      <c r="F7" s="4"/>
      <c r="G7" s="4"/>
      <c r="H7" s="4"/>
      <c r="I7" s="4"/>
      <c r="J7" s="4"/>
      <c r="K7" s="4"/>
      <c r="L7" s="4"/>
      <c r="M7" s="4"/>
      <c r="N7" s="4"/>
      <c r="O7" s="4"/>
      <c r="P7" s="4"/>
      <c r="Q7" s="4"/>
      <c r="R7" s="4">
        <v>331.5</v>
      </c>
      <c r="S7" s="4">
        <v>274.60000000000002</v>
      </c>
      <c r="T7" s="4">
        <v>324.39999999999998</v>
      </c>
    </row>
    <row r="8" spans="1:20">
      <c r="A8" s="2" t="s">
        <v>493</v>
      </c>
      <c r="B8" s="4"/>
      <c r="C8" s="4"/>
      <c r="D8" s="4"/>
      <c r="E8" s="4"/>
      <c r="F8" s="4"/>
      <c r="G8" s="4"/>
      <c r="H8" s="4"/>
      <c r="I8" s="4"/>
      <c r="J8" s="4"/>
      <c r="K8" s="4"/>
      <c r="L8" s="4"/>
      <c r="M8" s="4"/>
      <c r="N8" s="4"/>
      <c r="O8" s="4"/>
      <c r="P8" s="4"/>
      <c r="Q8" s="4"/>
      <c r="R8" s="4">
        <v>0.9</v>
      </c>
      <c r="S8" s="4">
        <v>-3.9</v>
      </c>
      <c r="T8" s="4">
        <v>12.8</v>
      </c>
    </row>
    <row r="9" spans="1:20">
      <c r="A9" s="2" t="s">
        <v>491</v>
      </c>
      <c r="B9" s="4"/>
      <c r="C9" s="4"/>
      <c r="D9" s="4"/>
      <c r="E9" s="4"/>
      <c r="F9" s="4"/>
      <c r="G9" s="4"/>
      <c r="H9" s="4"/>
      <c r="I9" s="4"/>
      <c r="J9" s="4"/>
      <c r="K9" s="4"/>
      <c r="L9" s="4"/>
      <c r="M9" s="4"/>
      <c r="N9" s="4"/>
      <c r="O9" s="4"/>
      <c r="P9" s="4"/>
      <c r="Q9" s="4"/>
      <c r="R9" s="4"/>
      <c r="S9" s="4"/>
      <c r="T9" s="4"/>
    </row>
    <row r="10" spans="1:20" ht="30">
      <c r="A10" s="3" t="s">
        <v>1635</v>
      </c>
      <c r="B10" s="4"/>
      <c r="C10" s="4"/>
      <c r="D10" s="4"/>
      <c r="E10" s="4"/>
      <c r="F10" s="4"/>
      <c r="G10" s="4"/>
      <c r="H10" s="4"/>
      <c r="I10" s="4"/>
      <c r="J10" s="4"/>
      <c r="K10" s="4"/>
      <c r="L10" s="4"/>
      <c r="M10" s="4"/>
      <c r="N10" s="4"/>
      <c r="O10" s="4"/>
      <c r="P10" s="4"/>
      <c r="Q10" s="4"/>
      <c r="R10" s="4"/>
      <c r="S10" s="4"/>
      <c r="T10" s="4"/>
    </row>
    <row r="11" spans="1:20">
      <c r="A11" s="2" t="s">
        <v>491</v>
      </c>
      <c r="B11" s="4"/>
      <c r="C11" s="4"/>
      <c r="D11" s="4"/>
      <c r="E11" s="4"/>
      <c r="F11" s="4"/>
      <c r="G11" s="4"/>
      <c r="H11" s="4"/>
      <c r="I11" s="4"/>
      <c r="J11" s="4"/>
      <c r="K11" s="4"/>
      <c r="L11" s="4"/>
      <c r="M11" s="4"/>
      <c r="N11" s="4"/>
      <c r="O11" s="4"/>
      <c r="P11" s="4"/>
      <c r="Q11" s="4"/>
      <c r="R11" s="4">
        <v>15.1</v>
      </c>
      <c r="S11" s="4">
        <v>0.9</v>
      </c>
      <c r="T11" s="4">
        <v>-6.8</v>
      </c>
    </row>
    <row r="12" spans="1:20">
      <c r="A12" s="2" t="s">
        <v>329</v>
      </c>
      <c r="B12" s="4"/>
      <c r="C12" s="4"/>
      <c r="D12" s="4"/>
      <c r="E12" s="4"/>
      <c r="F12" s="4"/>
      <c r="G12" s="4"/>
      <c r="H12" s="4"/>
      <c r="I12" s="4"/>
      <c r="J12" s="4"/>
      <c r="K12" s="4"/>
      <c r="L12" s="4"/>
      <c r="M12" s="4"/>
      <c r="N12" s="4"/>
      <c r="O12" s="4"/>
      <c r="P12" s="4"/>
      <c r="Q12" s="4"/>
      <c r="R12" s="4"/>
      <c r="S12" s="4"/>
      <c r="T12" s="4"/>
    </row>
    <row r="13" spans="1:20" ht="30">
      <c r="A13" s="3" t="s">
        <v>1635</v>
      </c>
      <c r="B13" s="4"/>
      <c r="C13" s="4"/>
      <c r="D13" s="4"/>
      <c r="E13" s="4"/>
      <c r="F13" s="4"/>
      <c r="G13" s="4"/>
      <c r="H13" s="4"/>
      <c r="I13" s="4"/>
      <c r="J13" s="4"/>
      <c r="K13" s="4"/>
      <c r="L13" s="4"/>
      <c r="M13" s="4"/>
      <c r="N13" s="4"/>
      <c r="O13" s="4"/>
      <c r="P13" s="4"/>
      <c r="Q13" s="4"/>
      <c r="R13" s="4"/>
      <c r="S13" s="4"/>
      <c r="T13" s="4"/>
    </row>
    <row r="14" spans="1:20">
      <c r="A14" s="2" t="s">
        <v>1636</v>
      </c>
      <c r="B14" s="4"/>
      <c r="C14" s="4"/>
      <c r="D14" s="4"/>
      <c r="E14" s="4"/>
      <c r="F14" s="4"/>
      <c r="G14" s="4"/>
      <c r="H14" s="4"/>
      <c r="I14" s="4"/>
      <c r="J14" s="4"/>
      <c r="K14" s="4"/>
      <c r="L14" s="4"/>
      <c r="M14" s="4"/>
      <c r="N14" s="4"/>
      <c r="O14" s="4"/>
      <c r="P14" s="4"/>
      <c r="Q14" s="4"/>
      <c r="R14" s="10">
        <v>2183.4</v>
      </c>
      <c r="S14" s="6">
        <v>1944</v>
      </c>
      <c r="T14" s="6">
        <v>1895</v>
      </c>
    </row>
    <row r="15" spans="1:20">
      <c r="A15" s="2" t="s">
        <v>1638</v>
      </c>
      <c r="B15" s="4"/>
      <c r="C15" s="4"/>
      <c r="D15" s="4"/>
      <c r="E15" s="4"/>
      <c r="F15" s="4"/>
      <c r="G15" s="4"/>
      <c r="H15" s="4"/>
      <c r="I15" s="4"/>
      <c r="J15" s="4"/>
      <c r="K15" s="4"/>
      <c r="L15" s="4"/>
      <c r="M15" s="4"/>
      <c r="N15" s="4"/>
      <c r="O15" s="4"/>
      <c r="P15" s="4"/>
      <c r="Q15" s="4"/>
      <c r="R15" s="10">
        <v>2223.1999999999998</v>
      </c>
      <c r="S15" s="6">
        <v>1967</v>
      </c>
      <c r="T15" s="10">
        <v>1903.8</v>
      </c>
    </row>
    <row r="16" spans="1:20">
      <c r="A16" s="2" t="s">
        <v>1639</v>
      </c>
      <c r="B16" s="4"/>
      <c r="C16" s="4"/>
      <c r="D16" s="4"/>
      <c r="E16" s="4"/>
      <c r="F16" s="4"/>
      <c r="G16" s="4"/>
      <c r="H16" s="4"/>
      <c r="I16" s="4"/>
      <c r="J16" s="4"/>
      <c r="K16" s="4"/>
      <c r="L16" s="4"/>
      <c r="M16" s="4"/>
      <c r="N16" s="4"/>
      <c r="O16" s="4"/>
      <c r="P16" s="4"/>
      <c r="Q16" s="4"/>
      <c r="R16" s="10">
        <v>2223.1999999999998</v>
      </c>
      <c r="S16" s="6">
        <v>1967</v>
      </c>
      <c r="T16" s="10">
        <v>1903.8</v>
      </c>
    </row>
    <row r="17" spans="1:20">
      <c r="A17" s="2" t="s">
        <v>489</v>
      </c>
      <c r="B17" s="4"/>
      <c r="C17" s="4"/>
      <c r="D17" s="4"/>
      <c r="E17" s="4"/>
      <c r="F17" s="4"/>
      <c r="G17" s="4"/>
      <c r="H17" s="4"/>
      <c r="I17" s="4"/>
      <c r="J17" s="4"/>
      <c r="K17" s="4"/>
      <c r="L17" s="4"/>
      <c r="M17" s="4"/>
      <c r="N17" s="4"/>
      <c r="O17" s="4"/>
      <c r="P17" s="4"/>
      <c r="Q17" s="4"/>
      <c r="R17" s="4">
        <v>161.30000000000001</v>
      </c>
      <c r="S17" s="4">
        <v>169.4</v>
      </c>
      <c r="T17" s="4">
        <v>152.19999999999999</v>
      </c>
    </row>
    <row r="18" spans="1:20">
      <c r="A18" s="2" t="s">
        <v>300</v>
      </c>
      <c r="B18" s="4"/>
      <c r="C18" s="4"/>
      <c r="D18" s="4"/>
      <c r="E18" s="4"/>
      <c r="F18" s="4"/>
      <c r="G18" s="4"/>
      <c r="H18" s="4"/>
      <c r="I18" s="4"/>
      <c r="J18" s="4"/>
      <c r="K18" s="4"/>
      <c r="L18" s="4"/>
      <c r="M18" s="4"/>
      <c r="N18" s="4"/>
      <c r="O18" s="4"/>
      <c r="P18" s="4"/>
      <c r="Q18" s="4"/>
      <c r="R18" s="4"/>
      <c r="S18" s="4"/>
      <c r="T18" s="4"/>
    </row>
    <row r="19" spans="1:20" ht="30">
      <c r="A19" s="3" t="s">
        <v>1635</v>
      </c>
      <c r="B19" s="4"/>
      <c r="C19" s="4"/>
      <c r="D19" s="4"/>
      <c r="E19" s="4"/>
      <c r="F19" s="4"/>
      <c r="G19" s="4"/>
      <c r="H19" s="4"/>
      <c r="I19" s="4"/>
      <c r="J19" s="4"/>
      <c r="K19" s="4"/>
      <c r="L19" s="4"/>
      <c r="M19" s="4"/>
      <c r="N19" s="4"/>
      <c r="O19" s="4"/>
      <c r="P19" s="4"/>
      <c r="Q19" s="4"/>
      <c r="R19" s="4"/>
      <c r="S19" s="4"/>
      <c r="T19" s="4"/>
    </row>
    <row r="20" spans="1:20">
      <c r="A20" s="2" t="s">
        <v>1636</v>
      </c>
      <c r="B20" s="4"/>
      <c r="C20" s="4"/>
      <c r="D20" s="4"/>
      <c r="E20" s="4"/>
      <c r="F20" s="4"/>
      <c r="G20" s="4"/>
      <c r="H20" s="4"/>
      <c r="I20" s="4"/>
      <c r="J20" s="4"/>
      <c r="K20" s="4"/>
      <c r="L20" s="4"/>
      <c r="M20" s="4"/>
      <c r="N20" s="4"/>
      <c r="O20" s="4"/>
      <c r="P20" s="4"/>
      <c r="Q20" s="4"/>
      <c r="R20" s="4">
        <v>194.3</v>
      </c>
      <c r="S20" s="4">
        <v>182.5</v>
      </c>
      <c r="T20" s="4">
        <v>186.7</v>
      </c>
    </row>
    <row r="21" spans="1:20">
      <c r="A21" s="2" t="s">
        <v>1638</v>
      </c>
      <c r="B21" s="4"/>
      <c r="C21" s="4"/>
      <c r="D21" s="4"/>
      <c r="E21" s="4"/>
      <c r="F21" s="4"/>
      <c r="G21" s="4"/>
      <c r="H21" s="4"/>
      <c r="I21" s="4"/>
      <c r="J21" s="4"/>
      <c r="K21" s="4"/>
      <c r="L21" s="4"/>
      <c r="M21" s="4"/>
      <c r="N21" s="4"/>
      <c r="O21" s="4"/>
      <c r="P21" s="4"/>
      <c r="Q21" s="4"/>
      <c r="R21" s="4">
        <v>198.9</v>
      </c>
      <c r="S21" s="4">
        <v>186.5</v>
      </c>
      <c r="T21" s="4">
        <v>190.5</v>
      </c>
    </row>
    <row r="22" spans="1:20">
      <c r="A22" s="2" t="s">
        <v>1639</v>
      </c>
      <c r="B22" s="4"/>
      <c r="C22" s="4"/>
      <c r="D22" s="4"/>
      <c r="E22" s="4"/>
      <c r="F22" s="4"/>
      <c r="G22" s="4"/>
      <c r="H22" s="4"/>
      <c r="I22" s="4"/>
      <c r="J22" s="4"/>
      <c r="K22" s="4"/>
      <c r="L22" s="4"/>
      <c r="M22" s="4"/>
      <c r="N22" s="4"/>
      <c r="O22" s="4"/>
      <c r="P22" s="4"/>
      <c r="Q22" s="4"/>
      <c r="R22" s="4">
        <v>198.9</v>
      </c>
      <c r="S22" s="4">
        <v>186.5</v>
      </c>
      <c r="T22" s="4">
        <v>190.5</v>
      </c>
    </row>
    <row r="23" spans="1:20">
      <c r="A23" s="2" t="s">
        <v>489</v>
      </c>
      <c r="B23" s="4"/>
      <c r="C23" s="4"/>
      <c r="D23" s="4"/>
      <c r="E23" s="4"/>
      <c r="F23" s="4"/>
      <c r="G23" s="4"/>
      <c r="H23" s="4"/>
      <c r="I23" s="4"/>
      <c r="J23" s="4"/>
      <c r="K23" s="4"/>
      <c r="L23" s="4"/>
      <c r="M23" s="4"/>
      <c r="N23" s="4"/>
      <c r="O23" s="4"/>
      <c r="P23" s="4"/>
      <c r="Q23" s="4"/>
      <c r="R23" s="4">
        <v>13</v>
      </c>
      <c r="S23" s="4">
        <v>10.7</v>
      </c>
      <c r="T23" s="4">
        <v>15</v>
      </c>
    </row>
    <row r="24" spans="1:20">
      <c r="A24" s="2" t="s">
        <v>302</v>
      </c>
      <c r="B24" s="4"/>
      <c r="C24" s="4"/>
      <c r="D24" s="4"/>
      <c r="E24" s="4"/>
      <c r="F24" s="4"/>
      <c r="G24" s="4"/>
      <c r="H24" s="4"/>
      <c r="I24" s="4"/>
      <c r="J24" s="4"/>
      <c r="K24" s="4"/>
      <c r="L24" s="4"/>
      <c r="M24" s="4"/>
      <c r="N24" s="4"/>
      <c r="O24" s="4"/>
      <c r="P24" s="4"/>
      <c r="Q24" s="4"/>
      <c r="R24" s="4"/>
      <c r="S24" s="4"/>
      <c r="T24" s="4"/>
    </row>
    <row r="25" spans="1:20" ht="30">
      <c r="A25" s="3" t="s">
        <v>1635</v>
      </c>
      <c r="B25" s="4"/>
      <c r="C25" s="4"/>
      <c r="D25" s="4"/>
      <c r="E25" s="4"/>
      <c r="F25" s="4"/>
      <c r="G25" s="4"/>
      <c r="H25" s="4"/>
      <c r="I25" s="4"/>
      <c r="J25" s="4"/>
      <c r="K25" s="4"/>
      <c r="L25" s="4"/>
      <c r="M25" s="4"/>
      <c r="N25" s="4"/>
      <c r="O25" s="4"/>
      <c r="P25" s="4"/>
      <c r="Q25" s="4"/>
      <c r="R25" s="4"/>
      <c r="S25" s="4"/>
      <c r="T25" s="4"/>
    </row>
    <row r="26" spans="1:20">
      <c r="A26" s="2" t="s">
        <v>1636</v>
      </c>
      <c r="B26" s="4"/>
      <c r="C26" s="4"/>
      <c r="D26" s="4"/>
      <c r="E26" s="4"/>
      <c r="F26" s="4"/>
      <c r="G26" s="4"/>
      <c r="H26" s="4"/>
      <c r="I26" s="4"/>
      <c r="J26" s="4"/>
      <c r="K26" s="4"/>
      <c r="L26" s="4"/>
      <c r="M26" s="4"/>
      <c r="N26" s="4"/>
      <c r="O26" s="4"/>
      <c r="P26" s="4"/>
      <c r="Q26" s="4"/>
      <c r="R26" s="4">
        <v>605.29999999999995</v>
      </c>
      <c r="S26" s="4">
        <v>612.79999999999995</v>
      </c>
      <c r="T26" s="4">
        <v>621.70000000000005</v>
      </c>
    </row>
    <row r="27" spans="1:20">
      <c r="A27" s="2" t="s">
        <v>1638</v>
      </c>
      <c r="B27" s="4"/>
      <c r="C27" s="4"/>
      <c r="D27" s="4"/>
      <c r="E27" s="4"/>
      <c r="F27" s="4"/>
      <c r="G27" s="4"/>
      <c r="H27" s="4"/>
      <c r="I27" s="4"/>
      <c r="J27" s="4"/>
      <c r="K27" s="4"/>
      <c r="L27" s="4"/>
      <c r="M27" s="4"/>
      <c r="N27" s="4"/>
      <c r="O27" s="4"/>
      <c r="P27" s="4"/>
      <c r="Q27" s="4"/>
      <c r="R27" s="4">
        <v>865</v>
      </c>
      <c r="S27" s="4">
        <v>843.8</v>
      </c>
      <c r="T27" s="4">
        <v>871.1</v>
      </c>
    </row>
    <row r="28" spans="1:20">
      <c r="A28" s="2" t="s">
        <v>1639</v>
      </c>
      <c r="B28" s="4"/>
      <c r="C28" s="4"/>
      <c r="D28" s="4"/>
      <c r="E28" s="4"/>
      <c r="F28" s="4"/>
      <c r="G28" s="4"/>
      <c r="H28" s="4"/>
      <c r="I28" s="4"/>
      <c r="J28" s="4"/>
      <c r="K28" s="4"/>
      <c r="L28" s="4"/>
      <c r="M28" s="4"/>
      <c r="N28" s="4"/>
      <c r="O28" s="4"/>
      <c r="P28" s="4"/>
      <c r="Q28" s="4"/>
      <c r="R28" s="4">
        <v>865</v>
      </c>
      <c r="S28" s="4">
        <v>843.8</v>
      </c>
      <c r="T28" s="4">
        <v>871.1</v>
      </c>
    </row>
    <row r="29" spans="1:20">
      <c r="A29" s="2" t="s">
        <v>489</v>
      </c>
      <c r="B29" s="4"/>
      <c r="C29" s="4"/>
      <c r="D29" s="4"/>
      <c r="E29" s="4"/>
      <c r="F29" s="4"/>
      <c r="G29" s="4"/>
      <c r="H29" s="4"/>
      <c r="I29" s="4"/>
      <c r="J29" s="4"/>
      <c r="K29" s="4"/>
      <c r="L29" s="4"/>
      <c r="M29" s="4"/>
      <c r="N29" s="4"/>
      <c r="O29" s="4"/>
      <c r="P29" s="4"/>
      <c r="Q29" s="4"/>
      <c r="R29" s="4">
        <v>55.8</v>
      </c>
      <c r="S29" s="4">
        <v>71.3</v>
      </c>
      <c r="T29" s="4">
        <v>65.099999999999994</v>
      </c>
    </row>
    <row r="30" spans="1:20">
      <c r="A30" s="2" t="s">
        <v>330</v>
      </c>
      <c r="B30" s="4"/>
      <c r="C30" s="4"/>
      <c r="D30" s="4"/>
      <c r="E30" s="4"/>
      <c r="F30" s="4"/>
      <c r="G30" s="4"/>
      <c r="H30" s="4"/>
      <c r="I30" s="4"/>
      <c r="J30" s="4"/>
      <c r="K30" s="4"/>
      <c r="L30" s="4"/>
      <c r="M30" s="4"/>
      <c r="N30" s="4"/>
      <c r="O30" s="4"/>
      <c r="P30" s="4"/>
      <c r="Q30" s="4"/>
      <c r="R30" s="4"/>
      <c r="S30" s="4"/>
      <c r="T30" s="4"/>
    </row>
    <row r="31" spans="1:20" ht="30">
      <c r="A31" s="3" t="s">
        <v>1635</v>
      </c>
      <c r="B31" s="4"/>
      <c r="C31" s="4"/>
      <c r="D31" s="4"/>
      <c r="E31" s="4"/>
      <c r="F31" s="4"/>
      <c r="G31" s="4"/>
      <c r="H31" s="4"/>
      <c r="I31" s="4"/>
      <c r="J31" s="4"/>
      <c r="K31" s="4"/>
      <c r="L31" s="4"/>
      <c r="M31" s="4"/>
      <c r="N31" s="4"/>
      <c r="O31" s="4"/>
      <c r="P31" s="4"/>
      <c r="Q31" s="4"/>
      <c r="R31" s="4"/>
      <c r="S31" s="4"/>
      <c r="T31" s="4"/>
    </row>
    <row r="32" spans="1:20">
      <c r="A32" s="2" t="s">
        <v>1636</v>
      </c>
      <c r="B32" s="4"/>
      <c r="C32" s="4"/>
      <c r="D32" s="4"/>
      <c r="E32" s="4"/>
      <c r="F32" s="4"/>
      <c r="G32" s="4"/>
      <c r="H32" s="4"/>
      <c r="I32" s="4"/>
      <c r="J32" s="4"/>
      <c r="K32" s="4"/>
      <c r="L32" s="4"/>
      <c r="M32" s="4"/>
      <c r="N32" s="4"/>
      <c r="O32" s="4"/>
      <c r="P32" s="4"/>
      <c r="Q32" s="4"/>
      <c r="R32" s="4">
        <v>799.3</v>
      </c>
      <c r="S32" s="4">
        <v>737.9</v>
      </c>
      <c r="T32" s="4">
        <v>711.1</v>
      </c>
    </row>
    <row r="33" spans="1:20">
      <c r="A33" s="2" t="s">
        <v>1638</v>
      </c>
      <c r="B33" s="4"/>
      <c r="C33" s="4"/>
      <c r="D33" s="4"/>
      <c r="E33" s="4"/>
      <c r="F33" s="4"/>
      <c r="G33" s="4"/>
      <c r="H33" s="4"/>
      <c r="I33" s="4"/>
      <c r="J33" s="4"/>
      <c r="K33" s="4"/>
      <c r="L33" s="4"/>
      <c r="M33" s="4"/>
      <c r="N33" s="4"/>
      <c r="O33" s="4"/>
      <c r="P33" s="4"/>
      <c r="Q33" s="4"/>
      <c r="R33" s="4">
        <v>861.7</v>
      </c>
      <c r="S33" s="4">
        <v>790.4</v>
      </c>
      <c r="T33" s="4">
        <v>757</v>
      </c>
    </row>
    <row r="34" spans="1:20">
      <c r="A34" s="2" t="s">
        <v>1639</v>
      </c>
      <c r="B34" s="4"/>
      <c r="C34" s="4"/>
      <c r="D34" s="4"/>
      <c r="E34" s="4"/>
      <c r="F34" s="4"/>
      <c r="G34" s="4"/>
      <c r="H34" s="4"/>
      <c r="I34" s="4"/>
      <c r="J34" s="4"/>
      <c r="K34" s="4"/>
      <c r="L34" s="4"/>
      <c r="M34" s="4"/>
      <c r="N34" s="4"/>
      <c r="O34" s="4"/>
      <c r="P34" s="4"/>
      <c r="Q34" s="4"/>
      <c r="R34" s="4">
        <v>861.7</v>
      </c>
      <c r="S34" s="4">
        <v>790.4</v>
      </c>
      <c r="T34" s="4">
        <v>757</v>
      </c>
    </row>
    <row r="35" spans="1:20">
      <c r="A35" s="2" t="s">
        <v>489</v>
      </c>
      <c r="B35" s="4"/>
      <c r="C35" s="4"/>
      <c r="D35" s="4"/>
      <c r="E35" s="4"/>
      <c r="F35" s="4"/>
      <c r="G35" s="4"/>
      <c r="H35" s="4"/>
      <c r="I35" s="4"/>
      <c r="J35" s="4"/>
      <c r="K35" s="4"/>
      <c r="L35" s="4"/>
      <c r="M35" s="4"/>
      <c r="N35" s="4"/>
      <c r="O35" s="4"/>
      <c r="P35" s="4"/>
      <c r="Q35" s="4"/>
      <c r="R35" s="4">
        <v>117.4</v>
      </c>
      <c r="S35" s="4">
        <v>26.2</v>
      </c>
      <c r="T35" s="4">
        <v>86.1</v>
      </c>
    </row>
    <row r="36" spans="1:20">
      <c r="A36" s="2" t="s">
        <v>1640</v>
      </c>
      <c r="B36" s="4"/>
      <c r="C36" s="4"/>
      <c r="D36" s="4"/>
      <c r="E36" s="4"/>
      <c r="F36" s="4"/>
      <c r="G36" s="4"/>
      <c r="H36" s="4"/>
      <c r="I36" s="4"/>
      <c r="J36" s="4"/>
      <c r="K36" s="4"/>
      <c r="L36" s="4"/>
      <c r="M36" s="4"/>
      <c r="N36" s="4"/>
      <c r="O36" s="4"/>
      <c r="P36" s="4"/>
      <c r="Q36" s="4"/>
      <c r="R36" s="4"/>
      <c r="S36" s="4"/>
      <c r="T36" s="4"/>
    </row>
    <row r="37" spans="1:20" ht="30">
      <c r="A37" s="3" t="s">
        <v>1635</v>
      </c>
      <c r="B37" s="4"/>
      <c r="C37" s="4"/>
      <c r="D37" s="4"/>
      <c r="E37" s="4"/>
      <c r="F37" s="4"/>
      <c r="G37" s="4"/>
      <c r="H37" s="4"/>
      <c r="I37" s="4"/>
      <c r="J37" s="4"/>
      <c r="K37" s="4"/>
      <c r="L37" s="4"/>
      <c r="M37" s="4"/>
      <c r="N37" s="4"/>
      <c r="O37" s="4"/>
      <c r="P37" s="4"/>
      <c r="Q37" s="4"/>
      <c r="R37" s="4"/>
      <c r="S37" s="4"/>
      <c r="T37" s="4"/>
    </row>
    <row r="38" spans="1:20">
      <c r="A38" s="2" t="s">
        <v>1638</v>
      </c>
      <c r="B38" s="4"/>
      <c r="C38" s="4"/>
      <c r="D38" s="4"/>
      <c r="E38" s="4"/>
      <c r="F38" s="4"/>
      <c r="G38" s="4"/>
      <c r="H38" s="4"/>
      <c r="I38" s="4"/>
      <c r="J38" s="4"/>
      <c r="K38" s="4"/>
      <c r="L38" s="4"/>
      <c r="M38" s="4"/>
      <c r="N38" s="4"/>
      <c r="O38" s="4"/>
      <c r="P38" s="4"/>
      <c r="Q38" s="4"/>
      <c r="R38" s="4">
        <v>366.5</v>
      </c>
      <c r="S38" s="4">
        <v>310.5</v>
      </c>
      <c r="T38" s="4">
        <v>307.89999999999998</v>
      </c>
    </row>
    <row r="39" spans="1:20">
      <c r="A39" s="2" t="s">
        <v>1639</v>
      </c>
      <c r="B39" s="4"/>
      <c r="C39" s="4"/>
      <c r="D39" s="4"/>
      <c r="E39" s="4"/>
      <c r="F39" s="4"/>
      <c r="G39" s="4"/>
      <c r="H39" s="4"/>
      <c r="I39" s="4"/>
      <c r="J39" s="4"/>
      <c r="K39" s="4"/>
      <c r="L39" s="4"/>
      <c r="M39" s="4"/>
      <c r="N39" s="4"/>
      <c r="O39" s="4"/>
      <c r="P39" s="4"/>
      <c r="Q39" s="4"/>
      <c r="R39" s="4">
        <v>366.5</v>
      </c>
      <c r="S39" s="4">
        <v>310.5</v>
      </c>
      <c r="T39" s="4">
        <v>307.89999999999998</v>
      </c>
    </row>
    <row r="40" spans="1:20" ht="30">
      <c r="A40" s="2" t="s">
        <v>1641</v>
      </c>
      <c r="B40" s="4"/>
      <c r="C40" s="4"/>
      <c r="D40" s="4"/>
      <c r="E40" s="4"/>
      <c r="F40" s="4"/>
      <c r="G40" s="4"/>
      <c r="H40" s="4"/>
      <c r="I40" s="4"/>
      <c r="J40" s="4"/>
      <c r="K40" s="4"/>
      <c r="L40" s="4"/>
      <c r="M40" s="4"/>
      <c r="N40" s="4"/>
      <c r="O40" s="4"/>
      <c r="P40" s="4"/>
      <c r="Q40" s="4"/>
      <c r="R40" s="4"/>
      <c r="S40" s="4"/>
      <c r="T40" s="4"/>
    </row>
    <row r="41" spans="1:20" ht="30">
      <c r="A41" s="3" t="s">
        <v>1635</v>
      </c>
      <c r="B41" s="4"/>
      <c r="C41" s="4"/>
      <c r="D41" s="4"/>
      <c r="E41" s="4"/>
      <c r="F41" s="4"/>
      <c r="G41" s="4"/>
      <c r="H41" s="4"/>
      <c r="I41" s="4"/>
      <c r="J41" s="4"/>
      <c r="K41" s="4"/>
      <c r="L41" s="4"/>
      <c r="M41" s="4"/>
      <c r="N41" s="4"/>
      <c r="O41" s="4"/>
      <c r="P41" s="4"/>
      <c r="Q41" s="4"/>
      <c r="R41" s="4"/>
      <c r="S41" s="4"/>
      <c r="T41" s="4"/>
    </row>
    <row r="42" spans="1:20">
      <c r="A42" s="2" t="s">
        <v>1638</v>
      </c>
      <c r="B42" s="4"/>
      <c r="C42" s="4"/>
      <c r="D42" s="4"/>
      <c r="E42" s="4"/>
      <c r="F42" s="4"/>
      <c r="G42" s="4"/>
      <c r="H42" s="4"/>
      <c r="I42" s="4"/>
      <c r="J42" s="4"/>
      <c r="K42" s="4"/>
      <c r="L42" s="4"/>
      <c r="M42" s="4"/>
      <c r="N42" s="4"/>
      <c r="O42" s="4"/>
      <c r="P42" s="4"/>
      <c r="Q42" s="4"/>
      <c r="R42" s="4">
        <v>39.799999999999997</v>
      </c>
      <c r="S42" s="4">
        <v>23</v>
      </c>
      <c r="T42" s="4">
        <v>8.8000000000000007</v>
      </c>
    </row>
    <row r="43" spans="1:20">
      <c r="A43" s="2" t="s">
        <v>1639</v>
      </c>
      <c r="B43" s="4"/>
      <c r="C43" s="4"/>
      <c r="D43" s="4"/>
      <c r="E43" s="4"/>
      <c r="F43" s="4"/>
      <c r="G43" s="4"/>
      <c r="H43" s="4"/>
      <c r="I43" s="4"/>
      <c r="J43" s="4"/>
      <c r="K43" s="4"/>
      <c r="L43" s="4"/>
      <c r="M43" s="4"/>
      <c r="N43" s="4"/>
      <c r="O43" s="4"/>
      <c r="P43" s="4"/>
      <c r="Q43" s="4"/>
      <c r="R43" s="4">
        <v>39.799999999999997</v>
      </c>
      <c r="S43" s="4">
        <v>23</v>
      </c>
      <c r="T43" s="4">
        <v>8.8000000000000007</v>
      </c>
    </row>
    <row r="44" spans="1:20" ht="30">
      <c r="A44" s="2" t="s">
        <v>1642</v>
      </c>
      <c r="B44" s="4"/>
      <c r="C44" s="4"/>
      <c r="D44" s="4"/>
      <c r="E44" s="4"/>
      <c r="F44" s="4"/>
      <c r="G44" s="4"/>
      <c r="H44" s="4"/>
      <c r="I44" s="4"/>
      <c r="J44" s="4"/>
      <c r="K44" s="4"/>
      <c r="L44" s="4"/>
      <c r="M44" s="4"/>
      <c r="N44" s="4"/>
      <c r="O44" s="4"/>
      <c r="P44" s="4"/>
      <c r="Q44" s="4"/>
      <c r="R44" s="4"/>
      <c r="S44" s="4"/>
      <c r="T44" s="4"/>
    </row>
    <row r="45" spans="1:20" ht="30">
      <c r="A45" s="3" t="s">
        <v>1635</v>
      </c>
      <c r="B45" s="4"/>
      <c r="C45" s="4"/>
      <c r="D45" s="4"/>
      <c r="E45" s="4"/>
      <c r="F45" s="4"/>
      <c r="G45" s="4"/>
      <c r="H45" s="4"/>
      <c r="I45" s="4"/>
      <c r="J45" s="4"/>
      <c r="K45" s="4"/>
      <c r="L45" s="4"/>
      <c r="M45" s="4"/>
      <c r="N45" s="4"/>
      <c r="O45" s="4"/>
      <c r="P45" s="4"/>
      <c r="Q45" s="4"/>
      <c r="R45" s="4"/>
      <c r="S45" s="4"/>
      <c r="T45" s="4"/>
    </row>
    <row r="46" spans="1:20">
      <c r="A46" s="2" t="s">
        <v>1638</v>
      </c>
      <c r="B46" s="4"/>
      <c r="C46" s="4"/>
      <c r="D46" s="4"/>
      <c r="E46" s="4"/>
      <c r="F46" s="4"/>
      <c r="G46" s="4"/>
      <c r="H46" s="4"/>
      <c r="I46" s="4"/>
      <c r="J46" s="4"/>
      <c r="K46" s="4"/>
      <c r="L46" s="4"/>
      <c r="M46" s="4"/>
      <c r="N46" s="4"/>
      <c r="O46" s="4"/>
      <c r="P46" s="4"/>
      <c r="Q46" s="4"/>
      <c r="R46" s="4">
        <v>4.5999999999999996</v>
      </c>
      <c r="S46" s="4">
        <v>4</v>
      </c>
      <c r="T46" s="4">
        <v>3.8</v>
      </c>
    </row>
    <row r="47" spans="1:20">
      <c r="A47" s="2" t="s">
        <v>1639</v>
      </c>
      <c r="B47" s="4"/>
      <c r="C47" s="4"/>
      <c r="D47" s="4"/>
      <c r="E47" s="4"/>
      <c r="F47" s="4"/>
      <c r="G47" s="4"/>
      <c r="H47" s="4"/>
      <c r="I47" s="4"/>
      <c r="J47" s="4"/>
      <c r="K47" s="4"/>
      <c r="L47" s="4"/>
      <c r="M47" s="4"/>
      <c r="N47" s="4"/>
      <c r="O47" s="4"/>
      <c r="P47" s="4"/>
      <c r="Q47" s="4"/>
      <c r="R47" s="4">
        <v>4.5999999999999996</v>
      </c>
      <c r="S47" s="4">
        <v>4</v>
      </c>
      <c r="T47" s="4">
        <v>3.8</v>
      </c>
    </row>
    <row r="48" spans="1:20" ht="30">
      <c r="A48" s="2" t="s">
        <v>1643</v>
      </c>
      <c r="B48" s="4"/>
      <c r="C48" s="4"/>
      <c r="D48" s="4"/>
      <c r="E48" s="4"/>
      <c r="F48" s="4"/>
      <c r="G48" s="4"/>
      <c r="H48" s="4"/>
      <c r="I48" s="4"/>
      <c r="J48" s="4"/>
      <c r="K48" s="4"/>
      <c r="L48" s="4"/>
      <c r="M48" s="4"/>
      <c r="N48" s="4"/>
      <c r="O48" s="4"/>
      <c r="P48" s="4"/>
      <c r="Q48" s="4"/>
      <c r="R48" s="4"/>
      <c r="S48" s="4"/>
      <c r="T48" s="4"/>
    </row>
    <row r="49" spans="1:20" ht="30">
      <c r="A49" s="3" t="s">
        <v>1635</v>
      </c>
      <c r="B49" s="4"/>
      <c r="C49" s="4"/>
      <c r="D49" s="4"/>
      <c r="E49" s="4"/>
      <c r="F49" s="4"/>
      <c r="G49" s="4"/>
      <c r="H49" s="4"/>
      <c r="I49" s="4"/>
      <c r="J49" s="4"/>
      <c r="K49" s="4"/>
      <c r="L49" s="4"/>
      <c r="M49" s="4"/>
      <c r="N49" s="4"/>
      <c r="O49" s="4"/>
      <c r="P49" s="4"/>
      <c r="Q49" s="4"/>
      <c r="R49" s="4"/>
      <c r="S49" s="4"/>
      <c r="T49" s="4"/>
    </row>
    <row r="50" spans="1:20">
      <c r="A50" s="2" t="s">
        <v>1638</v>
      </c>
      <c r="B50" s="4"/>
      <c r="C50" s="4"/>
      <c r="D50" s="4"/>
      <c r="E50" s="4"/>
      <c r="F50" s="4"/>
      <c r="G50" s="4"/>
      <c r="H50" s="4"/>
      <c r="I50" s="4"/>
      <c r="J50" s="4"/>
      <c r="K50" s="4"/>
      <c r="L50" s="4"/>
      <c r="M50" s="4"/>
      <c r="N50" s="4"/>
      <c r="O50" s="4"/>
      <c r="P50" s="4"/>
      <c r="Q50" s="4"/>
      <c r="R50" s="4">
        <v>259.7</v>
      </c>
      <c r="S50" s="4">
        <v>231</v>
      </c>
      <c r="T50" s="4">
        <v>249.4</v>
      </c>
    </row>
    <row r="51" spans="1:20">
      <c r="A51" s="2" t="s">
        <v>1639</v>
      </c>
      <c r="B51" s="4"/>
      <c r="C51" s="4"/>
      <c r="D51" s="4"/>
      <c r="E51" s="4"/>
      <c r="F51" s="4"/>
      <c r="G51" s="4"/>
      <c r="H51" s="4"/>
      <c r="I51" s="4"/>
      <c r="J51" s="4"/>
      <c r="K51" s="4"/>
      <c r="L51" s="4"/>
      <c r="M51" s="4"/>
      <c r="N51" s="4"/>
      <c r="O51" s="4"/>
      <c r="P51" s="4"/>
      <c r="Q51" s="4"/>
      <c r="R51" s="4">
        <v>259.7</v>
      </c>
      <c r="S51" s="4">
        <v>231</v>
      </c>
      <c r="T51" s="4">
        <v>249.4</v>
      </c>
    </row>
    <row r="52" spans="1:20" ht="30">
      <c r="A52" s="2" t="s">
        <v>1644</v>
      </c>
      <c r="B52" s="4"/>
      <c r="C52" s="4"/>
      <c r="D52" s="4"/>
      <c r="E52" s="4"/>
      <c r="F52" s="4"/>
      <c r="G52" s="4"/>
      <c r="H52" s="4"/>
      <c r="I52" s="4"/>
      <c r="J52" s="4"/>
      <c r="K52" s="4"/>
      <c r="L52" s="4"/>
      <c r="M52" s="4"/>
      <c r="N52" s="4"/>
      <c r="O52" s="4"/>
      <c r="P52" s="4"/>
      <c r="Q52" s="4"/>
      <c r="R52" s="4"/>
      <c r="S52" s="4"/>
      <c r="T52" s="4"/>
    </row>
    <row r="53" spans="1:20" ht="30">
      <c r="A53" s="3" t="s">
        <v>1635</v>
      </c>
      <c r="B53" s="4"/>
      <c r="C53" s="4"/>
      <c r="D53" s="4"/>
      <c r="E53" s="4"/>
      <c r="F53" s="4"/>
      <c r="G53" s="4"/>
      <c r="H53" s="4"/>
      <c r="I53" s="4"/>
      <c r="J53" s="4"/>
      <c r="K53" s="4"/>
      <c r="L53" s="4"/>
      <c r="M53" s="4"/>
      <c r="N53" s="4"/>
      <c r="O53" s="4"/>
      <c r="P53" s="4"/>
      <c r="Q53" s="4"/>
      <c r="R53" s="4"/>
      <c r="S53" s="4"/>
      <c r="T53" s="4"/>
    </row>
    <row r="54" spans="1:20">
      <c r="A54" s="2" t="s">
        <v>1638</v>
      </c>
      <c r="B54" s="4"/>
      <c r="C54" s="4"/>
      <c r="D54" s="4"/>
      <c r="E54" s="4"/>
      <c r="F54" s="4"/>
      <c r="G54" s="4"/>
      <c r="H54" s="4"/>
      <c r="I54" s="4"/>
      <c r="J54" s="4"/>
      <c r="K54" s="4"/>
      <c r="L54" s="4"/>
      <c r="M54" s="4"/>
      <c r="N54" s="4"/>
      <c r="O54" s="4"/>
      <c r="P54" s="4"/>
      <c r="Q54" s="4"/>
      <c r="R54" s="4">
        <v>62.4</v>
      </c>
      <c r="S54" s="4">
        <v>52.5</v>
      </c>
      <c r="T54" s="4">
        <v>45.9</v>
      </c>
    </row>
    <row r="55" spans="1:20">
      <c r="A55" s="2" t="s">
        <v>1639</v>
      </c>
      <c r="B55" s="4"/>
      <c r="C55" s="4"/>
      <c r="D55" s="4"/>
      <c r="E55" s="4"/>
      <c r="F55" s="4"/>
      <c r="G55" s="4"/>
      <c r="H55" s="4"/>
      <c r="I55" s="4"/>
      <c r="J55" s="4"/>
      <c r="K55" s="4"/>
      <c r="L55" s="4"/>
      <c r="M55" s="4"/>
      <c r="N55" s="4"/>
      <c r="O55" s="4"/>
      <c r="P55" s="4"/>
      <c r="Q55" s="4"/>
      <c r="R55" s="9">
        <v>62.4</v>
      </c>
      <c r="S55" s="9">
        <v>52.5</v>
      </c>
      <c r="T55" s="9">
        <v>45.9</v>
      </c>
    </row>
    <row r="56" spans="1:20">
      <c r="A56" s="12"/>
      <c r="B56" s="12"/>
      <c r="C56" s="12"/>
      <c r="D56" s="12"/>
      <c r="E56" s="12"/>
      <c r="F56" s="12"/>
      <c r="G56" s="12"/>
      <c r="H56" s="12"/>
      <c r="I56" s="12"/>
      <c r="J56" s="12"/>
      <c r="K56" s="12"/>
      <c r="L56" s="12"/>
      <c r="M56" s="12"/>
      <c r="N56" s="12"/>
      <c r="O56" s="12"/>
      <c r="P56" s="12"/>
      <c r="Q56" s="12"/>
      <c r="R56" s="12"/>
      <c r="S56" s="12"/>
      <c r="T56" s="12"/>
    </row>
    <row r="57" spans="1:20" ht="15" customHeight="1">
      <c r="A57" s="2" t="s">
        <v>180</v>
      </c>
      <c r="B57" s="13" t="s">
        <v>1530</v>
      </c>
      <c r="C57" s="13"/>
      <c r="D57" s="13"/>
      <c r="E57" s="13"/>
      <c r="F57" s="13"/>
      <c r="G57" s="13"/>
      <c r="H57" s="13"/>
      <c r="I57" s="13"/>
      <c r="J57" s="13"/>
      <c r="K57" s="13"/>
      <c r="L57" s="13"/>
      <c r="M57" s="13"/>
      <c r="N57" s="13"/>
      <c r="O57" s="13"/>
      <c r="P57" s="13"/>
      <c r="Q57" s="13"/>
      <c r="R57" s="13"/>
      <c r="S57" s="13"/>
      <c r="T57" s="13"/>
    </row>
    <row r="58" spans="1:20" ht="15" customHeight="1">
      <c r="A58" s="2" t="s">
        <v>1500</v>
      </c>
      <c r="B58" s="13" t="s">
        <v>1529</v>
      </c>
      <c r="C58" s="13"/>
      <c r="D58" s="13"/>
      <c r="E58" s="13"/>
      <c r="F58" s="13"/>
      <c r="G58" s="13"/>
      <c r="H58" s="13"/>
      <c r="I58" s="13"/>
      <c r="J58" s="13"/>
      <c r="K58" s="13"/>
      <c r="L58" s="13"/>
      <c r="M58" s="13"/>
      <c r="N58" s="13"/>
      <c r="O58" s="13"/>
      <c r="P58" s="13"/>
      <c r="Q58" s="13"/>
      <c r="R58" s="13"/>
      <c r="S58" s="13"/>
      <c r="T58" s="13"/>
    </row>
    <row r="59" spans="1:20" ht="15" customHeight="1">
      <c r="A59" s="2" t="s">
        <v>1531</v>
      </c>
      <c r="B59" s="13" t="s">
        <v>1532</v>
      </c>
      <c r="C59" s="13"/>
      <c r="D59" s="13"/>
      <c r="E59" s="13"/>
      <c r="F59" s="13"/>
      <c r="G59" s="13"/>
      <c r="H59" s="13"/>
      <c r="I59" s="13"/>
      <c r="J59" s="13"/>
      <c r="K59" s="13"/>
      <c r="L59" s="13"/>
      <c r="M59" s="13"/>
      <c r="N59" s="13"/>
      <c r="O59" s="13"/>
      <c r="P59" s="13"/>
      <c r="Q59" s="13"/>
      <c r="R59" s="13"/>
      <c r="S59" s="13"/>
      <c r="T59" s="13"/>
    </row>
    <row r="60" spans="1:20" ht="15" customHeight="1">
      <c r="A60" s="2" t="s">
        <v>1533</v>
      </c>
      <c r="B60" s="13" t="s">
        <v>1534</v>
      </c>
      <c r="C60" s="13"/>
      <c r="D60" s="13"/>
      <c r="E60" s="13"/>
      <c r="F60" s="13"/>
      <c r="G60" s="13"/>
      <c r="H60" s="13"/>
      <c r="I60" s="13"/>
      <c r="J60" s="13"/>
      <c r="K60" s="13"/>
      <c r="L60" s="13"/>
      <c r="M60" s="13"/>
      <c r="N60" s="13"/>
      <c r="O60" s="13"/>
      <c r="P60" s="13"/>
      <c r="Q60" s="13"/>
      <c r="R60" s="13"/>
      <c r="S60" s="13"/>
      <c r="T60" s="13"/>
    </row>
  </sheetData>
  <mergeCells count="15">
    <mergeCell ref="A56:T56"/>
    <mergeCell ref="B57:T57"/>
    <mergeCell ref="B58:T58"/>
    <mergeCell ref="B59:T59"/>
    <mergeCell ref="B60:T6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cols>
    <col min="1" max="1" width="36.5703125" bestFit="1" customWidth="1"/>
    <col min="2" max="2" width="36.5703125" customWidth="1"/>
    <col min="3" max="3" width="10" customWidth="1"/>
    <col min="4" max="4" width="36.5703125" customWidth="1"/>
    <col min="5" max="5" width="10" customWidth="1"/>
    <col min="6" max="6" width="36.5703125" customWidth="1"/>
    <col min="7" max="7" width="10" customWidth="1"/>
  </cols>
  <sheetData>
    <row r="1" spans="1:7" ht="15" customHeight="1">
      <c r="A1" s="1" t="s">
        <v>1645</v>
      </c>
      <c r="B1" s="8" t="s">
        <v>1</v>
      </c>
      <c r="C1" s="8"/>
      <c r="D1" s="8"/>
      <c r="E1" s="8"/>
      <c r="F1" s="8"/>
      <c r="G1" s="8"/>
    </row>
    <row r="2" spans="1:7" ht="15" customHeight="1">
      <c r="A2" s="1" t="s">
        <v>56</v>
      </c>
      <c r="B2" s="8" t="s">
        <v>2</v>
      </c>
      <c r="C2" s="8"/>
      <c r="D2" s="8" t="s">
        <v>30</v>
      </c>
      <c r="E2" s="8"/>
      <c r="F2" s="8" t="s">
        <v>31</v>
      </c>
      <c r="G2" s="8"/>
    </row>
    <row r="3" spans="1:7" ht="30">
      <c r="A3" s="3" t="s">
        <v>1635</v>
      </c>
      <c r="B3" s="4"/>
      <c r="C3" s="4"/>
      <c r="D3" s="4"/>
      <c r="E3" s="4"/>
      <c r="F3" s="4"/>
      <c r="G3" s="4"/>
    </row>
    <row r="4" spans="1:7">
      <c r="A4" s="2" t="s">
        <v>296</v>
      </c>
      <c r="B4" s="9">
        <v>3140.6</v>
      </c>
      <c r="C4" s="4"/>
      <c r="D4" s="9">
        <v>3108.1</v>
      </c>
      <c r="E4" s="4"/>
      <c r="F4" s="9">
        <v>3254.9</v>
      </c>
      <c r="G4" s="4"/>
    </row>
    <row r="5" spans="1:7" ht="30">
      <c r="A5" s="2" t="s">
        <v>1646</v>
      </c>
      <c r="B5" s="4">
        <v>94.1</v>
      </c>
      <c r="C5" s="4"/>
      <c r="D5" s="4">
        <v>80.599999999999994</v>
      </c>
      <c r="E5" s="4"/>
      <c r="F5" s="4">
        <v>71</v>
      </c>
      <c r="G5" s="4"/>
    </row>
    <row r="6" spans="1:7" ht="30">
      <c r="A6" s="2" t="s">
        <v>1647</v>
      </c>
      <c r="B6" s="4">
        <v>60.5</v>
      </c>
      <c r="C6" s="4"/>
      <c r="D6" s="4">
        <v>34.9</v>
      </c>
      <c r="E6" s="4"/>
      <c r="F6" s="4">
        <v>195.3</v>
      </c>
      <c r="G6" s="4"/>
    </row>
    <row r="7" spans="1:7">
      <c r="A7" s="2" t="s">
        <v>1648</v>
      </c>
      <c r="B7" s="4">
        <v>117.9</v>
      </c>
      <c r="C7" s="4"/>
      <c r="D7" s="4">
        <v>122.6</v>
      </c>
      <c r="E7" s="4"/>
      <c r="F7" s="4">
        <v>119</v>
      </c>
      <c r="G7" s="4"/>
    </row>
    <row r="8" spans="1:7">
      <c r="A8" s="2" t="s">
        <v>329</v>
      </c>
      <c r="B8" s="4"/>
      <c r="C8" s="4"/>
      <c r="D8" s="4"/>
      <c r="E8" s="4"/>
      <c r="F8" s="4"/>
      <c r="G8" s="4"/>
    </row>
    <row r="9" spans="1:7" ht="30">
      <c r="A9" s="3" t="s">
        <v>1635</v>
      </c>
      <c r="B9" s="4"/>
      <c r="C9" s="4"/>
      <c r="D9" s="4"/>
      <c r="E9" s="4"/>
      <c r="F9" s="4"/>
      <c r="G9" s="4"/>
    </row>
    <row r="10" spans="1:7">
      <c r="A10" s="2" t="s">
        <v>296</v>
      </c>
      <c r="B10" s="4">
        <v>595.20000000000005</v>
      </c>
      <c r="C10" s="4"/>
      <c r="D10" s="4">
        <v>586.5</v>
      </c>
      <c r="E10" s="4"/>
      <c r="F10" s="4">
        <v>602.9</v>
      </c>
      <c r="G10" s="4"/>
    </row>
    <row r="11" spans="1:7" ht="30">
      <c r="A11" s="2" t="s">
        <v>1646</v>
      </c>
      <c r="B11" s="4">
        <v>47.8</v>
      </c>
      <c r="C11" s="4"/>
      <c r="D11" s="4">
        <v>36.5</v>
      </c>
      <c r="E11" s="4"/>
      <c r="F11" s="4">
        <v>22.5</v>
      </c>
      <c r="G11" s="4"/>
    </row>
    <row r="12" spans="1:7" ht="30">
      <c r="A12" s="2" t="s">
        <v>1647</v>
      </c>
      <c r="B12" s="4">
        <v>60.5</v>
      </c>
      <c r="C12" s="4"/>
      <c r="D12" s="4">
        <v>0.6</v>
      </c>
      <c r="E12" s="4"/>
      <c r="F12" s="4">
        <v>12.9</v>
      </c>
      <c r="G12" s="4"/>
    </row>
    <row r="13" spans="1:7">
      <c r="A13" s="2" t="s">
        <v>1648</v>
      </c>
      <c r="B13" s="4">
        <v>48.1</v>
      </c>
      <c r="C13" s="4"/>
      <c r="D13" s="4">
        <v>47.2</v>
      </c>
      <c r="E13" s="4"/>
      <c r="F13" s="4">
        <v>46.4</v>
      </c>
      <c r="G13" s="4"/>
    </row>
    <row r="14" spans="1:7">
      <c r="A14" s="2" t="s">
        <v>300</v>
      </c>
      <c r="B14" s="4"/>
      <c r="C14" s="4"/>
      <c r="D14" s="4"/>
      <c r="E14" s="4"/>
      <c r="F14" s="4"/>
      <c r="G14" s="4"/>
    </row>
    <row r="15" spans="1:7" ht="30">
      <c r="A15" s="3" t="s">
        <v>1635</v>
      </c>
      <c r="B15" s="4"/>
      <c r="C15" s="4"/>
      <c r="D15" s="4"/>
      <c r="E15" s="4"/>
      <c r="F15" s="4"/>
      <c r="G15" s="4"/>
    </row>
    <row r="16" spans="1:7">
      <c r="A16" s="2" t="s">
        <v>296</v>
      </c>
      <c r="B16" s="4">
        <v>49.2</v>
      </c>
      <c r="C16" s="4"/>
      <c r="D16" s="4">
        <v>48.7</v>
      </c>
      <c r="E16" s="4"/>
      <c r="F16" s="4">
        <v>51.1</v>
      </c>
      <c r="G16" s="4"/>
    </row>
    <row r="17" spans="1:7" ht="30">
      <c r="A17" s="2" t="s">
        <v>1646</v>
      </c>
      <c r="B17" s="4">
        <v>2.1</v>
      </c>
      <c r="C17" s="4"/>
      <c r="D17" s="4">
        <v>1.5</v>
      </c>
      <c r="E17" s="4"/>
      <c r="F17" s="4">
        <v>2</v>
      </c>
      <c r="G17" s="4"/>
    </row>
    <row r="18" spans="1:7" ht="30">
      <c r="A18" s="2" t="s">
        <v>1647</v>
      </c>
      <c r="B18" s="4">
        <v>0</v>
      </c>
      <c r="C18" s="4"/>
      <c r="D18" s="4">
        <v>0</v>
      </c>
      <c r="E18" s="4"/>
      <c r="F18" s="4">
        <v>0</v>
      </c>
      <c r="G18" s="4"/>
    </row>
    <row r="19" spans="1:7">
      <c r="A19" s="2" t="s">
        <v>1648</v>
      </c>
      <c r="B19" s="4">
        <v>3.5</v>
      </c>
      <c r="C19" s="4"/>
      <c r="D19" s="4">
        <v>3.7</v>
      </c>
      <c r="E19" s="4"/>
      <c r="F19" s="4">
        <v>4.3</v>
      </c>
      <c r="G19" s="4"/>
    </row>
    <row r="20" spans="1:7">
      <c r="A20" s="2" t="s">
        <v>302</v>
      </c>
      <c r="B20" s="4"/>
      <c r="C20" s="4"/>
      <c r="D20" s="4"/>
      <c r="E20" s="4"/>
      <c r="F20" s="4"/>
      <c r="G20" s="4"/>
    </row>
    <row r="21" spans="1:7" ht="30">
      <c r="A21" s="3" t="s">
        <v>1635</v>
      </c>
      <c r="B21" s="4"/>
      <c r="C21" s="4"/>
      <c r="D21" s="4"/>
      <c r="E21" s="4"/>
      <c r="F21" s="4"/>
      <c r="G21" s="4"/>
    </row>
    <row r="22" spans="1:7">
      <c r="A22" s="2" t="s">
        <v>296</v>
      </c>
      <c r="B22" s="4">
        <v>256.2</v>
      </c>
      <c r="C22" s="4"/>
      <c r="D22" s="4">
        <v>248</v>
      </c>
      <c r="E22" s="4"/>
      <c r="F22" s="4">
        <v>237.1</v>
      </c>
      <c r="G22" s="4"/>
    </row>
    <row r="23" spans="1:7" ht="30">
      <c r="A23" s="2" t="s">
        <v>1646</v>
      </c>
      <c r="B23" s="4">
        <v>13.7</v>
      </c>
      <c r="C23" s="4"/>
      <c r="D23" s="4">
        <v>12.6</v>
      </c>
      <c r="E23" s="4"/>
      <c r="F23" s="4">
        <v>14.3</v>
      </c>
      <c r="G23" s="4"/>
    </row>
    <row r="24" spans="1:7" ht="30">
      <c r="A24" s="2" t="s">
        <v>1647</v>
      </c>
      <c r="B24" s="4">
        <v>0</v>
      </c>
      <c r="C24" s="4"/>
      <c r="D24" s="4">
        <v>31</v>
      </c>
      <c r="E24" s="4"/>
      <c r="F24" s="4">
        <v>182.4</v>
      </c>
      <c r="G24" s="4"/>
    </row>
    <row r="25" spans="1:7">
      <c r="A25" s="2" t="s">
        <v>1648</v>
      </c>
      <c r="B25" s="4">
        <v>23.1</v>
      </c>
      <c r="C25" s="4"/>
      <c r="D25" s="4">
        <v>21.8</v>
      </c>
      <c r="E25" s="4"/>
      <c r="F25" s="4">
        <v>22.8</v>
      </c>
      <c r="G25" s="4"/>
    </row>
    <row r="26" spans="1:7">
      <c r="A26" s="2" t="s">
        <v>330</v>
      </c>
      <c r="B26" s="4"/>
      <c r="C26" s="4"/>
      <c r="D26" s="4"/>
      <c r="E26" s="4"/>
      <c r="F26" s="4"/>
      <c r="G26" s="4"/>
    </row>
    <row r="27" spans="1:7" ht="30">
      <c r="A27" s="3" t="s">
        <v>1635</v>
      </c>
      <c r="B27" s="4"/>
      <c r="C27" s="4"/>
      <c r="D27" s="4"/>
      <c r="E27" s="4"/>
      <c r="F27" s="4"/>
      <c r="G27" s="4"/>
    </row>
    <row r="28" spans="1:7">
      <c r="A28" s="2" t="s">
        <v>296</v>
      </c>
      <c r="B28" s="4">
        <v>245.1</v>
      </c>
      <c r="C28" s="4"/>
      <c r="D28" s="4">
        <v>225</v>
      </c>
      <c r="E28" s="4"/>
      <c r="F28" s="4">
        <v>225.4</v>
      </c>
      <c r="G28" s="4"/>
    </row>
    <row r="29" spans="1:7" ht="30">
      <c r="A29" s="2" t="s">
        <v>1646</v>
      </c>
      <c r="B29" s="4">
        <v>27.5</v>
      </c>
      <c r="C29" s="4"/>
      <c r="D29" s="4">
        <v>26.7</v>
      </c>
      <c r="E29" s="4"/>
      <c r="F29" s="4">
        <v>23.4</v>
      </c>
      <c r="G29" s="4"/>
    </row>
    <row r="30" spans="1:7" ht="30">
      <c r="A30" s="2" t="s">
        <v>1647</v>
      </c>
      <c r="B30" s="4">
        <v>0</v>
      </c>
      <c r="C30" s="4"/>
      <c r="D30" s="4">
        <v>3.3</v>
      </c>
      <c r="E30" s="4"/>
      <c r="F30" s="4">
        <v>0</v>
      </c>
      <c r="G30" s="4"/>
    </row>
    <row r="31" spans="1:7">
      <c r="A31" s="2" t="s">
        <v>1648</v>
      </c>
      <c r="B31" s="4">
        <v>24.3</v>
      </c>
      <c r="C31" s="4"/>
      <c r="D31" s="4">
        <v>27.7</v>
      </c>
      <c r="E31" s="4"/>
      <c r="F31" s="4">
        <v>24.6</v>
      </c>
      <c r="G31" s="4"/>
    </row>
    <row r="32" spans="1:7" ht="30">
      <c r="A32" s="2" t="s">
        <v>508</v>
      </c>
      <c r="B32" s="4"/>
      <c r="C32" s="4"/>
      <c r="D32" s="4"/>
      <c r="E32" s="4"/>
      <c r="F32" s="4"/>
      <c r="G32" s="4"/>
    </row>
    <row r="33" spans="1:7" ht="30">
      <c r="A33" s="3" t="s">
        <v>1635</v>
      </c>
      <c r="B33" s="4"/>
      <c r="C33" s="4"/>
      <c r="D33" s="4"/>
      <c r="E33" s="4"/>
      <c r="F33" s="4"/>
      <c r="G33" s="4"/>
    </row>
    <row r="34" spans="1:7">
      <c r="A34" s="2" t="s">
        <v>296</v>
      </c>
      <c r="B34" s="4">
        <v>520.20000000000005</v>
      </c>
      <c r="C34" s="4"/>
      <c r="D34" s="4">
        <v>460.6</v>
      </c>
      <c r="E34" s="4"/>
      <c r="F34" s="4">
        <v>440.7</v>
      </c>
      <c r="G34" s="4"/>
    </row>
    <row r="35" spans="1:7" ht="30">
      <c r="A35" s="2" t="s">
        <v>1646</v>
      </c>
      <c r="B35" s="4">
        <v>0</v>
      </c>
      <c r="C35" s="4"/>
      <c r="D35" s="4">
        <v>0</v>
      </c>
      <c r="E35" s="4"/>
      <c r="F35" s="4">
        <v>0</v>
      </c>
      <c r="G35" s="4"/>
    </row>
    <row r="36" spans="1:7" ht="30">
      <c r="A36" s="2" t="s">
        <v>1647</v>
      </c>
      <c r="B36" s="4">
        <v>0</v>
      </c>
      <c r="C36" s="4"/>
      <c r="D36" s="4">
        <v>0</v>
      </c>
      <c r="E36" s="4"/>
      <c r="F36" s="4">
        <v>0</v>
      </c>
      <c r="G36" s="4"/>
    </row>
    <row r="37" spans="1:7">
      <c r="A37" s="2" t="s">
        <v>1648</v>
      </c>
      <c r="B37" s="4">
        <v>0</v>
      </c>
      <c r="C37" s="4"/>
      <c r="D37" s="4">
        <v>0</v>
      </c>
      <c r="E37" s="4"/>
      <c r="F37" s="4">
        <v>0</v>
      </c>
      <c r="G37" s="4"/>
    </row>
    <row r="38" spans="1:7">
      <c r="A38" s="2" t="s">
        <v>533</v>
      </c>
      <c r="B38" s="4"/>
      <c r="C38" s="4"/>
      <c r="D38" s="4"/>
      <c r="E38" s="4"/>
      <c r="F38" s="4"/>
      <c r="G38" s="4"/>
    </row>
    <row r="39" spans="1:7" ht="30">
      <c r="A39" s="3" t="s">
        <v>1635</v>
      </c>
      <c r="B39" s="4"/>
      <c r="C39" s="4"/>
      <c r="D39" s="4"/>
      <c r="E39" s="4"/>
      <c r="F39" s="4"/>
      <c r="G39" s="4"/>
    </row>
    <row r="40" spans="1:7" ht="17.25">
      <c r="A40" s="2" t="s">
        <v>296</v>
      </c>
      <c r="B40" s="4">
        <v>90.4</v>
      </c>
      <c r="C40" s="11" t="s">
        <v>180</v>
      </c>
      <c r="D40" s="4">
        <v>96.2</v>
      </c>
      <c r="E40" s="11" t="s">
        <v>180</v>
      </c>
      <c r="F40" s="4">
        <v>116.2</v>
      </c>
      <c r="G40" s="11" t="s">
        <v>180</v>
      </c>
    </row>
    <row r="41" spans="1:7" ht="30">
      <c r="A41" s="2" t="s">
        <v>1646</v>
      </c>
      <c r="B41" s="4">
        <v>1.4</v>
      </c>
      <c r="C41" s="11" t="s">
        <v>180</v>
      </c>
      <c r="D41" s="4">
        <v>1.1000000000000001</v>
      </c>
      <c r="E41" s="11" t="s">
        <v>180</v>
      </c>
      <c r="F41" s="4">
        <v>3.2</v>
      </c>
      <c r="G41" s="11" t="s">
        <v>180</v>
      </c>
    </row>
    <row r="42" spans="1:7" ht="30">
      <c r="A42" s="2" t="s">
        <v>1647</v>
      </c>
      <c r="B42" s="4">
        <v>0</v>
      </c>
      <c r="C42" s="11" t="s">
        <v>180</v>
      </c>
      <c r="D42" s="4">
        <v>0</v>
      </c>
      <c r="E42" s="11" t="s">
        <v>180</v>
      </c>
      <c r="F42" s="4">
        <v>0</v>
      </c>
      <c r="G42" s="11" t="s">
        <v>180</v>
      </c>
    </row>
    <row r="43" spans="1:7" ht="17.25">
      <c r="A43" s="2" t="s">
        <v>1648</v>
      </c>
      <c r="B43" s="4">
        <v>2.9</v>
      </c>
      <c r="C43" s="11" t="s">
        <v>180</v>
      </c>
      <c r="D43" s="4">
        <v>6.1</v>
      </c>
      <c r="E43" s="11" t="s">
        <v>180</v>
      </c>
      <c r="F43" s="4">
        <v>7.6</v>
      </c>
      <c r="G43" s="11" t="s">
        <v>180</v>
      </c>
    </row>
    <row r="44" spans="1:7">
      <c r="A44" s="2" t="s">
        <v>1649</v>
      </c>
      <c r="B44" s="4"/>
      <c r="C44" s="4"/>
      <c r="D44" s="4"/>
      <c r="E44" s="4"/>
      <c r="F44" s="4"/>
      <c r="G44" s="4"/>
    </row>
    <row r="45" spans="1:7" ht="30">
      <c r="A45" s="3" t="s">
        <v>1635</v>
      </c>
      <c r="B45" s="4"/>
      <c r="C45" s="4"/>
      <c r="D45" s="4"/>
      <c r="E45" s="4"/>
      <c r="F45" s="4"/>
      <c r="G45" s="4"/>
    </row>
    <row r="46" spans="1:7" ht="17.25">
      <c r="A46" s="2" t="s">
        <v>296</v>
      </c>
      <c r="B46" s="10">
        <v>1451.4</v>
      </c>
      <c r="C46" s="11" t="s">
        <v>1500</v>
      </c>
      <c r="D46" s="10">
        <v>1492.4</v>
      </c>
      <c r="E46" s="11" t="s">
        <v>1500</v>
      </c>
      <c r="F46" s="10">
        <v>1678.2</v>
      </c>
      <c r="G46" s="11" t="s">
        <v>1500</v>
      </c>
    </row>
    <row r="47" spans="1:7" ht="30">
      <c r="A47" s="2" t="s">
        <v>1646</v>
      </c>
      <c r="B47" s="4">
        <v>1.6</v>
      </c>
      <c r="C47" s="11" t="s">
        <v>1500</v>
      </c>
      <c r="D47" s="4">
        <v>2.2000000000000002</v>
      </c>
      <c r="E47" s="11" t="s">
        <v>1500</v>
      </c>
      <c r="F47" s="4">
        <v>5.6</v>
      </c>
      <c r="G47" s="11" t="s">
        <v>1500</v>
      </c>
    </row>
    <row r="48" spans="1:7" ht="30">
      <c r="A48" s="2" t="s">
        <v>1647</v>
      </c>
      <c r="B48" s="4">
        <v>0</v>
      </c>
      <c r="C48" s="11" t="s">
        <v>1500</v>
      </c>
      <c r="D48" s="4">
        <v>0</v>
      </c>
      <c r="E48" s="11" t="s">
        <v>1500</v>
      </c>
      <c r="F48" s="4">
        <v>0</v>
      </c>
      <c r="G48" s="11" t="s">
        <v>1500</v>
      </c>
    </row>
    <row r="49" spans="1:7" ht="17.25">
      <c r="A49" s="2" t="s">
        <v>1648</v>
      </c>
      <c r="B49" s="4">
        <v>16</v>
      </c>
      <c r="C49" s="11" t="s">
        <v>1500</v>
      </c>
      <c r="D49" s="4">
        <v>16.100000000000001</v>
      </c>
      <c r="E49" s="11" t="s">
        <v>1500</v>
      </c>
      <c r="F49" s="4">
        <v>13.3</v>
      </c>
      <c r="G49" s="11" t="s">
        <v>1500</v>
      </c>
    </row>
    <row r="50" spans="1:7" ht="30">
      <c r="A50" s="2" t="s">
        <v>510</v>
      </c>
      <c r="B50" s="4"/>
      <c r="C50" s="4"/>
      <c r="D50" s="4"/>
      <c r="E50" s="4"/>
      <c r="F50" s="4"/>
      <c r="G50" s="4"/>
    </row>
    <row r="51" spans="1:7" ht="30">
      <c r="A51" s="3" t="s">
        <v>1635</v>
      </c>
      <c r="B51" s="4"/>
      <c r="C51" s="4"/>
      <c r="D51" s="4"/>
      <c r="E51" s="4"/>
      <c r="F51" s="4"/>
      <c r="G51" s="4"/>
    </row>
    <row r="52" spans="1:7">
      <c r="A52" s="2" t="s">
        <v>296</v>
      </c>
      <c r="B52" s="4">
        <v>-67.099999999999994</v>
      </c>
      <c r="C52" s="4"/>
      <c r="D52" s="4">
        <v>-49.3</v>
      </c>
      <c r="E52" s="4"/>
      <c r="F52" s="4">
        <v>-96.7</v>
      </c>
      <c r="G52" s="4"/>
    </row>
    <row r="53" spans="1:7" ht="30">
      <c r="A53" s="2" t="s">
        <v>1646</v>
      </c>
      <c r="B53" s="4">
        <v>0</v>
      </c>
      <c r="C53" s="4"/>
      <c r="D53" s="4">
        <v>0</v>
      </c>
      <c r="E53" s="4"/>
      <c r="F53" s="4">
        <v>0</v>
      </c>
      <c r="G53" s="4"/>
    </row>
    <row r="54" spans="1:7" ht="30">
      <c r="A54" s="2" t="s">
        <v>1647</v>
      </c>
      <c r="B54" s="4">
        <v>0</v>
      </c>
      <c r="C54" s="4"/>
      <c r="D54" s="4">
        <v>0</v>
      </c>
      <c r="E54" s="4"/>
      <c r="F54" s="4">
        <v>0</v>
      </c>
      <c r="G54" s="4"/>
    </row>
    <row r="55" spans="1:7">
      <c r="A55" s="2" t="s">
        <v>1648</v>
      </c>
      <c r="B55" s="7">
        <v>0</v>
      </c>
      <c r="C55" s="4"/>
      <c r="D55" s="7">
        <v>0</v>
      </c>
      <c r="E55" s="4"/>
      <c r="F55" s="7">
        <v>0</v>
      </c>
      <c r="G55" s="4"/>
    </row>
    <row r="56" spans="1:7">
      <c r="A56" s="12"/>
      <c r="B56" s="12"/>
      <c r="C56" s="12"/>
      <c r="D56" s="12"/>
      <c r="E56" s="12"/>
      <c r="F56" s="12"/>
      <c r="G56" s="12"/>
    </row>
    <row r="57" spans="1:7" ht="15" customHeight="1">
      <c r="A57" s="2" t="s">
        <v>180</v>
      </c>
      <c r="B57" s="13" t="s">
        <v>1650</v>
      </c>
      <c r="C57" s="13"/>
      <c r="D57" s="13"/>
      <c r="E57" s="13"/>
      <c r="F57" s="13"/>
      <c r="G57" s="13"/>
    </row>
    <row r="58" spans="1:7" ht="30" customHeight="1">
      <c r="A58" s="2" t="s">
        <v>1500</v>
      </c>
      <c r="B58" s="13" t="s">
        <v>1651</v>
      </c>
      <c r="C58" s="13"/>
      <c r="D58" s="13"/>
      <c r="E58" s="13"/>
      <c r="F58" s="13"/>
      <c r="G58" s="13"/>
    </row>
  </sheetData>
  <mergeCells count="7">
    <mergeCell ref="B58:G58"/>
    <mergeCell ref="B1:G1"/>
    <mergeCell ref="B2:C2"/>
    <mergeCell ref="D2:E2"/>
    <mergeCell ref="F2:G2"/>
    <mergeCell ref="A56:G56"/>
    <mergeCell ref="B57:G5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workbookViewId="0"/>
  </sheetViews>
  <sheetFormatPr defaultRowHeight="15"/>
  <cols>
    <col min="1" max="1" width="36.5703125" bestFit="1" customWidth="1"/>
    <col min="2" max="2" width="11.42578125" customWidth="1"/>
    <col min="3" max="3" width="9.42578125" customWidth="1"/>
    <col min="4" max="4" width="11.42578125" customWidth="1"/>
    <col min="5" max="5" width="6.42578125" customWidth="1"/>
    <col min="6" max="6" width="12.7109375" customWidth="1"/>
    <col min="7" max="7" width="4" customWidth="1"/>
    <col min="8" max="8" width="13.28515625" customWidth="1"/>
    <col min="9" max="9" width="4.28515625" customWidth="1"/>
    <col min="10" max="10" width="11.42578125" customWidth="1"/>
    <col min="11" max="11" width="9.42578125" customWidth="1"/>
    <col min="12" max="12" width="11.42578125" customWidth="1"/>
    <col min="13" max="13" width="6.42578125" customWidth="1"/>
    <col min="14" max="14" width="12.7109375" customWidth="1"/>
    <col min="15" max="15" width="4" customWidth="1"/>
    <col min="16" max="16" width="13.28515625" customWidth="1"/>
    <col min="17" max="17" width="4.28515625" customWidth="1"/>
    <col min="18" max="20" width="17.5703125" customWidth="1"/>
  </cols>
  <sheetData>
    <row r="1" spans="1:20" ht="15" customHeight="1">
      <c r="A1" s="1" t="s">
        <v>1652</v>
      </c>
      <c r="B1" s="8" t="s">
        <v>1482</v>
      </c>
      <c r="C1" s="8"/>
      <c r="D1" s="8"/>
      <c r="E1" s="8"/>
      <c r="F1" s="8"/>
      <c r="G1" s="8"/>
      <c r="H1" s="8"/>
      <c r="I1" s="8"/>
      <c r="J1" s="8"/>
      <c r="K1" s="8"/>
      <c r="L1" s="8"/>
      <c r="M1" s="8"/>
      <c r="N1" s="8"/>
      <c r="O1" s="8"/>
      <c r="P1" s="8"/>
      <c r="Q1" s="8"/>
      <c r="R1" s="8" t="s">
        <v>1</v>
      </c>
      <c r="S1" s="8"/>
      <c r="T1" s="8"/>
    </row>
    <row r="2" spans="1:20" ht="15" customHeight="1">
      <c r="A2" s="1" t="s">
        <v>56</v>
      </c>
      <c r="B2" s="8" t="s">
        <v>2</v>
      </c>
      <c r="C2" s="8"/>
      <c r="D2" s="8" t="s">
        <v>1483</v>
      </c>
      <c r="E2" s="8"/>
      <c r="F2" s="8" t="s">
        <v>4</v>
      </c>
      <c r="G2" s="8"/>
      <c r="H2" s="8" t="s">
        <v>1484</v>
      </c>
      <c r="I2" s="8"/>
      <c r="J2" s="8" t="s">
        <v>30</v>
      </c>
      <c r="K2" s="8"/>
      <c r="L2" s="8" t="s">
        <v>1485</v>
      </c>
      <c r="M2" s="8"/>
      <c r="N2" s="8" t="s">
        <v>1486</v>
      </c>
      <c r="O2" s="8"/>
      <c r="P2" s="8" t="s">
        <v>1487</v>
      </c>
      <c r="Q2" s="8"/>
      <c r="R2" s="1" t="s">
        <v>2</v>
      </c>
      <c r="S2" s="1" t="s">
        <v>30</v>
      </c>
      <c r="T2" s="1" t="s">
        <v>31</v>
      </c>
    </row>
    <row r="3" spans="1:20" ht="30">
      <c r="A3" s="3" t="s">
        <v>1653</v>
      </c>
      <c r="B3" s="4"/>
      <c r="C3" s="4"/>
      <c r="D3" s="4"/>
      <c r="E3" s="4"/>
      <c r="F3" s="4"/>
      <c r="G3" s="4"/>
      <c r="H3" s="4"/>
      <c r="I3" s="4"/>
      <c r="J3" s="4"/>
      <c r="K3" s="4"/>
      <c r="L3" s="4"/>
      <c r="M3" s="4"/>
      <c r="N3" s="4"/>
      <c r="O3" s="4"/>
      <c r="P3" s="4"/>
      <c r="Q3" s="4"/>
      <c r="R3" s="4"/>
      <c r="S3" s="4"/>
      <c r="T3" s="4"/>
    </row>
    <row r="4" spans="1:20" ht="17.25">
      <c r="A4" s="2" t="s">
        <v>32</v>
      </c>
      <c r="B4" s="9">
        <v>953.3</v>
      </c>
      <c r="C4" s="11" t="s">
        <v>1498</v>
      </c>
      <c r="D4" s="9">
        <v>997.4</v>
      </c>
      <c r="E4" s="11" t="s">
        <v>1637</v>
      </c>
      <c r="F4" s="9">
        <v>956.1</v>
      </c>
      <c r="G4" s="11" t="s">
        <v>180</v>
      </c>
      <c r="H4" s="9">
        <v>875.5</v>
      </c>
      <c r="I4" s="11" t="s">
        <v>180</v>
      </c>
      <c r="J4" s="9">
        <v>859.2</v>
      </c>
      <c r="K4" s="11" t="s">
        <v>1498</v>
      </c>
      <c r="L4" s="9">
        <v>877.6</v>
      </c>
      <c r="M4" s="11" t="s">
        <v>1637</v>
      </c>
      <c r="N4" s="9">
        <v>879.6</v>
      </c>
      <c r="O4" s="11" t="s">
        <v>180</v>
      </c>
      <c r="P4" s="9">
        <v>860.8</v>
      </c>
      <c r="Q4" s="11" t="s">
        <v>180</v>
      </c>
      <c r="R4" s="9">
        <v>3782.3</v>
      </c>
      <c r="S4" s="9">
        <v>3477.2</v>
      </c>
      <c r="T4" s="9">
        <v>3414.5</v>
      </c>
    </row>
    <row r="5" spans="1:20">
      <c r="A5" s="2" t="s">
        <v>329</v>
      </c>
      <c r="B5" s="4"/>
      <c r="C5" s="4"/>
      <c r="D5" s="4"/>
      <c r="E5" s="4"/>
      <c r="F5" s="4"/>
      <c r="G5" s="4"/>
      <c r="H5" s="4"/>
      <c r="I5" s="4"/>
      <c r="J5" s="4"/>
      <c r="K5" s="4"/>
      <c r="L5" s="4"/>
      <c r="M5" s="4"/>
      <c r="N5" s="4"/>
      <c r="O5" s="4"/>
      <c r="P5" s="4"/>
      <c r="Q5" s="4"/>
      <c r="R5" s="4"/>
      <c r="S5" s="4"/>
      <c r="T5" s="4"/>
    </row>
    <row r="6" spans="1:20" ht="30">
      <c r="A6" s="3" t="s">
        <v>1653</v>
      </c>
      <c r="B6" s="4"/>
      <c r="C6" s="4"/>
      <c r="D6" s="4"/>
      <c r="E6" s="4"/>
      <c r="F6" s="4"/>
      <c r="G6" s="4"/>
      <c r="H6" s="4"/>
      <c r="I6" s="4"/>
      <c r="J6" s="4"/>
      <c r="K6" s="4"/>
      <c r="L6" s="4"/>
      <c r="M6" s="4"/>
      <c r="N6" s="4"/>
      <c r="O6" s="4"/>
      <c r="P6" s="4"/>
      <c r="Q6" s="4"/>
      <c r="R6" s="4"/>
      <c r="S6" s="4"/>
      <c r="T6" s="4"/>
    </row>
    <row r="7" spans="1:20">
      <c r="A7" s="2" t="s">
        <v>32</v>
      </c>
      <c r="B7" s="4"/>
      <c r="C7" s="4"/>
      <c r="D7" s="4"/>
      <c r="E7" s="4"/>
      <c r="F7" s="4"/>
      <c r="G7" s="4"/>
      <c r="H7" s="4"/>
      <c r="I7" s="4"/>
      <c r="J7" s="4"/>
      <c r="K7" s="4"/>
      <c r="L7" s="4"/>
      <c r="M7" s="4"/>
      <c r="N7" s="4"/>
      <c r="O7" s="4"/>
      <c r="P7" s="4"/>
      <c r="Q7" s="4"/>
      <c r="R7" s="10">
        <v>2183.4</v>
      </c>
      <c r="S7" s="6">
        <v>1944</v>
      </c>
      <c r="T7" s="6">
        <v>1895</v>
      </c>
    </row>
    <row r="8" spans="1:20">
      <c r="A8" s="2" t="s">
        <v>300</v>
      </c>
      <c r="B8" s="4"/>
      <c r="C8" s="4"/>
      <c r="D8" s="4"/>
      <c r="E8" s="4"/>
      <c r="F8" s="4"/>
      <c r="G8" s="4"/>
      <c r="H8" s="4"/>
      <c r="I8" s="4"/>
      <c r="J8" s="4"/>
      <c r="K8" s="4"/>
      <c r="L8" s="4"/>
      <c r="M8" s="4"/>
      <c r="N8" s="4"/>
      <c r="O8" s="4"/>
      <c r="P8" s="4"/>
      <c r="Q8" s="4"/>
      <c r="R8" s="4"/>
      <c r="S8" s="4"/>
      <c r="T8" s="4"/>
    </row>
    <row r="9" spans="1:20" ht="30">
      <c r="A9" s="3" t="s">
        <v>1653</v>
      </c>
      <c r="B9" s="4"/>
      <c r="C9" s="4"/>
      <c r="D9" s="4"/>
      <c r="E9" s="4"/>
      <c r="F9" s="4"/>
      <c r="G9" s="4"/>
      <c r="H9" s="4"/>
      <c r="I9" s="4"/>
      <c r="J9" s="4"/>
      <c r="K9" s="4"/>
      <c r="L9" s="4"/>
      <c r="M9" s="4"/>
      <c r="N9" s="4"/>
      <c r="O9" s="4"/>
      <c r="P9" s="4"/>
      <c r="Q9" s="4"/>
      <c r="R9" s="4"/>
      <c r="S9" s="4"/>
      <c r="T9" s="4"/>
    </row>
    <row r="10" spans="1:20">
      <c r="A10" s="2" t="s">
        <v>32</v>
      </c>
      <c r="B10" s="4"/>
      <c r="C10" s="4"/>
      <c r="D10" s="4"/>
      <c r="E10" s="4"/>
      <c r="F10" s="4"/>
      <c r="G10" s="4"/>
      <c r="H10" s="4"/>
      <c r="I10" s="4"/>
      <c r="J10" s="4"/>
      <c r="K10" s="4"/>
      <c r="L10" s="4"/>
      <c r="M10" s="4"/>
      <c r="N10" s="4"/>
      <c r="O10" s="4"/>
      <c r="P10" s="4"/>
      <c r="Q10" s="4"/>
      <c r="R10" s="4">
        <v>194.3</v>
      </c>
      <c r="S10" s="4">
        <v>182.5</v>
      </c>
      <c r="T10" s="4">
        <v>186.7</v>
      </c>
    </row>
    <row r="11" spans="1:20">
      <c r="A11" s="2" t="s">
        <v>302</v>
      </c>
      <c r="B11" s="4"/>
      <c r="C11" s="4"/>
      <c r="D11" s="4"/>
      <c r="E11" s="4"/>
      <c r="F11" s="4"/>
      <c r="G11" s="4"/>
      <c r="H11" s="4"/>
      <c r="I11" s="4"/>
      <c r="J11" s="4"/>
      <c r="K11" s="4"/>
      <c r="L11" s="4"/>
      <c r="M11" s="4"/>
      <c r="N11" s="4"/>
      <c r="O11" s="4"/>
      <c r="P11" s="4"/>
      <c r="Q11" s="4"/>
      <c r="R11" s="4"/>
      <c r="S11" s="4"/>
      <c r="T11" s="4"/>
    </row>
    <row r="12" spans="1:20" ht="30">
      <c r="A12" s="3" t="s">
        <v>1653</v>
      </c>
      <c r="B12" s="4"/>
      <c r="C12" s="4"/>
      <c r="D12" s="4"/>
      <c r="E12" s="4"/>
      <c r="F12" s="4"/>
      <c r="G12" s="4"/>
      <c r="H12" s="4"/>
      <c r="I12" s="4"/>
      <c r="J12" s="4"/>
      <c r="K12" s="4"/>
      <c r="L12" s="4"/>
      <c r="M12" s="4"/>
      <c r="N12" s="4"/>
      <c r="O12" s="4"/>
      <c r="P12" s="4"/>
      <c r="Q12" s="4"/>
      <c r="R12" s="4"/>
      <c r="S12" s="4"/>
      <c r="T12" s="4"/>
    </row>
    <row r="13" spans="1:20">
      <c r="A13" s="2" t="s">
        <v>32</v>
      </c>
      <c r="B13" s="4"/>
      <c r="C13" s="4"/>
      <c r="D13" s="4"/>
      <c r="E13" s="4"/>
      <c r="F13" s="4"/>
      <c r="G13" s="4"/>
      <c r="H13" s="4"/>
      <c r="I13" s="4"/>
      <c r="J13" s="4"/>
      <c r="K13" s="4"/>
      <c r="L13" s="4"/>
      <c r="M13" s="4"/>
      <c r="N13" s="4"/>
      <c r="O13" s="4"/>
      <c r="P13" s="4"/>
      <c r="Q13" s="4"/>
      <c r="R13" s="4">
        <v>605.29999999999995</v>
      </c>
      <c r="S13" s="4">
        <v>612.79999999999995</v>
      </c>
      <c r="T13" s="4">
        <v>621.70000000000005</v>
      </c>
    </row>
    <row r="14" spans="1:20">
      <c r="A14" s="2" t="s">
        <v>330</v>
      </c>
      <c r="B14" s="4"/>
      <c r="C14" s="4"/>
      <c r="D14" s="4"/>
      <c r="E14" s="4"/>
      <c r="F14" s="4"/>
      <c r="G14" s="4"/>
      <c r="H14" s="4"/>
      <c r="I14" s="4"/>
      <c r="J14" s="4"/>
      <c r="K14" s="4"/>
      <c r="L14" s="4"/>
      <c r="M14" s="4"/>
      <c r="N14" s="4"/>
      <c r="O14" s="4"/>
      <c r="P14" s="4"/>
      <c r="Q14" s="4"/>
      <c r="R14" s="4"/>
      <c r="S14" s="4"/>
      <c r="T14" s="4"/>
    </row>
    <row r="15" spans="1:20" ht="30">
      <c r="A15" s="3" t="s">
        <v>1653</v>
      </c>
      <c r="B15" s="4"/>
      <c r="C15" s="4"/>
      <c r="D15" s="4"/>
      <c r="E15" s="4"/>
      <c r="F15" s="4"/>
      <c r="G15" s="4"/>
      <c r="H15" s="4"/>
      <c r="I15" s="4"/>
      <c r="J15" s="4"/>
      <c r="K15" s="4"/>
      <c r="L15" s="4"/>
      <c r="M15" s="4"/>
      <c r="N15" s="4"/>
      <c r="O15" s="4"/>
      <c r="P15" s="4"/>
      <c r="Q15" s="4"/>
      <c r="R15" s="4"/>
      <c r="S15" s="4"/>
      <c r="T15" s="4"/>
    </row>
    <row r="16" spans="1:20">
      <c r="A16" s="2" t="s">
        <v>32</v>
      </c>
      <c r="B16" s="4"/>
      <c r="C16" s="4"/>
      <c r="D16" s="4"/>
      <c r="E16" s="4"/>
      <c r="F16" s="4"/>
      <c r="G16" s="4"/>
      <c r="H16" s="4"/>
      <c r="I16" s="4"/>
      <c r="J16" s="4"/>
      <c r="K16" s="4"/>
      <c r="L16" s="4"/>
      <c r="M16" s="4"/>
      <c r="N16" s="4"/>
      <c r="O16" s="4"/>
      <c r="P16" s="4"/>
      <c r="Q16" s="4"/>
      <c r="R16" s="4">
        <v>799.3</v>
      </c>
      <c r="S16" s="4">
        <v>737.9</v>
      </c>
      <c r="T16" s="4">
        <v>711.1</v>
      </c>
    </row>
    <row r="17" spans="1:20" ht="30">
      <c r="A17" s="2" t="s">
        <v>1654</v>
      </c>
      <c r="B17" s="4"/>
      <c r="C17" s="4"/>
      <c r="D17" s="4"/>
      <c r="E17" s="4"/>
      <c r="F17" s="4"/>
      <c r="G17" s="4"/>
      <c r="H17" s="4"/>
      <c r="I17" s="4"/>
      <c r="J17" s="4"/>
      <c r="K17" s="4"/>
      <c r="L17" s="4"/>
      <c r="M17" s="4"/>
      <c r="N17" s="4"/>
      <c r="O17" s="4"/>
      <c r="P17" s="4"/>
      <c r="Q17" s="4"/>
      <c r="R17" s="4"/>
      <c r="S17" s="4"/>
      <c r="T17" s="4"/>
    </row>
    <row r="18" spans="1:20" ht="30">
      <c r="A18" s="3" t="s">
        <v>1653</v>
      </c>
      <c r="B18" s="4"/>
      <c r="C18" s="4"/>
      <c r="D18" s="4"/>
      <c r="E18" s="4"/>
      <c r="F18" s="4"/>
      <c r="G18" s="4"/>
      <c r="H18" s="4"/>
      <c r="I18" s="4"/>
      <c r="J18" s="4"/>
      <c r="K18" s="4"/>
      <c r="L18" s="4"/>
      <c r="M18" s="4"/>
      <c r="N18" s="4"/>
      <c r="O18" s="4"/>
      <c r="P18" s="4"/>
      <c r="Q18" s="4"/>
      <c r="R18" s="4"/>
      <c r="S18" s="4"/>
      <c r="T18" s="4"/>
    </row>
    <row r="19" spans="1:20">
      <c r="A19" s="2" t="s">
        <v>32</v>
      </c>
      <c r="B19" s="4"/>
      <c r="C19" s="4"/>
      <c r="D19" s="4"/>
      <c r="E19" s="4"/>
      <c r="F19" s="4"/>
      <c r="G19" s="4"/>
      <c r="H19" s="4"/>
      <c r="I19" s="4"/>
      <c r="J19" s="4"/>
      <c r="K19" s="4"/>
      <c r="L19" s="4"/>
      <c r="M19" s="4"/>
      <c r="N19" s="4"/>
      <c r="O19" s="4"/>
      <c r="P19" s="4"/>
      <c r="Q19" s="4"/>
      <c r="R19" s="4">
        <v>802.2</v>
      </c>
      <c r="S19" s="4">
        <v>660.9</v>
      </c>
      <c r="T19" s="4">
        <v>657.6</v>
      </c>
    </row>
    <row r="20" spans="1:20" ht="30">
      <c r="A20" s="2" t="s">
        <v>1655</v>
      </c>
      <c r="B20" s="4"/>
      <c r="C20" s="4"/>
      <c r="D20" s="4"/>
      <c r="E20" s="4"/>
      <c r="F20" s="4"/>
      <c r="G20" s="4"/>
      <c r="H20" s="4"/>
      <c r="I20" s="4"/>
      <c r="J20" s="4"/>
      <c r="K20" s="4"/>
      <c r="L20" s="4"/>
      <c r="M20" s="4"/>
      <c r="N20" s="4"/>
      <c r="O20" s="4"/>
      <c r="P20" s="4"/>
      <c r="Q20" s="4"/>
      <c r="R20" s="4"/>
      <c r="S20" s="4"/>
      <c r="T20" s="4"/>
    </row>
    <row r="21" spans="1:20" ht="30">
      <c r="A21" s="3" t="s">
        <v>1653</v>
      </c>
      <c r="B21" s="4"/>
      <c r="C21" s="4"/>
      <c r="D21" s="4"/>
      <c r="E21" s="4"/>
      <c r="F21" s="4"/>
      <c r="G21" s="4"/>
      <c r="H21" s="4"/>
      <c r="I21" s="4"/>
      <c r="J21" s="4"/>
      <c r="K21" s="4"/>
      <c r="L21" s="4"/>
      <c r="M21" s="4"/>
      <c r="N21" s="4"/>
      <c r="O21" s="4"/>
      <c r="P21" s="4"/>
      <c r="Q21" s="4"/>
      <c r="R21" s="4"/>
      <c r="S21" s="4"/>
      <c r="T21" s="4"/>
    </row>
    <row r="22" spans="1:20">
      <c r="A22" s="2" t="s">
        <v>32</v>
      </c>
      <c r="B22" s="4"/>
      <c r="C22" s="4"/>
      <c r="D22" s="4"/>
      <c r="E22" s="4"/>
      <c r="F22" s="4"/>
      <c r="G22" s="4"/>
      <c r="H22" s="4"/>
      <c r="I22" s="4"/>
      <c r="J22" s="4"/>
      <c r="K22" s="4"/>
      <c r="L22" s="4"/>
      <c r="M22" s="4"/>
      <c r="N22" s="4"/>
      <c r="O22" s="4"/>
      <c r="P22" s="4"/>
      <c r="Q22" s="4"/>
      <c r="R22" s="4">
        <v>708.9</v>
      </c>
      <c r="S22" s="4">
        <v>673.2</v>
      </c>
      <c r="T22" s="4">
        <v>676.9</v>
      </c>
    </row>
    <row r="23" spans="1:20" ht="30">
      <c r="A23" s="2" t="s">
        <v>1656</v>
      </c>
      <c r="B23" s="4"/>
      <c r="C23" s="4"/>
      <c r="D23" s="4"/>
      <c r="E23" s="4"/>
      <c r="F23" s="4"/>
      <c r="G23" s="4"/>
      <c r="H23" s="4"/>
      <c r="I23" s="4"/>
      <c r="J23" s="4"/>
      <c r="K23" s="4"/>
      <c r="L23" s="4"/>
      <c r="M23" s="4"/>
      <c r="N23" s="4"/>
      <c r="O23" s="4"/>
      <c r="P23" s="4"/>
      <c r="Q23" s="4"/>
      <c r="R23" s="4"/>
      <c r="S23" s="4"/>
      <c r="T23" s="4"/>
    </row>
    <row r="24" spans="1:20" ht="30">
      <c r="A24" s="3" t="s">
        <v>1653</v>
      </c>
      <c r="B24" s="4"/>
      <c r="C24" s="4"/>
      <c r="D24" s="4"/>
      <c r="E24" s="4"/>
      <c r="F24" s="4"/>
      <c r="G24" s="4"/>
      <c r="H24" s="4"/>
      <c r="I24" s="4"/>
      <c r="J24" s="4"/>
      <c r="K24" s="4"/>
      <c r="L24" s="4"/>
      <c r="M24" s="4"/>
      <c r="N24" s="4"/>
      <c r="O24" s="4"/>
      <c r="P24" s="4"/>
      <c r="Q24" s="4"/>
      <c r="R24" s="4"/>
      <c r="S24" s="4"/>
      <c r="T24" s="4"/>
    </row>
    <row r="25" spans="1:20">
      <c r="A25" s="2" t="s">
        <v>32</v>
      </c>
      <c r="B25" s="4"/>
      <c r="C25" s="4"/>
      <c r="D25" s="4"/>
      <c r="E25" s="4"/>
      <c r="F25" s="4"/>
      <c r="G25" s="4"/>
      <c r="H25" s="4"/>
      <c r="I25" s="4"/>
      <c r="J25" s="4"/>
      <c r="K25" s="4"/>
      <c r="L25" s="4"/>
      <c r="M25" s="4"/>
      <c r="N25" s="4"/>
      <c r="O25" s="4"/>
      <c r="P25" s="4"/>
      <c r="Q25" s="4"/>
      <c r="R25" s="4">
        <v>672.3</v>
      </c>
      <c r="S25" s="4">
        <v>609.9</v>
      </c>
      <c r="T25" s="4">
        <v>560.5</v>
      </c>
    </row>
    <row r="26" spans="1:20" ht="30">
      <c r="A26" s="2" t="s">
        <v>1657</v>
      </c>
      <c r="B26" s="4"/>
      <c r="C26" s="4"/>
      <c r="D26" s="4"/>
      <c r="E26" s="4"/>
      <c r="F26" s="4"/>
      <c r="G26" s="4"/>
      <c r="H26" s="4"/>
      <c r="I26" s="4"/>
      <c r="J26" s="4"/>
      <c r="K26" s="4"/>
      <c r="L26" s="4"/>
      <c r="M26" s="4"/>
      <c r="N26" s="4"/>
      <c r="O26" s="4"/>
      <c r="P26" s="4"/>
      <c r="Q26" s="4"/>
      <c r="R26" s="4"/>
      <c r="S26" s="4"/>
      <c r="T26" s="4"/>
    </row>
    <row r="27" spans="1:20" ht="30">
      <c r="A27" s="3" t="s">
        <v>1653</v>
      </c>
      <c r="B27" s="4"/>
      <c r="C27" s="4"/>
      <c r="D27" s="4"/>
      <c r="E27" s="4"/>
      <c r="F27" s="4"/>
      <c r="G27" s="4"/>
      <c r="H27" s="4"/>
      <c r="I27" s="4"/>
      <c r="J27" s="4"/>
      <c r="K27" s="4"/>
      <c r="L27" s="4"/>
      <c r="M27" s="4"/>
      <c r="N27" s="4"/>
      <c r="O27" s="4"/>
      <c r="P27" s="4"/>
      <c r="Q27" s="4"/>
      <c r="R27" s="4"/>
      <c r="S27" s="4"/>
      <c r="T27" s="4"/>
    </row>
    <row r="28" spans="1:20">
      <c r="A28" s="2" t="s">
        <v>32</v>
      </c>
      <c r="B28" s="4"/>
      <c r="C28" s="4"/>
      <c r="D28" s="4"/>
      <c r="E28" s="4"/>
      <c r="F28" s="4"/>
      <c r="G28" s="4"/>
      <c r="H28" s="4"/>
      <c r="I28" s="4"/>
      <c r="J28" s="4"/>
      <c r="K28" s="4"/>
      <c r="L28" s="4"/>
      <c r="M28" s="4"/>
      <c r="N28" s="4"/>
      <c r="O28" s="4"/>
      <c r="P28" s="4"/>
      <c r="Q28" s="4"/>
      <c r="R28" s="4">
        <v>194.3</v>
      </c>
      <c r="S28" s="4">
        <v>182.5</v>
      </c>
      <c r="T28" s="4">
        <v>186.7</v>
      </c>
    </row>
    <row r="29" spans="1:20">
      <c r="A29" s="2" t="s">
        <v>1658</v>
      </c>
      <c r="B29" s="4"/>
      <c r="C29" s="4"/>
      <c r="D29" s="4"/>
      <c r="E29" s="4"/>
      <c r="F29" s="4"/>
      <c r="G29" s="4"/>
      <c r="H29" s="4"/>
      <c r="I29" s="4"/>
      <c r="J29" s="4"/>
      <c r="K29" s="4"/>
      <c r="L29" s="4"/>
      <c r="M29" s="4"/>
      <c r="N29" s="4"/>
      <c r="O29" s="4"/>
      <c r="P29" s="4"/>
      <c r="Q29" s="4"/>
      <c r="R29" s="4"/>
      <c r="S29" s="4"/>
      <c r="T29" s="4"/>
    </row>
    <row r="30" spans="1:20" ht="30">
      <c r="A30" s="3" t="s">
        <v>1653</v>
      </c>
      <c r="B30" s="4"/>
      <c r="C30" s="4"/>
      <c r="D30" s="4"/>
      <c r="E30" s="4"/>
      <c r="F30" s="4"/>
      <c r="G30" s="4"/>
      <c r="H30" s="4"/>
      <c r="I30" s="4"/>
      <c r="J30" s="4"/>
      <c r="K30" s="4"/>
      <c r="L30" s="4"/>
      <c r="M30" s="4"/>
      <c r="N30" s="4"/>
      <c r="O30" s="4"/>
      <c r="P30" s="4"/>
      <c r="Q30" s="4"/>
      <c r="R30" s="4"/>
      <c r="S30" s="4"/>
      <c r="T30" s="4"/>
    </row>
    <row r="31" spans="1:20">
      <c r="A31" s="2" t="s">
        <v>32</v>
      </c>
      <c r="B31" s="4"/>
      <c r="C31" s="4"/>
      <c r="D31" s="4"/>
      <c r="E31" s="4"/>
      <c r="F31" s="4"/>
      <c r="G31" s="4"/>
      <c r="H31" s="4"/>
      <c r="I31" s="4"/>
      <c r="J31" s="4"/>
      <c r="K31" s="4"/>
      <c r="L31" s="4"/>
      <c r="M31" s="4"/>
      <c r="N31" s="4"/>
      <c r="O31" s="4"/>
      <c r="P31" s="4"/>
      <c r="Q31" s="4"/>
      <c r="R31" s="4">
        <v>387</v>
      </c>
      <c r="S31" s="4">
        <v>428</v>
      </c>
      <c r="T31" s="4">
        <v>457.9</v>
      </c>
    </row>
    <row r="32" spans="1:20">
      <c r="A32" s="2" t="s">
        <v>1659</v>
      </c>
      <c r="B32" s="4"/>
      <c r="C32" s="4"/>
      <c r="D32" s="4"/>
      <c r="E32" s="4"/>
      <c r="F32" s="4"/>
      <c r="G32" s="4"/>
      <c r="H32" s="4"/>
      <c r="I32" s="4"/>
      <c r="J32" s="4"/>
      <c r="K32" s="4"/>
      <c r="L32" s="4"/>
      <c r="M32" s="4"/>
      <c r="N32" s="4"/>
      <c r="O32" s="4"/>
      <c r="P32" s="4"/>
      <c r="Q32" s="4"/>
      <c r="R32" s="4"/>
      <c r="S32" s="4"/>
      <c r="T32" s="4"/>
    </row>
    <row r="33" spans="1:20" ht="30">
      <c r="A33" s="3" t="s">
        <v>1653</v>
      </c>
      <c r="B33" s="4"/>
      <c r="C33" s="4"/>
      <c r="D33" s="4"/>
      <c r="E33" s="4"/>
      <c r="F33" s="4"/>
      <c r="G33" s="4"/>
      <c r="H33" s="4"/>
      <c r="I33" s="4"/>
      <c r="J33" s="4"/>
      <c r="K33" s="4"/>
      <c r="L33" s="4"/>
      <c r="M33" s="4"/>
      <c r="N33" s="4"/>
      <c r="O33" s="4"/>
      <c r="P33" s="4"/>
      <c r="Q33" s="4"/>
      <c r="R33" s="4"/>
      <c r="S33" s="4"/>
      <c r="T33" s="4"/>
    </row>
    <row r="34" spans="1:20">
      <c r="A34" s="2" t="s">
        <v>32</v>
      </c>
      <c r="B34" s="4"/>
      <c r="C34" s="4"/>
      <c r="D34" s="4"/>
      <c r="E34" s="4"/>
      <c r="F34" s="4"/>
      <c r="G34" s="4"/>
      <c r="H34" s="4"/>
      <c r="I34" s="4"/>
      <c r="J34" s="4"/>
      <c r="K34" s="4"/>
      <c r="L34" s="4"/>
      <c r="M34" s="4"/>
      <c r="N34" s="4"/>
      <c r="O34" s="4"/>
      <c r="P34" s="4"/>
      <c r="Q34" s="4"/>
      <c r="R34" s="4">
        <v>218.3</v>
      </c>
      <c r="S34" s="4">
        <v>184.8</v>
      </c>
      <c r="T34" s="4">
        <v>163.80000000000001</v>
      </c>
    </row>
    <row r="35" spans="1:20" ht="30">
      <c r="A35" s="2" t="s">
        <v>1660</v>
      </c>
      <c r="B35" s="4"/>
      <c r="C35" s="4"/>
      <c r="D35" s="4"/>
      <c r="E35" s="4"/>
      <c r="F35" s="4"/>
      <c r="G35" s="4"/>
      <c r="H35" s="4"/>
      <c r="I35" s="4"/>
      <c r="J35" s="4"/>
      <c r="K35" s="4"/>
      <c r="L35" s="4"/>
      <c r="M35" s="4"/>
      <c r="N35" s="4"/>
      <c r="O35" s="4"/>
      <c r="P35" s="4"/>
      <c r="Q35" s="4"/>
      <c r="R35" s="4"/>
      <c r="S35" s="4"/>
      <c r="T35" s="4"/>
    </row>
    <row r="36" spans="1:20" ht="30">
      <c r="A36" s="3" t="s">
        <v>1653</v>
      </c>
      <c r="B36" s="4"/>
      <c r="C36" s="4"/>
      <c r="D36" s="4"/>
      <c r="E36" s="4"/>
      <c r="F36" s="4"/>
      <c r="G36" s="4"/>
      <c r="H36" s="4"/>
      <c r="I36" s="4"/>
      <c r="J36" s="4"/>
      <c r="K36" s="4"/>
      <c r="L36" s="4"/>
      <c r="M36" s="4"/>
      <c r="N36" s="4"/>
      <c r="O36" s="4"/>
      <c r="P36" s="4"/>
      <c r="Q36" s="4"/>
      <c r="R36" s="4"/>
      <c r="S36" s="4"/>
      <c r="T36" s="4"/>
    </row>
    <row r="37" spans="1:20">
      <c r="A37" s="2" t="s">
        <v>32</v>
      </c>
      <c r="B37" s="4"/>
      <c r="C37" s="4"/>
      <c r="D37" s="4"/>
      <c r="E37" s="4"/>
      <c r="F37" s="4"/>
      <c r="G37" s="4"/>
      <c r="H37" s="4"/>
      <c r="I37" s="4"/>
      <c r="J37" s="4"/>
      <c r="K37" s="4"/>
      <c r="L37" s="4"/>
      <c r="M37" s="4"/>
      <c r="N37" s="4"/>
      <c r="O37" s="4"/>
      <c r="P37" s="4"/>
      <c r="Q37" s="4"/>
      <c r="R37" s="4">
        <v>589.4</v>
      </c>
      <c r="S37" s="4">
        <v>502.7</v>
      </c>
      <c r="T37" s="4">
        <v>463.5</v>
      </c>
    </row>
    <row r="38" spans="1:20" ht="30">
      <c r="A38" s="2" t="s">
        <v>1661</v>
      </c>
      <c r="B38" s="4"/>
      <c r="C38" s="4"/>
      <c r="D38" s="4"/>
      <c r="E38" s="4"/>
      <c r="F38" s="4"/>
      <c r="G38" s="4"/>
      <c r="H38" s="4"/>
      <c r="I38" s="4"/>
      <c r="J38" s="4"/>
      <c r="K38" s="4"/>
      <c r="L38" s="4"/>
      <c r="M38" s="4"/>
      <c r="N38" s="4"/>
      <c r="O38" s="4"/>
      <c r="P38" s="4"/>
      <c r="Q38" s="4"/>
      <c r="R38" s="4"/>
      <c r="S38" s="4"/>
      <c r="T38" s="4"/>
    </row>
    <row r="39" spans="1:20" ht="30">
      <c r="A39" s="3" t="s">
        <v>1653</v>
      </c>
      <c r="B39" s="4"/>
      <c r="C39" s="4"/>
      <c r="D39" s="4"/>
      <c r="E39" s="4"/>
      <c r="F39" s="4"/>
      <c r="G39" s="4"/>
      <c r="H39" s="4"/>
      <c r="I39" s="4"/>
      <c r="J39" s="4"/>
      <c r="K39" s="4"/>
      <c r="L39" s="4"/>
      <c r="M39" s="4"/>
      <c r="N39" s="4"/>
      <c r="O39" s="4"/>
      <c r="P39" s="4"/>
      <c r="Q39" s="4"/>
      <c r="R39" s="4"/>
      <c r="S39" s="4"/>
      <c r="T39" s="4"/>
    </row>
    <row r="40" spans="1:20">
      <c r="A40" s="2" t="s">
        <v>32</v>
      </c>
      <c r="B40" s="4"/>
      <c r="C40" s="4"/>
      <c r="D40" s="4"/>
      <c r="E40" s="4"/>
      <c r="F40" s="4"/>
      <c r="G40" s="4"/>
      <c r="H40" s="4"/>
      <c r="I40" s="4"/>
      <c r="J40" s="4"/>
      <c r="K40" s="4"/>
      <c r="L40" s="4"/>
      <c r="M40" s="4"/>
      <c r="N40" s="4"/>
      <c r="O40" s="4"/>
      <c r="P40" s="4"/>
      <c r="Q40" s="4"/>
      <c r="R40" s="4">
        <v>110.4</v>
      </c>
      <c r="S40" s="4">
        <v>109</v>
      </c>
      <c r="T40" s="4">
        <v>137.69999999999999</v>
      </c>
    </row>
    <row r="41" spans="1:20" ht="30">
      <c r="A41" s="2" t="s">
        <v>1662</v>
      </c>
      <c r="B41" s="4"/>
      <c r="C41" s="4"/>
      <c r="D41" s="4"/>
      <c r="E41" s="4"/>
      <c r="F41" s="4"/>
      <c r="G41" s="4"/>
      <c r="H41" s="4"/>
      <c r="I41" s="4"/>
      <c r="J41" s="4"/>
      <c r="K41" s="4"/>
      <c r="L41" s="4"/>
      <c r="M41" s="4"/>
      <c r="N41" s="4"/>
      <c r="O41" s="4"/>
      <c r="P41" s="4"/>
      <c r="Q41" s="4"/>
      <c r="R41" s="4"/>
      <c r="S41" s="4"/>
      <c r="T41" s="4"/>
    </row>
    <row r="42" spans="1:20" ht="30">
      <c r="A42" s="3" t="s">
        <v>1653</v>
      </c>
      <c r="B42" s="4"/>
      <c r="C42" s="4"/>
      <c r="D42" s="4"/>
      <c r="E42" s="4"/>
      <c r="F42" s="4"/>
      <c r="G42" s="4"/>
      <c r="H42" s="4"/>
      <c r="I42" s="4"/>
      <c r="J42" s="4"/>
      <c r="K42" s="4"/>
      <c r="L42" s="4"/>
      <c r="M42" s="4"/>
      <c r="N42" s="4"/>
      <c r="O42" s="4"/>
      <c r="P42" s="4"/>
      <c r="Q42" s="4"/>
      <c r="R42" s="4"/>
      <c r="S42" s="4"/>
      <c r="T42" s="4"/>
    </row>
    <row r="43" spans="1:20">
      <c r="A43" s="2" t="s">
        <v>32</v>
      </c>
      <c r="B43" s="4"/>
      <c r="C43" s="4"/>
      <c r="D43" s="4"/>
      <c r="E43" s="4"/>
      <c r="F43" s="4"/>
      <c r="G43" s="4"/>
      <c r="H43" s="4"/>
      <c r="I43" s="4"/>
      <c r="J43" s="4"/>
      <c r="K43" s="4"/>
      <c r="L43" s="4"/>
      <c r="M43" s="4"/>
      <c r="N43" s="4"/>
      <c r="O43" s="4"/>
      <c r="P43" s="4"/>
      <c r="Q43" s="4"/>
      <c r="R43" s="9">
        <v>99.5</v>
      </c>
      <c r="S43" s="9">
        <v>126.2</v>
      </c>
      <c r="T43" s="9">
        <v>109.9</v>
      </c>
    </row>
    <row r="44" spans="1:20">
      <c r="A44" s="12"/>
      <c r="B44" s="12"/>
      <c r="C44" s="12"/>
      <c r="D44" s="12"/>
      <c r="E44" s="12"/>
      <c r="F44" s="12"/>
      <c r="G44" s="12"/>
      <c r="H44" s="12"/>
      <c r="I44" s="12"/>
      <c r="J44" s="12"/>
      <c r="K44" s="12"/>
      <c r="L44" s="12"/>
      <c r="M44" s="12"/>
      <c r="N44" s="12"/>
      <c r="O44" s="12"/>
      <c r="P44" s="12"/>
      <c r="Q44" s="12"/>
      <c r="R44" s="12"/>
      <c r="S44" s="12"/>
      <c r="T44" s="12"/>
    </row>
    <row r="45" spans="1:20" ht="15" customHeight="1">
      <c r="A45" s="2" t="s">
        <v>180</v>
      </c>
      <c r="B45" s="13" t="s">
        <v>1530</v>
      </c>
      <c r="C45" s="13"/>
      <c r="D45" s="13"/>
      <c r="E45" s="13"/>
      <c r="F45" s="13"/>
      <c r="G45" s="13"/>
      <c r="H45" s="13"/>
      <c r="I45" s="13"/>
      <c r="J45" s="13"/>
      <c r="K45" s="13"/>
      <c r="L45" s="13"/>
      <c r="M45" s="13"/>
      <c r="N45" s="13"/>
      <c r="O45" s="13"/>
      <c r="P45" s="13"/>
      <c r="Q45" s="13"/>
      <c r="R45" s="13"/>
      <c r="S45" s="13"/>
      <c r="T45" s="13"/>
    </row>
    <row r="46" spans="1:20" ht="15" customHeight="1">
      <c r="A46" s="2" t="s">
        <v>1500</v>
      </c>
      <c r="B46" s="13" t="s">
        <v>1529</v>
      </c>
      <c r="C46" s="13"/>
      <c r="D46" s="13"/>
      <c r="E46" s="13"/>
      <c r="F46" s="13"/>
      <c r="G46" s="13"/>
      <c r="H46" s="13"/>
      <c r="I46" s="13"/>
      <c r="J46" s="13"/>
      <c r="K46" s="13"/>
      <c r="L46" s="13"/>
      <c r="M46" s="13"/>
      <c r="N46" s="13"/>
      <c r="O46" s="13"/>
      <c r="P46" s="13"/>
      <c r="Q46" s="13"/>
      <c r="R46" s="13"/>
      <c r="S46" s="13"/>
      <c r="T46" s="13"/>
    </row>
    <row r="47" spans="1:20" ht="15" customHeight="1">
      <c r="A47" s="2" t="s">
        <v>1531</v>
      </c>
      <c r="B47" s="13" t="s">
        <v>1532</v>
      </c>
      <c r="C47" s="13"/>
      <c r="D47" s="13"/>
      <c r="E47" s="13"/>
      <c r="F47" s="13"/>
      <c r="G47" s="13"/>
      <c r="H47" s="13"/>
      <c r="I47" s="13"/>
      <c r="J47" s="13"/>
      <c r="K47" s="13"/>
      <c r="L47" s="13"/>
      <c r="M47" s="13"/>
      <c r="N47" s="13"/>
      <c r="O47" s="13"/>
      <c r="P47" s="13"/>
      <c r="Q47" s="13"/>
      <c r="R47" s="13"/>
      <c r="S47" s="13"/>
      <c r="T47" s="13"/>
    </row>
    <row r="48" spans="1:20" ht="15" customHeight="1">
      <c r="A48" s="2" t="s">
        <v>1533</v>
      </c>
      <c r="B48" s="13" t="s">
        <v>1534</v>
      </c>
      <c r="C48" s="13"/>
      <c r="D48" s="13"/>
      <c r="E48" s="13"/>
      <c r="F48" s="13"/>
      <c r="G48" s="13"/>
      <c r="H48" s="13"/>
      <c r="I48" s="13"/>
      <c r="J48" s="13"/>
      <c r="K48" s="13"/>
      <c r="L48" s="13"/>
      <c r="M48" s="13"/>
      <c r="N48" s="13"/>
      <c r="O48" s="13"/>
      <c r="P48" s="13"/>
      <c r="Q48" s="13"/>
      <c r="R48" s="13"/>
      <c r="S48" s="13"/>
      <c r="T48" s="13"/>
    </row>
  </sheetData>
  <mergeCells count="15">
    <mergeCell ref="A44:T44"/>
    <mergeCell ref="B45:T45"/>
    <mergeCell ref="B46:T46"/>
    <mergeCell ref="B47:T47"/>
    <mergeCell ref="B48:T48"/>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workbookViewId="0"/>
  </sheetViews>
  <sheetFormatPr defaultRowHeight="15"/>
  <cols>
    <col min="1" max="1" width="36.5703125" bestFit="1" customWidth="1"/>
    <col min="2" max="2" width="11.42578125" customWidth="1"/>
    <col min="3" max="3" width="9.42578125" customWidth="1"/>
    <col min="4" max="4" width="11.42578125" customWidth="1"/>
    <col min="5" max="5" width="6.42578125" customWidth="1"/>
    <col min="6" max="6" width="12.7109375" customWidth="1"/>
    <col min="7" max="7" width="4" customWidth="1"/>
    <col min="8" max="8" width="13.28515625" customWidth="1"/>
    <col min="9" max="9" width="4.28515625" customWidth="1"/>
    <col min="10" max="10" width="11.42578125" customWidth="1"/>
    <col min="11" max="11" width="9.42578125" customWidth="1"/>
    <col min="12" max="12" width="11.42578125" customWidth="1"/>
    <col min="13" max="13" width="6.42578125" customWidth="1"/>
    <col min="14" max="14" width="12.7109375" customWidth="1"/>
    <col min="15" max="15" width="4" customWidth="1"/>
    <col min="16" max="16" width="13.28515625" customWidth="1"/>
    <col min="17" max="17" width="4.28515625" customWidth="1"/>
    <col min="18" max="20" width="17.5703125" customWidth="1"/>
  </cols>
  <sheetData>
    <row r="1" spans="1:20" ht="15" customHeight="1">
      <c r="A1" s="1" t="s">
        <v>1663</v>
      </c>
      <c r="B1" s="8" t="s">
        <v>1482</v>
      </c>
      <c r="C1" s="8"/>
      <c r="D1" s="8"/>
      <c r="E1" s="8"/>
      <c r="F1" s="8"/>
      <c r="G1" s="8"/>
      <c r="H1" s="8"/>
      <c r="I1" s="8"/>
      <c r="J1" s="8"/>
      <c r="K1" s="8"/>
      <c r="L1" s="8"/>
      <c r="M1" s="8"/>
      <c r="N1" s="8"/>
      <c r="O1" s="8"/>
      <c r="P1" s="8"/>
      <c r="Q1" s="8"/>
      <c r="R1" s="8" t="s">
        <v>1</v>
      </c>
      <c r="S1" s="8"/>
      <c r="T1" s="8"/>
    </row>
    <row r="2" spans="1:20" ht="15" customHeight="1">
      <c r="A2" s="1" t="s">
        <v>56</v>
      </c>
      <c r="B2" s="8" t="s">
        <v>2</v>
      </c>
      <c r="C2" s="8"/>
      <c r="D2" s="8" t="s">
        <v>1483</v>
      </c>
      <c r="E2" s="8"/>
      <c r="F2" s="8" t="s">
        <v>4</v>
      </c>
      <c r="G2" s="8"/>
      <c r="H2" s="8" t="s">
        <v>1484</v>
      </c>
      <c r="I2" s="8"/>
      <c r="J2" s="8" t="s">
        <v>30</v>
      </c>
      <c r="K2" s="8"/>
      <c r="L2" s="8" t="s">
        <v>1485</v>
      </c>
      <c r="M2" s="8"/>
      <c r="N2" s="8" t="s">
        <v>1486</v>
      </c>
      <c r="O2" s="8"/>
      <c r="P2" s="8" t="s">
        <v>1487</v>
      </c>
      <c r="Q2" s="8"/>
      <c r="R2" s="1" t="s">
        <v>2</v>
      </c>
      <c r="S2" s="1" t="s">
        <v>30</v>
      </c>
      <c r="T2" s="1" t="s">
        <v>31</v>
      </c>
    </row>
    <row r="3" spans="1:20" ht="30">
      <c r="A3" s="3" t="s">
        <v>1664</v>
      </c>
      <c r="B3" s="4"/>
      <c r="C3" s="4"/>
      <c r="D3" s="4"/>
      <c r="E3" s="4"/>
      <c r="F3" s="4"/>
      <c r="G3" s="4"/>
      <c r="H3" s="4"/>
      <c r="I3" s="4"/>
      <c r="J3" s="4"/>
      <c r="K3" s="4"/>
      <c r="L3" s="4"/>
      <c r="M3" s="4"/>
      <c r="N3" s="4"/>
      <c r="O3" s="4"/>
      <c r="P3" s="4"/>
      <c r="Q3" s="4"/>
      <c r="R3" s="4"/>
      <c r="S3" s="4"/>
      <c r="T3" s="4"/>
    </row>
    <row r="4" spans="1:20" ht="17.25">
      <c r="A4" s="2" t="s">
        <v>1636</v>
      </c>
      <c r="B4" s="9">
        <v>953.3</v>
      </c>
      <c r="C4" s="11" t="s">
        <v>1498</v>
      </c>
      <c r="D4" s="9">
        <v>997.4</v>
      </c>
      <c r="E4" s="11" t="s">
        <v>1637</v>
      </c>
      <c r="F4" s="9">
        <v>956.1</v>
      </c>
      <c r="G4" s="11" t="s">
        <v>180</v>
      </c>
      <c r="H4" s="9">
        <v>875.5</v>
      </c>
      <c r="I4" s="11" t="s">
        <v>180</v>
      </c>
      <c r="J4" s="9">
        <v>859.2</v>
      </c>
      <c r="K4" s="11" t="s">
        <v>1498</v>
      </c>
      <c r="L4" s="9">
        <v>877.6</v>
      </c>
      <c r="M4" s="11" t="s">
        <v>1637</v>
      </c>
      <c r="N4" s="9">
        <v>879.6</v>
      </c>
      <c r="O4" s="11" t="s">
        <v>180</v>
      </c>
      <c r="P4" s="9">
        <v>860.8</v>
      </c>
      <c r="Q4" s="11" t="s">
        <v>180</v>
      </c>
      <c r="R4" s="9">
        <v>3782.3</v>
      </c>
      <c r="S4" s="9">
        <v>3477.2</v>
      </c>
      <c r="T4" s="9">
        <v>3414.5</v>
      </c>
    </row>
    <row r="5" spans="1:20">
      <c r="A5" s="2" t="s">
        <v>534</v>
      </c>
      <c r="B5" s="4">
        <v>558.9</v>
      </c>
      <c r="C5" s="4"/>
      <c r="D5" s="4"/>
      <c r="E5" s="4"/>
      <c r="F5" s="4"/>
      <c r="G5" s="4"/>
      <c r="H5" s="4"/>
      <c r="I5" s="4"/>
      <c r="J5" s="4">
        <v>574.6</v>
      </c>
      <c r="K5" s="4"/>
      <c r="L5" s="4"/>
      <c r="M5" s="4"/>
      <c r="N5" s="4"/>
      <c r="O5" s="4"/>
      <c r="P5" s="4"/>
      <c r="Q5" s="4"/>
      <c r="R5" s="4">
        <v>558.9</v>
      </c>
      <c r="S5" s="4">
        <v>574.6</v>
      </c>
      <c r="T5" s="4">
        <v>572.79999999999995</v>
      </c>
    </row>
    <row r="6" spans="1:20">
      <c r="A6" s="2" t="s">
        <v>528</v>
      </c>
      <c r="B6" s="4"/>
      <c r="C6" s="4"/>
      <c r="D6" s="4"/>
      <c r="E6" s="4"/>
      <c r="F6" s="4"/>
      <c r="G6" s="4"/>
      <c r="H6" s="4"/>
      <c r="I6" s="4"/>
      <c r="J6" s="4"/>
      <c r="K6" s="4"/>
      <c r="L6" s="4"/>
      <c r="M6" s="4"/>
      <c r="N6" s="4"/>
      <c r="O6" s="4"/>
      <c r="P6" s="4"/>
      <c r="Q6" s="4"/>
      <c r="R6" s="4"/>
      <c r="S6" s="4"/>
      <c r="T6" s="4"/>
    </row>
    <row r="7" spans="1:20" ht="30">
      <c r="A7" s="3" t="s">
        <v>1664</v>
      </c>
      <c r="B7" s="4"/>
      <c r="C7" s="4"/>
      <c r="D7" s="4"/>
      <c r="E7" s="4"/>
      <c r="F7" s="4"/>
      <c r="G7" s="4"/>
      <c r="H7" s="4"/>
      <c r="I7" s="4"/>
      <c r="J7" s="4"/>
      <c r="K7" s="4"/>
      <c r="L7" s="4"/>
      <c r="M7" s="4"/>
      <c r="N7" s="4"/>
      <c r="O7" s="4"/>
      <c r="P7" s="4"/>
      <c r="Q7" s="4"/>
      <c r="R7" s="4"/>
      <c r="S7" s="4"/>
      <c r="T7" s="4"/>
    </row>
    <row r="8" spans="1:20">
      <c r="A8" s="2" t="s">
        <v>1636</v>
      </c>
      <c r="B8" s="4"/>
      <c r="C8" s="4"/>
      <c r="D8" s="4"/>
      <c r="E8" s="4"/>
      <c r="F8" s="4"/>
      <c r="G8" s="4"/>
      <c r="H8" s="4"/>
      <c r="I8" s="4"/>
      <c r="J8" s="4"/>
      <c r="K8" s="4"/>
      <c r="L8" s="4"/>
      <c r="M8" s="4"/>
      <c r="N8" s="4"/>
      <c r="O8" s="4"/>
      <c r="P8" s="4"/>
      <c r="Q8" s="4"/>
      <c r="R8" s="6">
        <v>2599</v>
      </c>
      <c r="S8" s="10">
        <v>2449.9</v>
      </c>
      <c r="T8" s="10">
        <v>2430.1999999999998</v>
      </c>
    </row>
    <row r="9" spans="1:20">
      <c r="A9" s="2" t="s">
        <v>534</v>
      </c>
      <c r="B9" s="4">
        <v>347.2</v>
      </c>
      <c r="C9" s="4"/>
      <c r="D9" s="4"/>
      <c r="E9" s="4"/>
      <c r="F9" s="4"/>
      <c r="G9" s="4"/>
      <c r="H9" s="4"/>
      <c r="I9" s="4"/>
      <c r="J9" s="4">
        <v>363.6</v>
      </c>
      <c r="K9" s="4"/>
      <c r="L9" s="4"/>
      <c r="M9" s="4"/>
      <c r="N9" s="4"/>
      <c r="O9" s="4"/>
      <c r="P9" s="4"/>
      <c r="Q9" s="4"/>
      <c r="R9" s="4">
        <v>347.2</v>
      </c>
      <c r="S9" s="4">
        <v>363.6</v>
      </c>
      <c r="T9" s="4">
        <v>383.9</v>
      </c>
    </row>
    <row r="10" spans="1:20">
      <c r="A10" s="2" t="s">
        <v>529</v>
      </c>
      <c r="B10" s="4"/>
      <c r="C10" s="4"/>
      <c r="D10" s="4"/>
      <c r="E10" s="4"/>
      <c r="F10" s="4"/>
      <c r="G10" s="4"/>
      <c r="H10" s="4"/>
      <c r="I10" s="4"/>
      <c r="J10" s="4"/>
      <c r="K10" s="4"/>
      <c r="L10" s="4"/>
      <c r="M10" s="4"/>
      <c r="N10" s="4"/>
      <c r="O10" s="4"/>
      <c r="P10" s="4"/>
      <c r="Q10" s="4"/>
      <c r="R10" s="4"/>
      <c r="S10" s="4"/>
      <c r="T10" s="4"/>
    </row>
    <row r="11" spans="1:20" ht="30">
      <c r="A11" s="3" t="s">
        <v>1664</v>
      </c>
      <c r="B11" s="4"/>
      <c r="C11" s="4"/>
      <c r="D11" s="4"/>
      <c r="E11" s="4"/>
      <c r="F11" s="4"/>
      <c r="G11" s="4"/>
      <c r="H11" s="4"/>
      <c r="I11" s="4"/>
      <c r="J11" s="4"/>
      <c r="K11" s="4"/>
      <c r="L11" s="4"/>
      <c r="M11" s="4"/>
      <c r="N11" s="4"/>
      <c r="O11" s="4"/>
      <c r="P11" s="4"/>
      <c r="Q11" s="4"/>
      <c r="R11" s="4"/>
      <c r="S11" s="4"/>
      <c r="T11" s="4"/>
    </row>
    <row r="12" spans="1:20">
      <c r="A12" s="2" t="s">
        <v>1636</v>
      </c>
      <c r="B12" s="4"/>
      <c r="C12" s="4"/>
      <c r="D12" s="4"/>
      <c r="E12" s="4"/>
      <c r="F12" s="4"/>
      <c r="G12" s="4"/>
      <c r="H12" s="4"/>
      <c r="I12" s="4"/>
      <c r="J12" s="4"/>
      <c r="K12" s="4"/>
      <c r="L12" s="4"/>
      <c r="M12" s="4"/>
      <c r="N12" s="4"/>
      <c r="O12" s="4"/>
      <c r="P12" s="4"/>
      <c r="Q12" s="4"/>
      <c r="R12" s="4">
        <v>390</v>
      </c>
      <c r="S12" s="4">
        <v>335.5</v>
      </c>
      <c r="T12" s="4">
        <v>311.89999999999998</v>
      </c>
    </row>
    <row r="13" spans="1:20">
      <c r="A13" s="2" t="s">
        <v>534</v>
      </c>
      <c r="B13" s="4">
        <v>40.5</v>
      </c>
      <c r="C13" s="4"/>
      <c r="D13" s="4"/>
      <c r="E13" s="4"/>
      <c r="F13" s="4"/>
      <c r="G13" s="4"/>
      <c r="H13" s="4"/>
      <c r="I13" s="4"/>
      <c r="J13" s="4">
        <v>35.700000000000003</v>
      </c>
      <c r="K13" s="4"/>
      <c r="L13" s="4"/>
      <c r="M13" s="4"/>
      <c r="N13" s="4"/>
      <c r="O13" s="4"/>
      <c r="P13" s="4"/>
      <c r="Q13" s="4"/>
      <c r="R13" s="4">
        <v>40.5</v>
      </c>
      <c r="S13" s="4">
        <v>35.700000000000003</v>
      </c>
      <c r="T13" s="4">
        <v>35.9</v>
      </c>
    </row>
    <row r="14" spans="1:20">
      <c r="A14" s="2" t="s">
        <v>530</v>
      </c>
      <c r="B14" s="4"/>
      <c r="C14" s="4"/>
      <c r="D14" s="4"/>
      <c r="E14" s="4"/>
      <c r="F14" s="4"/>
      <c r="G14" s="4"/>
      <c r="H14" s="4"/>
      <c r="I14" s="4"/>
      <c r="J14" s="4"/>
      <c r="K14" s="4"/>
      <c r="L14" s="4"/>
      <c r="M14" s="4"/>
      <c r="N14" s="4"/>
      <c r="O14" s="4"/>
      <c r="P14" s="4"/>
      <c r="Q14" s="4"/>
      <c r="R14" s="4"/>
      <c r="S14" s="4"/>
      <c r="T14" s="4"/>
    </row>
    <row r="15" spans="1:20" ht="30">
      <c r="A15" s="3" t="s">
        <v>1664</v>
      </c>
      <c r="B15" s="4"/>
      <c r="C15" s="4"/>
      <c r="D15" s="4"/>
      <c r="E15" s="4"/>
      <c r="F15" s="4"/>
      <c r="G15" s="4"/>
      <c r="H15" s="4"/>
      <c r="I15" s="4"/>
      <c r="J15" s="4"/>
      <c r="K15" s="4"/>
      <c r="L15" s="4"/>
      <c r="M15" s="4"/>
      <c r="N15" s="4"/>
      <c r="O15" s="4"/>
      <c r="P15" s="4"/>
      <c r="Q15" s="4"/>
      <c r="R15" s="4"/>
      <c r="S15" s="4"/>
      <c r="T15" s="4"/>
    </row>
    <row r="16" spans="1:20">
      <c r="A16" s="2" t="s">
        <v>1636</v>
      </c>
      <c r="B16" s="4"/>
      <c r="C16" s="4"/>
      <c r="D16" s="4"/>
      <c r="E16" s="4"/>
      <c r="F16" s="4"/>
      <c r="G16" s="4"/>
      <c r="H16" s="4"/>
      <c r="I16" s="4"/>
      <c r="J16" s="4"/>
      <c r="K16" s="4"/>
      <c r="L16" s="4"/>
      <c r="M16" s="4"/>
      <c r="N16" s="4"/>
      <c r="O16" s="4"/>
      <c r="P16" s="4"/>
      <c r="Q16" s="4"/>
      <c r="R16" s="4">
        <v>422.7</v>
      </c>
      <c r="S16" s="4">
        <v>351.7</v>
      </c>
      <c r="T16" s="4">
        <v>326.2</v>
      </c>
    </row>
    <row r="17" spans="1:20">
      <c r="A17" s="2" t="s">
        <v>534</v>
      </c>
      <c r="B17" s="4">
        <v>124.3</v>
      </c>
      <c r="C17" s="4"/>
      <c r="D17" s="4"/>
      <c r="E17" s="4"/>
      <c r="F17" s="4"/>
      <c r="G17" s="4"/>
      <c r="H17" s="4"/>
      <c r="I17" s="4"/>
      <c r="J17" s="4">
        <v>124.5</v>
      </c>
      <c r="K17" s="4"/>
      <c r="L17" s="4"/>
      <c r="M17" s="4"/>
      <c r="N17" s="4"/>
      <c r="O17" s="4"/>
      <c r="P17" s="4"/>
      <c r="Q17" s="4"/>
      <c r="R17" s="4">
        <v>124.3</v>
      </c>
      <c r="S17" s="4">
        <v>124.5</v>
      </c>
      <c r="T17" s="4">
        <v>102.7</v>
      </c>
    </row>
    <row r="18" spans="1:20">
      <c r="A18" s="2" t="s">
        <v>531</v>
      </c>
      <c r="B18" s="4"/>
      <c r="C18" s="4"/>
      <c r="D18" s="4"/>
      <c r="E18" s="4"/>
      <c r="F18" s="4"/>
      <c r="G18" s="4"/>
      <c r="H18" s="4"/>
      <c r="I18" s="4"/>
      <c r="J18" s="4"/>
      <c r="K18" s="4"/>
      <c r="L18" s="4"/>
      <c r="M18" s="4"/>
      <c r="N18" s="4"/>
      <c r="O18" s="4"/>
      <c r="P18" s="4"/>
      <c r="Q18" s="4"/>
      <c r="R18" s="4"/>
      <c r="S18" s="4"/>
      <c r="T18" s="4"/>
    </row>
    <row r="19" spans="1:20" ht="30">
      <c r="A19" s="3" t="s">
        <v>1664</v>
      </c>
      <c r="B19" s="4"/>
      <c r="C19" s="4"/>
      <c r="D19" s="4"/>
      <c r="E19" s="4"/>
      <c r="F19" s="4"/>
      <c r="G19" s="4"/>
      <c r="H19" s="4"/>
      <c r="I19" s="4"/>
      <c r="J19" s="4"/>
      <c r="K19" s="4"/>
      <c r="L19" s="4"/>
      <c r="M19" s="4"/>
      <c r="N19" s="4"/>
      <c r="O19" s="4"/>
      <c r="P19" s="4"/>
      <c r="Q19" s="4"/>
      <c r="R19" s="4"/>
      <c r="S19" s="4"/>
      <c r="T19" s="4"/>
    </row>
    <row r="20" spans="1:20">
      <c r="A20" s="2" t="s">
        <v>1636</v>
      </c>
      <c r="B20" s="4"/>
      <c r="C20" s="4"/>
      <c r="D20" s="4"/>
      <c r="E20" s="4"/>
      <c r="F20" s="4"/>
      <c r="G20" s="4"/>
      <c r="H20" s="4"/>
      <c r="I20" s="4"/>
      <c r="J20" s="4"/>
      <c r="K20" s="4"/>
      <c r="L20" s="4"/>
      <c r="M20" s="4"/>
      <c r="N20" s="4"/>
      <c r="O20" s="4"/>
      <c r="P20" s="4"/>
      <c r="Q20" s="4"/>
      <c r="R20" s="4">
        <v>206.5</v>
      </c>
      <c r="S20" s="4">
        <v>201.6</v>
      </c>
      <c r="T20" s="4">
        <v>213.2</v>
      </c>
    </row>
    <row r="21" spans="1:20">
      <c r="A21" s="2" t="s">
        <v>534</v>
      </c>
      <c r="B21" s="4">
        <v>25.6</v>
      </c>
      <c r="C21" s="4"/>
      <c r="D21" s="4"/>
      <c r="E21" s="4"/>
      <c r="F21" s="4"/>
      <c r="G21" s="4"/>
      <c r="H21" s="4"/>
      <c r="I21" s="4"/>
      <c r="J21" s="4">
        <v>25</v>
      </c>
      <c r="K21" s="4"/>
      <c r="L21" s="4"/>
      <c r="M21" s="4"/>
      <c r="N21" s="4"/>
      <c r="O21" s="4"/>
      <c r="P21" s="4"/>
      <c r="Q21" s="4"/>
      <c r="R21" s="4">
        <v>25.6</v>
      </c>
      <c r="S21" s="4">
        <v>25</v>
      </c>
      <c r="T21" s="4">
        <v>21.1</v>
      </c>
    </row>
    <row r="22" spans="1:20">
      <c r="A22" s="2" t="s">
        <v>532</v>
      </c>
      <c r="B22" s="4"/>
      <c r="C22" s="4"/>
      <c r="D22" s="4"/>
      <c r="E22" s="4"/>
      <c r="F22" s="4"/>
      <c r="G22" s="4"/>
      <c r="H22" s="4"/>
      <c r="I22" s="4"/>
      <c r="J22" s="4"/>
      <c r="K22" s="4"/>
      <c r="L22" s="4"/>
      <c r="M22" s="4"/>
      <c r="N22" s="4"/>
      <c r="O22" s="4"/>
      <c r="P22" s="4"/>
      <c r="Q22" s="4"/>
      <c r="R22" s="4"/>
      <c r="S22" s="4"/>
      <c r="T22" s="4"/>
    </row>
    <row r="23" spans="1:20" ht="30">
      <c r="A23" s="3" t="s">
        <v>1664</v>
      </c>
      <c r="B23" s="4"/>
      <c r="C23" s="4"/>
      <c r="D23" s="4"/>
      <c r="E23" s="4"/>
      <c r="F23" s="4"/>
      <c r="G23" s="4"/>
      <c r="H23" s="4"/>
      <c r="I23" s="4"/>
      <c r="J23" s="4"/>
      <c r="K23" s="4"/>
      <c r="L23" s="4"/>
      <c r="M23" s="4"/>
      <c r="N23" s="4"/>
      <c r="O23" s="4"/>
      <c r="P23" s="4"/>
      <c r="Q23" s="4"/>
      <c r="R23" s="4"/>
      <c r="S23" s="4"/>
      <c r="T23" s="4"/>
    </row>
    <row r="24" spans="1:20">
      <c r="A24" s="2" t="s">
        <v>1636</v>
      </c>
      <c r="B24" s="4"/>
      <c r="C24" s="4"/>
      <c r="D24" s="4"/>
      <c r="E24" s="4"/>
      <c r="F24" s="4"/>
      <c r="G24" s="4"/>
      <c r="H24" s="4"/>
      <c r="I24" s="4"/>
      <c r="J24" s="4"/>
      <c r="K24" s="4"/>
      <c r="L24" s="4"/>
      <c r="M24" s="4"/>
      <c r="N24" s="4"/>
      <c r="O24" s="4"/>
      <c r="P24" s="4"/>
      <c r="Q24" s="4"/>
      <c r="R24" s="4">
        <v>90.1</v>
      </c>
      <c r="S24" s="4">
        <v>69.599999999999994</v>
      </c>
      <c r="T24" s="4">
        <v>64.5</v>
      </c>
    </row>
    <row r="25" spans="1:20">
      <c r="A25" s="2" t="s">
        <v>534</v>
      </c>
      <c r="B25" s="4">
        <v>9.8000000000000007</v>
      </c>
      <c r="C25" s="4"/>
      <c r="D25" s="4"/>
      <c r="E25" s="4"/>
      <c r="F25" s="4"/>
      <c r="G25" s="4"/>
      <c r="H25" s="4"/>
      <c r="I25" s="4"/>
      <c r="J25" s="4">
        <v>11.8</v>
      </c>
      <c r="K25" s="4"/>
      <c r="L25" s="4"/>
      <c r="M25" s="4"/>
      <c r="N25" s="4"/>
      <c r="O25" s="4"/>
      <c r="P25" s="4"/>
      <c r="Q25" s="4"/>
      <c r="R25" s="4">
        <v>9.8000000000000007</v>
      </c>
      <c r="S25" s="4">
        <v>11.8</v>
      </c>
      <c r="T25" s="4">
        <v>12.9</v>
      </c>
    </row>
    <row r="26" spans="1:20">
      <c r="A26" s="2" t="s">
        <v>533</v>
      </c>
      <c r="B26" s="4"/>
      <c r="C26" s="4"/>
      <c r="D26" s="4"/>
      <c r="E26" s="4"/>
      <c r="F26" s="4"/>
      <c r="G26" s="4"/>
      <c r="H26" s="4"/>
      <c r="I26" s="4"/>
      <c r="J26" s="4"/>
      <c r="K26" s="4"/>
      <c r="L26" s="4"/>
      <c r="M26" s="4"/>
      <c r="N26" s="4"/>
      <c r="O26" s="4"/>
      <c r="P26" s="4"/>
      <c r="Q26" s="4"/>
      <c r="R26" s="4"/>
      <c r="S26" s="4"/>
      <c r="T26" s="4"/>
    </row>
    <row r="27" spans="1:20" ht="30">
      <c r="A27" s="3" t="s">
        <v>1664</v>
      </c>
      <c r="B27" s="4"/>
      <c r="C27" s="4"/>
      <c r="D27" s="4"/>
      <c r="E27" s="4"/>
      <c r="F27" s="4"/>
      <c r="G27" s="4"/>
      <c r="H27" s="4"/>
      <c r="I27" s="4"/>
      <c r="J27" s="4"/>
      <c r="K27" s="4"/>
      <c r="L27" s="4"/>
      <c r="M27" s="4"/>
      <c r="N27" s="4"/>
      <c r="O27" s="4"/>
      <c r="P27" s="4"/>
      <c r="Q27" s="4"/>
      <c r="R27" s="4"/>
      <c r="S27" s="4"/>
      <c r="T27" s="4"/>
    </row>
    <row r="28" spans="1:20">
      <c r="A28" s="2" t="s">
        <v>1636</v>
      </c>
      <c r="B28" s="4"/>
      <c r="C28" s="4"/>
      <c r="D28" s="4"/>
      <c r="E28" s="4"/>
      <c r="F28" s="4"/>
      <c r="G28" s="4"/>
      <c r="H28" s="4"/>
      <c r="I28" s="4"/>
      <c r="J28" s="4"/>
      <c r="K28" s="4"/>
      <c r="L28" s="4"/>
      <c r="M28" s="4"/>
      <c r="N28" s="4"/>
      <c r="O28" s="4"/>
      <c r="P28" s="4"/>
      <c r="Q28" s="4"/>
      <c r="R28" s="4">
        <v>74</v>
      </c>
      <c r="S28" s="4">
        <v>68.900000000000006</v>
      </c>
      <c r="T28" s="4">
        <v>68.5</v>
      </c>
    </row>
    <row r="29" spans="1:20">
      <c r="A29" s="2" t="s">
        <v>534</v>
      </c>
      <c r="B29" s="9">
        <v>11.5</v>
      </c>
      <c r="C29" s="4"/>
      <c r="D29" s="4"/>
      <c r="E29" s="4"/>
      <c r="F29" s="4"/>
      <c r="G29" s="4"/>
      <c r="H29" s="4"/>
      <c r="I29" s="4"/>
      <c r="J29" s="7">
        <v>14</v>
      </c>
      <c r="K29" s="4"/>
      <c r="L29" s="4"/>
      <c r="M29" s="4"/>
      <c r="N29" s="4"/>
      <c r="O29" s="4"/>
      <c r="P29" s="4"/>
      <c r="Q29" s="4"/>
      <c r="R29" s="9">
        <v>11.5</v>
      </c>
      <c r="S29" s="7">
        <v>14</v>
      </c>
      <c r="T29" s="9">
        <v>16.3</v>
      </c>
    </row>
    <row r="30" spans="1:20">
      <c r="A30" s="12"/>
      <c r="B30" s="12"/>
      <c r="C30" s="12"/>
      <c r="D30" s="12"/>
      <c r="E30" s="12"/>
      <c r="F30" s="12"/>
      <c r="G30" s="12"/>
      <c r="H30" s="12"/>
      <c r="I30" s="12"/>
      <c r="J30" s="12"/>
      <c r="K30" s="12"/>
      <c r="L30" s="12"/>
      <c r="M30" s="12"/>
      <c r="N30" s="12"/>
      <c r="O30" s="12"/>
      <c r="P30" s="12"/>
      <c r="Q30" s="12"/>
      <c r="R30" s="12"/>
      <c r="S30" s="12"/>
      <c r="T30" s="12"/>
    </row>
    <row r="31" spans="1:20" ht="15" customHeight="1">
      <c r="A31" s="2" t="s">
        <v>180</v>
      </c>
      <c r="B31" s="13" t="s">
        <v>1530</v>
      </c>
      <c r="C31" s="13"/>
      <c r="D31" s="13"/>
      <c r="E31" s="13"/>
      <c r="F31" s="13"/>
      <c r="G31" s="13"/>
      <c r="H31" s="13"/>
      <c r="I31" s="13"/>
      <c r="J31" s="13"/>
      <c r="K31" s="13"/>
      <c r="L31" s="13"/>
      <c r="M31" s="13"/>
      <c r="N31" s="13"/>
      <c r="O31" s="13"/>
      <c r="P31" s="13"/>
      <c r="Q31" s="13"/>
      <c r="R31" s="13"/>
      <c r="S31" s="13"/>
      <c r="T31" s="13"/>
    </row>
    <row r="32" spans="1:20" ht="15" customHeight="1">
      <c r="A32" s="2" t="s">
        <v>1500</v>
      </c>
      <c r="B32" s="13" t="s">
        <v>1529</v>
      </c>
      <c r="C32" s="13"/>
      <c r="D32" s="13"/>
      <c r="E32" s="13"/>
      <c r="F32" s="13"/>
      <c r="G32" s="13"/>
      <c r="H32" s="13"/>
      <c r="I32" s="13"/>
      <c r="J32" s="13"/>
      <c r="K32" s="13"/>
      <c r="L32" s="13"/>
      <c r="M32" s="13"/>
      <c r="N32" s="13"/>
      <c r="O32" s="13"/>
      <c r="P32" s="13"/>
      <c r="Q32" s="13"/>
      <c r="R32" s="13"/>
      <c r="S32" s="13"/>
      <c r="T32" s="13"/>
    </row>
    <row r="33" spans="1:20" ht="15" customHeight="1">
      <c r="A33" s="2" t="s">
        <v>1531</v>
      </c>
      <c r="B33" s="13" t="s">
        <v>1532</v>
      </c>
      <c r="C33" s="13"/>
      <c r="D33" s="13"/>
      <c r="E33" s="13"/>
      <c r="F33" s="13"/>
      <c r="G33" s="13"/>
      <c r="H33" s="13"/>
      <c r="I33" s="13"/>
      <c r="J33" s="13"/>
      <c r="K33" s="13"/>
      <c r="L33" s="13"/>
      <c r="M33" s="13"/>
      <c r="N33" s="13"/>
      <c r="O33" s="13"/>
      <c r="P33" s="13"/>
      <c r="Q33" s="13"/>
      <c r="R33" s="13"/>
      <c r="S33" s="13"/>
      <c r="T33" s="13"/>
    </row>
    <row r="34" spans="1:20" ht="15" customHeight="1">
      <c r="A34" s="2" t="s">
        <v>1533</v>
      </c>
      <c r="B34" s="13" t="s">
        <v>1534</v>
      </c>
      <c r="C34" s="13"/>
      <c r="D34" s="13"/>
      <c r="E34" s="13"/>
      <c r="F34" s="13"/>
      <c r="G34" s="13"/>
      <c r="H34" s="13"/>
      <c r="I34" s="13"/>
      <c r="J34" s="13"/>
      <c r="K34" s="13"/>
      <c r="L34" s="13"/>
      <c r="M34" s="13"/>
      <c r="N34" s="13"/>
      <c r="O34" s="13"/>
      <c r="P34" s="13"/>
      <c r="Q34" s="13"/>
      <c r="R34" s="13"/>
      <c r="S34" s="13"/>
      <c r="T34" s="13"/>
    </row>
  </sheetData>
  <mergeCells count="15">
    <mergeCell ref="A30:T30"/>
    <mergeCell ref="B31:T31"/>
    <mergeCell ref="B32:T32"/>
    <mergeCell ref="B33:T33"/>
    <mergeCell ref="B34:T3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6.5703125" bestFit="1" customWidth="1"/>
    <col min="2" max="2" width="2.5703125" customWidth="1"/>
    <col min="3" max="3" width="9.5703125" bestFit="1" customWidth="1"/>
    <col min="4" max="4" width="14.28515625" bestFit="1" customWidth="1"/>
    <col min="5" max="5" width="28.5703125" bestFit="1" customWidth="1"/>
    <col min="6" max="6" width="17" bestFit="1" customWidth="1"/>
    <col min="7" max="7" width="36.5703125" bestFit="1" customWidth="1"/>
    <col min="8" max="8" width="13.85546875" bestFit="1" customWidth="1"/>
    <col min="9" max="9" width="22.85546875" bestFit="1" customWidth="1"/>
  </cols>
  <sheetData>
    <row r="1" spans="1:9" ht="30" customHeight="1">
      <c r="A1" s="8" t="s">
        <v>168</v>
      </c>
      <c r="B1" s="8"/>
      <c r="C1" s="8" t="s">
        <v>169</v>
      </c>
      <c r="D1" s="8" t="s">
        <v>170</v>
      </c>
      <c r="E1" s="8" t="s">
        <v>171</v>
      </c>
      <c r="F1" s="8" t="s">
        <v>172</v>
      </c>
      <c r="G1" s="8" t="s">
        <v>173</v>
      </c>
      <c r="H1" s="8" t="s">
        <v>174</v>
      </c>
      <c r="I1" s="8" t="s">
        <v>175</v>
      </c>
    </row>
    <row r="2" spans="1:9" ht="15" customHeight="1">
      <c r="A2" s="8" t="s">
        <v>56</v>
      </c>
      <c r="B2" s="8"/>
      <c r="C2" s="8"/>
      <c r="D2" s="8"/>
      <c r="E2" s="8"/>
      <c r="F2" s="8"/>
      <c r="G2" s="8"/>
      <c r="H2" s="8"/>
      <c r="I2" s="8"/>
    </row>
    <row r="3" spans="1:9" ht="30">
      <c r="A3" s="2" t="s">
        <v>176</v>
      </c>
      <c r="B3" s="11"/>
      <c r="C3" s="9">
        <v>1307.7</v>
      </c>
      <c r="D3" s="7">
        <v>2</v>
      </c>
      <c r="E3" s="9">
        <v>456.9</v>
      </c>
      <c r="F3" s="9">
        <v>2027.4</v>
      </c>
      <c r="G3" s="9">
        <v>65.2</v>
      </c>
      <c r="H3" s="9">
        <v>-1254.3</v>
      </c>
      <c r="I3" s="9">
        <v>10.5</v>
      </c>
    </row>
    <row r="4" spans="1:9" ht="30">
      <c r="A4" s="2" t="s">
        <v>177</v>
      </c>
      <c r="B4" s="11"/>
      <c r="C4" s="4"/>
      <c r="D4" s="4">
        <v>198.8</v>
      </c>
      <c r="E4" s="4"/>
      <c r="F4" s="4"/>
      <c r="G4" s="4"/>
      <c r="H4" s="4">
        <v>-59.4</v>
      </c>
      <c r="I4" s="4"/>
    </row>
    <row r="5" spans="1:9" ht="30">
      <c r="A5" s="3" t="s">
        <v>178</v>
      </c>
      <c r="B5" s="11"/>
      <c r="C5" s="4"/>
      <c r="D5" s="4"/>
      <c r="E5" s="4"/>
      <c r="F5" s="4"/>
      <c r="G5" s="4"/>
      <c r="H5" s="4"/>
      <c r="I5" s="4"/>
    </row>
    <row r="6" spans="1:9" ht="17.25">
      <c r="A6" s="2" t="s">
        <v>46</v>
      </c>
      <c r="B6" s="11"/>
      <c r="C6" s="4">
        <v>250.5</v>
      </c>
      <c r="D6" s="4"/>
      <c r="E6" s="4"/>
      <c r="F6" s="4">
        <v>250.5</v>
      </c>
      <c r="G6" s="4"/>
      <c r="H6" s="4"/>
      <c r="I6" s="4"/>
    </row>
    <row r="7" spans="1:9" ht="30">
      <c r="A7" s="2" t="s">
        <v>47</v>
      </c>
      <c r="B7" s="11"/>
      <c r="C7" s="4">
        <v>-2.2999999999999998</v>
      </c>
      <c r="D7" s="4"/>
      <c r="E7" s="4"/>
      <c r="F7" s="4">
        <v>-2.2999999999999998</v>
      </c>
      <c r="G7" s="4"/>
      <c r="H7" s="4"/>
      <c r="I7" s="4">
        <v>2.2999999999999998</v>
      </c>
    </row>
    <row r="8" spans="1:9" ht="17.25">
      <c r="A8" s="2" t="s">
        <v>179</v>
      </c>
      <c r="B8" s="11" t="s">
        <v>180</v>
      </c>
      <c r="C8" s="4">
        <v>-160.5</v>
      </c>
      <c r="D8" s="4"/>
      <c r="E8" s="4">
        <v>5.5</v>
      </c>
      <c r="F8" s="4">
        <v>-166</v>
      </c>
      <c r="G8" s="4"/>
      <c r="H8" s="4"/>
      <c r="I8" s="4"/>
    </row>
    <row r="9" spans="1:9" ht="30">
      <c r="A9" s="2" t="s">
        <v>181</v>
      </c>
      <c r="B9" s="11"/>
      <c r="C9" s="4">
        <v>-5.2</v>
      </c>
      <c r="D9" s="4"/>
      <c r="E9" s="4"/>
      <c r="F9" s="4"/>
      <c r="G9" s="4"/>
      <c r="H9" s="4"/>
      <c r="I9" s="4">
        <v>-5.2</v>
      </c>
    </row>
    <row r="10" spans="1:9" ht="17.25">
      <c r="A10" s="2" t="s">
        <v>182</v>
      </c>
      <c r="B10" s="11"/>
      <c r="C10" s="4">
        <v>-51.8</v>
      </c>
      <c r="D10" s="4"/>
      <c r="E10" s="4"/>
      <c r="F10" s="4"/>
      <c r="G10" s="4"/>
      <c r="H10" s="4">
        <v>-51.8</v>
      </c>
      <c r="I10" s="4"/>
    </row>
    <row r="11" spans="1:9" ht="17.25">
      <c r="A11" s="2" t="s">
        <v>183</v>
      </c>
      <c r="B11" s="11"/>
      <c r="C11" s="4"/>
      <c r="D11" s="4"/>
      <c r="E11" s="4"/>
      <c r="F11" s="4"/>
      <c r="G11" s="4"/>
      <c r="H11" s="4">
        <v>-2</v>
      </c>
      <c r="I11" s="4"/>
    </row>
    <row r="12" spans="1:9" ht="17.25">
      <c r="A12" s="2" t="s">
        <v>184</v>
      </c>
      <c r="B12" s="11"/>
      <c r="C12" s="4">
        <v>67.3</v>
      </c>
      <c r="D12" s="4"/>
      <c r="E12" s="4">
        <v>-32.1</v>
      </c>
      <c r="F12" s="4"/>
      <c r="G12" s="4"/>
      <c r="H12" s="4">
        <v>99.4</v>
      </c>
      <c r="I12" s="4"/>
    </row>
    <row r="13" spans="1:9" ht="17.25">
      <c r="A13" s="2" t="s">
        <v>185</v>
      </c>
      <c r="B13" s="11"/>
      <c r="C13" s="4"/>
      <c r="D13" s="4"/>
      <c r="E13" s="4"/>
      <c r="F13" s="4"/>
      <c r="G13" s="4"/>
      <c r="H13" s="4">
        <v>4.7</v>
      </c>
      <c r="I13" s="4"/>
    </row>
    <row r="14" spans="1:9" ht="30">
      <c r="A14" s="2" t="s">
        <v>59</v>
      </c>
      <c r="B14" s="11"/>
      <c r="C14" s="4">
        <v>16</v>
      </c>
      <c r="D14" s="4"/>
      <c r="E14" s="4"/>
      <c r="F14" s="4"/>
      <c r="G14" s="4">
        <v>15.9</v>
      </c>
      <c r="H14" s="4"/>
      <c r="I14" s="4">
        <v>0.1</v>
      </c>
    </row>
    <row r="15" spans="1:9" ht="17.25">
      <c r="A15" s="2" t="s">
        <v>186</v>
      </c>
      <c r="B15" s="11"/>
      <c r="C15" s="4">
        <v>-4</v>
      </c>
      <c r="D15" s="4"/>
      <c r="E15" s="4"/>
      <c r="F15" s="4"/>
      <c r="G15" s="4">
        <v>-4</v>
      </c>
      <c r="H15" s="4"/>
      <c r="I15" s="4"/>
    </row>
    <row r="16" spans="1:9" ht="30">
      <c r="A16" s="2" t="s">
        <v>187</v>
      </c>
      <c r="B16" s="11"/>
      <c r="C16" s="4">
        <v>-6.1</v>
      </c>
      <c r="D16" s="4"/>
      <c r="E16" s="4"/>
      <c r="F16" s="4"/>
      <c r="G16" s="4">
        <v>-6.1</v>
      </c>
      <c r="H16" s="4"/>
      <c r="I16" s="4"/>
    </row>
    <row r="17" spans="1:9" ht="30">
      <c r="A17" s="2" t="s">
        <v>188</v>
      </c>
      <c r="B17" s="11"/>
      <c r="C17" s="4">
        <v>28.3</v>
      </c>
      <c r="D17" s="4"/>
      <c r="E17" s="4">
        <v>28.3</v>
      </c>
      <c r="F17" s="4"/>
      <c r="G17" s="4"/>
      <c r="H17" s="4"/>
      <c r="I17" s="4"/>
    </row>
    <row r="18" spans="1:9" ht="17.25">
      <c r="A18" s="2" t="s">
        <v>189</v>
      </c>
      <c r="B18" s="11"/>
      <c r="C18" s="10">
        <v>1442.2</v>
      </c>
      <c r="D18" s="4">
        <v>2</v>
      </c>
      <c r="E18" s="4">
        <v>458.6</v>
      </c>
      <c r="F18" s="10">
        <v>2109.6</v>
      </c>
      <c r="G18" s="4">
        <v>71</v>
      </c>
      <c r="H18" s="10">
        <v>-1206.7</v>
      </c>
      <c r="I18" s="4">
        <v>7.7</v>
      </c>
    </row>
    <row r="19" spans="1:9" ht="30">
      <c r="A19" s="2" t="s">
        <v>190</v>
      </c>
      <c r="B19" s="11"/>
      <c r="C19" s="4"/>
      <c r="D19" s="4">
        <v>198.8</v>
      </c>
      <c r="E19" s="4"/>
      <c r="F19" s="4"/>
      <c r="G19" s="4"/>
      <c r="H19" s="4">
        <v>-56.7</v>
      </c>
      <c r="I19" s="4"/>
    </row>
    <row r="20" spans="1:9" ht="30">
      <c r="A20" s="3" t="s">
        <v>178</v>
      </c>
      <c r="B20" s="11"/>
      <c r="C20" s="4"/>
      <c r="D20" s="4"/>
      <c r="E20" s="4"/>
      <c r="F20" s="4"/>
      <c r="G20" s="4"/>
      <c r="H20" s="4"/>
      <c r="I20" s="4"/>
    </row>
    <row r="21" spans="1:9" ht="17.25">
      <c r="A21" s="2" t="s">
        <v>46</v>
      </c>
      <c r="B21" s="11"/>
      <c r="C21" s="4">
        <v>199.7</v>
      </c>
      <c r="D21" s="4"/>
      <c r="E21" s="4"/>
      <c r="F21" s="4">
        <v>199.7</v>
      </c>
      <c r="G21" s="4"/>
      <c r="H21" s="4"/>
      <c r="I21" s="4"/>
    </row>
    <row r="22" spans="1:9" ht="30">
      <c r="A22" s="2" t="s">
        <v>47</v>
      </c>
      <c r="B22" s="11"/>
      <c r="C22" s="4">
        <v>-2.4</v>
      </c>
      <c r="D22" s="4"/>
      <c r="E22" s="4"/>
      <c r="F22" s="4">
        <v>-2.4</v>
      </c>
      <c r="G22" s="4"/>
      <c r="H22" s="4"/>
      <c r="I22" s="4">
        <v>2.4</v>
      </c>
    </row>
    <row r="23" spans="1:9" ht="17.25">
      <c r="A23" s="2" t="s">
        <v>179</v>
      </c>
      <c r="B23" s="11" t="s">
        <v>180</v>
      </c>
      <c r="C23" s="4">
        <v>-167</v>
      </c>
      <c r="D23" s="4"/>
      <c r="E23" s="4">
        <v>3.5</v>
      </c>
      <c r="F23" s="4">
        <v>-170.5</v>
      </c>
      <c r="G23" s="4"/>
      <c r="H23" s="4"/>
      <c r="I23" s="4"/>
    </row>
    <row r="24" spans="1:9" ht="30">
      <c r="A24" s="2" t="s">
        <v>181</v>
      </c>
      <c r="B24" s="11"/>
      <c r="C24" s="4">
        <v>-2.4</v>
      </c>
      <c r="D24" s="4"/>
      <c r="E24" s="4"/>
      <c r="F24" s="4"/>
      <c r="G24" s="4"/>
      <c r="H24" s="4"/>
      <c r="I24" s="4">
        <v>-2.4</v>
      </c>
    </row>
    <row r="25" spans="1:9" ht="17.25">
      <c r="A25" s="2" t="s">
        <v>182</v>
      </c>
      <c r="B25" s="11"/>
      <c r="C25" s="4">
        <v>-183.6</v>
      </c>
      <c r="D25" s="4"/>
      <c r="E25" s="4"/>
      <c r="F25" s="4"/>
      <c r="G25" s="4"/>
      <c r="H25" s="4">
        <v>-183.6</v>
      </c>
      <c r="I25" s="4"/>
    </row>
    <row r="26" spans="1:9" ht="17.25">
      <c r="A26" s="2" t="s">
        <v>183</v>
      </c>
      <c r="B26" s="11"/>
      <c r="C26" s="4"/>
      <c r="D26" s="4"/>
      <c r="E26" s="4"/>
      <c r="F26" s="4"/>
      <c r="G26" s="4"/>
      <c r="H26" s="4">
        <v>-5.9</v>
      </c>
      <c r="I26" s="4"/>
    </row>
    <row r="27" spans="1:9" ht="17.25">
      <c r="A27" s="2" t="s">
        <v>184</v>
      </c>
      <c r="B27" s="11"/>
      <c r="C27" s="4">
        <v>56.8</v>
      </c>
      <c r="D27" s="4"/>
      <c r="E27" s="4">
        <v>-12.8</v>
      </c>
      <c r="F27" s="4"/>
      <c r="G27" s="4"/>
      <c r="H27" s="4">
        <v>69.599999999999994</v>
      </c>
      <c r="I27" s="4"/>
    </row>
    <row r="28" spans="1:9" ht="17.25">
      <c r="A28" s="2" t="s">
        <v>185</v>
      </c>
      <c r="B28" s="11"/>
      <c r="C28" s="4"/>
      <c r="D28" s="4"/>
      <c r="E28" s="4"/>
      <c r="F28" s="4"/>
      <c r="G28" s="4"/>
      <c r="H28" s="4">
        <v>3.2</v>
      </c>
      <c r="I28" s="4"/>
    </row>
    <row r="29" spans="1:9" ht="30">
      <c r="A29" s="2" t="s">
        <v>59</v>
      </c>
      <c r="B29" s="11"/>
      <c r="C29" s="4">
        <v>-5</v>
      </c>
      <c r="D29" s="4"/>
      <c r="E29" s="4"/>
      <c r="F29" s="4"/>
      <c r="G29" s="4">
        <v>-5.2</v>
      </c>
      <c r="H29" s="4"/>
      <c r="I29" s="4">
        <v>0.2</v>
      </c>
    </row>
    <row r="30" spans="1:9" ht="17.25">
      <c r="A30" s="2" t="s">
        <v>186</v>
      </c>
      <c r="B30" s="11"/>
      <c r="C30" s="4">
        <v>2</v>
      </c>
      <c r="D30" s="4"/>
      <c r="E30" s="4"/>
      <c r="F30" s="4"/>
      <c r="G30" s="4">
        <v>2</v>
      </c>
      <c r="H30" s="4"/>
      <c r="I30" s="4"/>
    </row>
    <row r="31" spans="1:9" ht="30">
      <c r="A31" s="2" t="s">
        <v>187</v>
      </c>
      <c r="B31" s="11"/>
      <c r="C31" s="4">
        <v>26.7</v>
      </c>
      <c r="D31" s="4"/>
      <c r="E31" s="4"/>
      <c r="F31" s="4"/>
      <c r="G31" s="4">
        <v>26.7</v>
      </c>
      <c r="H31" s="4"/>
      <c r="I31" s="4"/>
    </row>
    <row r="32" spans="1:9" ht="30">
      <c r="A32" s="2" t="s">
        <v>188</v>
      </c>
      <c r="B32" s="11"/>
      <c r="C32" s="4">
        <v>29.8</v>
      </c>
      <c r="D32" s="4"/>
      <c r="E32" s="4">
        <v>29.8</v>
      </c>
      <c r="F32" s="4"/>
      <c r="G32" s="4"/>
      <c r="H32" s="4"/>
      <c r="I32" s="4"/>
    </row>
    <row r="33" spans="1:9" ht="17.25">
      <c r="A33" s="2" t="s">
        <v>191</v>
      </c>
      <c r="B33" s="11"/>
      <c r="C33" s="10">
        <v>1399.2</v>
      </c>
      <c r="D33" s="4">
        <v>2</v>
      </c>
      <c r="E33" s="4">
        <v>479.1</v>
      </c>
      <c r="F33" s="10">
        <v>2136.4</v>
      </c>
      <c r="G33" s="4">
        <v>94.5</v>
      </c>
      <c r="H33" s="10">
        <v>-1320.7</v>
      </c>
      <c r="I33" s="4">
        <v>7.9</v>
      </c>
    </row>
    <row r="34" spans="1:9" ht="30">
      <c r="A34" s="2" t="s">
        <v>192</v>
      </c>
      <c r="B34" s="11"/>
      <c r="C34" s="4"/>
      <c r="D34" s="4">
        <v>198.8</v>
      </c>
      <c r="E34" s="4"/>
      <c r="F34" s="4"/>
      <c r="G34" s="4"/>
      <c r="H34" s="4">
        <v>-59.4</v>
      </c>
      <c r="I34" s="4"/>
    </row>
    <row r="35" spans="1:9" ht="30">
      <c r="A35" s="3" t="s">
        <v>178</v>
      </c>
      <c r="B35" s="11"/>
      <c r="C35" s="4"/>
      <c r="D35" s="4"/>
      <c r="E35" s="4"/>
      <c r="F35" s="4"/>
      <c r="G35" s="4"/>
      <c r="H35" s="4"/>
      <c r="I35" s="4"/>
    </row>
    <row r="36" spans="1:9" ht="17.25">
      <c r="A36" s="2" t="s">
        <v>46</v>
      </c>
      <c r="B36" s="11"/>
      <c r="C36" s="4">
        <v>101.2</v>
      </c>
      <c r="D36" s="4"/>
      <c r="E36" s="4"/>
      <c r="F36" s="4">
        <v>101.2</v>
      </c>
      <c r="G36" s="4"/>
      <c r="H36" s="4"/>
      <c r="I36" s="4"/>
    </row>
    <row r="37" spans="1:9" ht="30">
      <c r="A37" s="2" t="s">
        <v>47</v>
      </c>
      <c r="B37" s="11"/>
      <c r="C37" s="4">
        <v>-3.2</v>
      </c>
      <c r="D37" s="4"/>
      <c r="E37" s="4"/>
      <c r="F37" s="4">
        <v>-3.2</v>
      </c>
      <c r="G37" s="4"/>
      <c r="H37" s="4"/>
      <c r="I37" s="4">
        <v>3.2</v>
      </c>
    </row>
    <row r="38" spans="1:9" ht="17.25">
      <c r="A38" s="2" t="s">
        <v>179</v>
      </c>
      <c r="B38" s="11"/>
      <c r="C38" s="4">
        <v>-168.2</v>
      </c>
      <c r="D38" s="4"/>
      <c r="E38" s="4">
        <v>4.9000000000000004</v>
      </c>
      <c r="F38" s="4">
        <v>-173.1</v>
      </c>
      <c r="G38" s="4"/>
      <c r="H38" s="4"/>
      <c r="I38" s="4"/>
    </row>
    <row r="39" spans="1:9" ht="30">
      <c r="A39" s="2" t="s">
        <v>181</v>
      </c>
      <c r="B39" s="11"/>
      <c r="C39" s="4">
        <v>-2.5</v>
      </c>
      <c r="D39" s="4"/>
      <c r="E39" s="4"/>
      <c r="F39" s="4"/>
      <c r="G39" s="4"/>
      <c r="H39" s="4"/>
      <c r="I39" s="4">
        <v>-2.5</v>
      </c>
    </row>
    <row r="40" spans="1:9" ht="17.25">
      <c r="A40" s="2" t="s">
        <v>182</v>
      </c>
      <c r="B40" s="11"/>
      <c r="C40" s="4">
        <v>-183.9</v>
      </c>
      <c r="D40" s="4"/>
      <c r="E40" s="4"/>
      <c r="F40" s="4"/>
      <c r="G40" s="4"/>
      <c r="H40" s="4">
        <v>-183.9</v>
      </c>
      <c r="I40" s="4"/>
    </row>
    <row r="41" spans="1:9" ht="17.25">
      <c r="A41" s="2" t="s">
        <v>183</v>
      </c>
      <c r="B41" s="11"/>
      <c r="C41" s="4"/>
      <c r="D41" s="4"/>
      <c r="E41" s="4"/>
      <c r="F41" s="4"/>
      <c r="G41" s="4"/>
      <c r="H41" s="4">
        <v>-5.4</v>
      </c>
      <c r="I41" s="4"/>
    </row>
    <row r="42" spans="1:9" ht="17.25">
      <c r="A42" s="2" t="s">
        <v>184</v>
      </c>
      <c r="B42" s="11"/>
      <c r="C42" s="4">
        <v>72</v>
      </c>
      <c r="D42" s="4"/>
      <c r="E42" s="4">
        <v>-16</v>
      </c>
      <c r="F42" s="4"/>
      <c r="G42" s="4"/>
      <c r="H42" s="4">
        <v>88</v>
      </c>
      <c r="I42" s="4"/>
    </row>
    <row r="43" spans="1:9" ht="17.25">
      <c r="A43" s="2" t="s">
        <v>185</v>
      </c>
      <c r="B43" s="11"/>
      <c r="C43" s="4"/>
      <c r="D43" s="4"/>
      <c r="E43" s="4"/>
      <c r="F43" s="4"/>
      <c r="G43" s="4"/>
      <c r="H43" s="4">
        <v>3.8</v>
      </c>
      <c r="I43" s="4"/>
    </row>
    <row r="44" spans="1:9" ht="30">
      <c r="A44" s="2" t="s">
        <v>59</v>
      </c>
      <c r="B44" s="11"/>
      <c r="C44" s="4">
        <v>-71.7</v>
      </c>
      <c r="D44" s="4"/>
      <c r="E44" s="4"/>
      <c r="F44" s="4"/>
      <c r="G44" s="4">
        <v>-71.5</v>
      </c>
      <c r="H44" s="4"/>
      <c r="I44" s="4">
        <v>-0.2</v>
      </c>
    </row>
    <row r="45" spans="1:9" ht="17.25">
      <c r="A45" s="2" t="s">
        <v>186</v>
      </c>
      <c r="B45" s="11"/>
      <c r="C45" s="4">
        <v>3.4</v>
      </c>
      <c r="D45" s="4"/>
      <c r="E45" s="4"/>
      <c r="F45" s="4"/>
      <c r="G45" s="4">
        <v>3.4</v>
      </c>
      <c r="H45" s="4"/>
      <c r="I45" s="4"/>
    </row>
    <row r="46" spans="1:9" ht="30">
      <c r="A46" s="2" t="s">
        <v>187</v>
      </c>
      <c r="B46" s="11"/>
      <c r="C46" s="4">
        <v>-29</v>
      </c>
      <c r="D46" s="4"/>
      <c r="E46" s="4"/>
      <c r="F46" s="4"/>
      <c r="G46" s="4">
        <v>-29</v>
      </c>
      <c r="H46" s="4"/>
      <c r="I46" s="4"/>
    </row>
    <row r="47" spans="1:9" ht="30">
      <c r="A47" s="2" t="s">
        <v>188</v>
      </c>
      <c r="B47" s="11"/>
      <c r="C47" s="4">
        <v>34.4</v>
      </c>
      <c r="D47" s="4"/>
      <c r="E47" s="4">
        <v>34.4</v>
      </c>
      <c r="F47" s="4"/>
      <c r="G47" s="4"/>
      <c r="H47" s="4"/>
      <c r="I47" s="4"/>
    </row>
    <row r="48" spans="1:9" ht="17.25">
      <c r="A48" s="2" t="s">
        <v>193</v>
      </c>
      <c r="B48" s="11"/>
      <c r="C48" s="9">
        <v>1154.9000000000001</v>
      </c>
      <c r="D48" s="7">
        <v>2</v>
      </c>
      <c r="E48" s="9">
        <v>502.4</v>
      </c>
      <c r="F48" s="9">
        <v>2061.3000000000002</v>
      </c>
      <c r="G48" s="9">
        <v>-2.6</v>
      </c>
      <c r="H48" s="9">
        <v>-1416.6</v>
      </c>
      <c r="I48" s="9">
        <v>8.4</v>
      </c>
    </row>
    <row r="49" spans="1:9" ht="30">
      <c r="A49" s="2" t="s">
        <v>194</v>
      </c>
      <c r="B49" s="11"/>
      <c r="C49" s="4"/>
      <c r="D49" s="4">
        <v>198.8</v>
      </c>
      <c r="E49" s="4"/>
      <c r="F49" s="4"/>
      <c r="G49" s="4"/>
      <c r="H49" s="4">
        <v>-61</v>
      </c>
      <c r="I49" s="4"/>
    </row>
    <row r="50" spans="1:9">
      <c r="A50" s="12"/>
      <c r="B50" s="12"/>
      <c r="C50" s="12"/>
      <c r="D50" s="12"/>
      <c r="E50" s="12"/>
      <c r="F50" s="12"/>
      <c r="G50" s="12"/>
      <c r="H50" s="12"/>
    </row>
    <row r="51" spans="1:9" ht="15" customHeight="1">
      <c r="A51" s="2" t="s">
        <v>180</v>
      </c>
      <c r="B51" s="13" t="s">
        <v>195</v>
      </c>
      <c r="C51" s="13"/>
      <c r="D51" s="13"/>
      <c r="E51" s="13"/>
      <c r="F51" s="13"/>
      <c r="G51" s="13"/>
      <c r="H51" s="13"/>
    </row>
  </sheetData>
  <mergeCells count="11">
    <mergeCell ref="G1:G2"/>
    <mergeCell ref="H1:H2"/>
    <mergeCell ref="I1:I2"/>
    <mergeCell ref="A50:H50"/>
    <mergeCell ref="B51:H51"/>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5"/>
  <cols>
    <col min="1" max="1" width="36.5703125" bestFit="1" customWidth="1"/>
    <col min="2" max="2" width="10.28515625" customWidth="1"/>
    <col min="3" max="3" width="9.5703125" customWidth="1"/>
    <col min="4" max="4" width="10.5703125" customWidth="1"/>
    <col min="5" max="5" width="6.85546875" customWidth="1"/>
    <col min="6" max="6" width="13" customWidth="1"/>
    <col min="7" max="7" width="4.140625" customWidth="1"/>
    <col min="8" max="8" width="13.140625" customWidth="1"/>
    <col min="9" max="9" width="4.7109375" customWidth="1"/>
    <col min="10" max="10" width="10.28515625" customWidth="1"/>
    <col min="11" max="11" width="9.5703125" customWidth="1"/>
    <col min="12" max="12" width="10.5703125" customWidth="1"/>
    <col min="13" max="13" width="6.85546875" customWidth="1"/>
    <col min="14" max="14" width="12.5703125" customWidth="1"/>
    <col min="15" max="15" width="4.5703125" customWidth="1"/>
    <col min="16" max="16" width="13.140625" customWidth="1"/>
    <col min="17" max="17" width="4.7109375" customWidth="1"/>
    <col min="18" max="20" width="18" customWidth="1"/>
  </cols>
  <sheetData>
    <row r="1" spans="1:20" ht="15" customHeight="1">
      <c r="A1" s="1" t="s">
        <v>1665</v>
      </c>
      <c r="B1" s="8" t="s">
        <v>1482</v>
      </c>
      <c r="C1" s="8"/>
      <c r="D1" s="8"/>
      <c r="E1" s="8"/>
      <c r="F1" s="8"/>
      <c r="G1" s="8"/>
      <c r="H1" s="8"/>
      <c r="I1" s="8"/>
      <c r="J1" s="8"/>
      <c r="K1" s="8"/>
      <c r="L1" s="8"/>
      <c r="M1" s="8"/>
      <c r="N1" s="8"/>
      <c r="O1" s="8"/>
      <c r="P1" s="8"/>
      <c r="Q1" s="8"/>
      <c r="R1" s="8" t="s">
        <v>1</v>
      </c>
      <c r="S1" s="8"/>
      <c r="T1" s="8"/>
    </row>
    <row r="2" spans="1:20" ht="30">
      <c r="A2" s="1" t="s">
        <v>29</v>
      </c>
      <c r="B2" s="8" t="s">
        <v>2</v>
      </c>
      <c r="C2" s="8"/>
      <c r="D2" s="8" t="s">
        <v>1483</v>
      </c>
      <c r="E2" s="8"/>
      <c r="F2" s="8" t="s">
        <v>4</v>
      </c>
      <c r="G2" s="8"/>
      <c r="H2" s="8" t="s">
        <v>1484</v>
      </c>
      <c r="I2" s="8"/>
      <c r="J2" s="8" t="s">
        <v>30</v>
      </c>
      <c r="K2" s="8"/>
      <c r="L2" s="8" t="s">
        <v>1485</v>
      </c>
      <c r="M2" s="8"/>
      <c r="N2" s="8" t="s">
        <v>1486</v>
      </c>
      <c r="O2" s="8"/>
      <c r="P2" s="8" t="s">
        <v>1487</v>
      </c>
      <c r="Q2" s="8"/>
      <c r="R2" s="1" t="s">
        <v>2</v>
      </c>
      <c r="S2" s="1" t="s">
        <v>30</v>
      </c>
      <c r="T2" s="1" t="s">
        <v>31</v>
      </c>
    </row>
    <row r="3" spans="1:20">
      <c r="A3" s="3" t="s">
        <v>538</v>
      </c>
      <c r="B3" s="4"/>
      <c r="C3" s="4"/>
      <c r="D3" s="4"/>
      <c r="E3" s="4"/>
      <c r="F3" s="4"/>
      <c r="G3" s="4"/>
      <c r="H3" s="4"/>
      <c r="I3" s="4"/>
      <c r="J3" s="4"/>
      <c r="K3" s="4"/>
      <c r="L3" s="4"/>
      <c r="M3" s="4"/>
      <c r="N3" s="4"/>
      <c r="O3" s="4"/>
      <c r="P3" s="4"/>
      <c r="Q3" s="4"/>
      <c r="R3" s="4"/>
      <c r="S3" s="4"/>
      <c r="T3" s="4"/>
    </row>
    <row r="4" spans="1:20" ht="17.25">
      <c r="A4" s="2" t="s">
        <v>44</v>
      </c>
      <c r="B4" s="9">
        <v>46.2</v>
      </c>
      <c r="C4" s="11" t="s">
        <v>1498</v>
      </c>
      <c r="D4" s="9">
        <v>53.4</v>
      </c>
      <c r="E4" s="11" t="s">
        <v>1637</v>
      </c>
      <c r="F4" s="9">
        <v>69.599999999999994</v>
      </c>
      <c r="G4" s="11" t="s">
        <v>180</v>
      </c>
      <c r="H4" s="7">
        <v>56</v>
      </c>
      <c r="I4" s="11" t="s">
        <v>180</v>
      </c>
      <c r="J4" s="9">
        <v>10.5</v>
      </c>
      <c r="K4" s="11" t="s">
        <v>1498</v>
      </c>
      <c r="L4" s="9">
        <v>66.5</v>
      </c>
      <c r="M4" s="11" t="s">
        <v>1637</v>
      </c>
      <c r="N4" s="9">
        <v>59.6</v>
      </c>
      <c r="O4" s="11" t="s">
        <v>180</v>
      </c>
      <c r="P4" s="9">
        <v>49.7</v>
      </c>
      <c r="Q4" s="11" t="s">
        <v>180</v>
      </c>
      <c r="R4" s="9">
        <v>225.2</v>
      </c>
      <c r="S4" s="9">
        <v>186.3</v>
      </c>
      <c r="T4" s="9">
        <v>231.8</v>
      </c>
    </row>
    <row r="5" spans="1:20" ht="30">
      <c r="A5" s="2" t="s">
        <v>47</v>
      </c>
      <c r="B5" s="4">
        <v>-1</v>
      </c>
      <c r="C5" s="11" t="s">
        <v>1498</v>
      </c>
      <c r="D5" s="4">
        <v>-0.8</v>
      </c>
      <c r="E5" s="11" t="s">
        <v>1637</v>
      </c>
      <c r="F5" s="4">
        <v>-0.8</v>
      </c>
      <c r="G5" s="11" t="s">
        <v>180</v>
      </c>
      <c r="H5" s="4">
        <v>-0.6</v>
      </c>
      <c r="I5" s="11" t="s">
        <v>180</v>
      </c>
      <c r="J5" s="4">
        <v>-0.7</v>
      </c>
      <c r="K5" s="11" t="s">
        <v>1498</v>
      </c>
      <c r="L5" s="4">
        <v>-0.7</v>
      </c>
      <c r="M5" s="11" t="s">
        <v>1637</v>
      </c>
      <c r="N5" s="4">
        <v>-0.6</v>
      </c>
      <c r="O5" s="11" t="s">
        <v>180</v>
      </c>
      <c r="P5" s="4">
        <v>-0.4</v>
      </c>
      <c r="Q5" s="11" t="s">
        <v>180</v>
      </c>
      <c r="R5" s="4">
        <v>-3.2</v>
      </c>
      <c r="S5" s="4">
        <v>-2.4</v>
      </c>
      <c r="T5" s="4">
        <v>-2.2999999999999998</v>
      </c>
    </row>
    <row r="6" spans="1:20" ht="45">
      <c r="A6" s="2" t="s">
        <v>1666</v>
      </c>
      <c r="B6" s="4"/>
      <c r="C6" s="4"/>
      <c r="D6" s="4"/>
      <c r="E6" s="4"/>
      <c r="F6" s="4"/>
      <c r="G6" s="4"/>
      <c r="H6" s="4"/>
      <c r="I6" s="4"/>
      <c r="J6" s="4"/>
      <c r="K6" s="4"/>
      <c r="L6" s="4"/>
      <c r="M6" s="4"/>
      <c r="N6" s="4"/>
      <c r="O6" s="4"/>
      <c r="P6" s="4"/>
      <c r="Q6" s="4"/>
      <c r="R6" s="4">
        <v>222</v>
      </c>
      <c r="S6" s="4">
        <v>183.9</v>
      </c>
      <c r="T6" s="4">
        <v>229.5</v>
      </c>
    </row>
    <row r="7" spans="1:20" ht="30">
      <c r="A7" s="2" t="s">
        <v>45</v>
      </c>
      <c r="B7" s="4">
        <v>-24.6</v>
      </c>
      <c r="C7" s="11" t="s">
        <v>1498</v>
      </c>
      <c r="D7" s="4">
        <v>-4.4000000000000004</v>
      </c>
      <c r="E7" s="11" t="s">
        <v>1637</v>
      </c>
      <c r="F7" s="4">
        <v>-92.7</v>
      </c>
      <c r="G7" s="11" t="s">
        <v>180</v>
      </c>
      <c r="H7" s="4">
        <v>-2.2999999999999998</v>
      </c>
      <c r="I7" s="11" t="s">
        <v>180</v>
      </c>
      <c r="J7" s="4">
        <v>-4.2</v>
      </c>
      <c r="K7" s="11" t="s">
        <v>1498</v>
      </c>
      <c r="L7" s="4">
        <v>5.5</v>
      </c>
      <c r="M7" s="11" t="s">
        <v>1637</v>
      </c>
      <c r="N7" s="4">
        <v>12.3</v>
      </c>
      <c r="O7" s="11" t="s">
        <v>180</v>
      </c>
      <c r="P7" s="4">
        <v>-0.2</v>
      </c>
      <c r="Q7" s="11" t="s">
        <v>180</v>
      </c>
      <c r="R7" s="4">
        <v>-124</v>
      </c>
      <c r="S7" s="4">
        <v>13.4</v>
      </c>
      <c r="T7" s="4">
        <v>18.7</v>
      </c>
    </row>
    <row r="8" spans="1:20" ht="30">
      <c r="A8" s="2" t="s">
        <v>48</v>
      </c>
      <c r="B8" s="9">
        <v>20.6</v>
      </c>
      <c r="C8" s="11" t="s">
        <v>1498</v>
      </c>
      <c r="D8" s="9">
        <v>48.2</v>
      </c>
      <c r="E8" s="11" t="s">
        <v>1637</v>
      </c>
      <c r="F8" s="9">
        <v>-23.9</v>
      </c>
      <c r="G8" s="11" t="s">
        <v>180</v>
      </c>
      <c r="H8" s="9">
        <v>53.1</v>
      </c>
      <c r="I8" s="11" t="s">
        <v>180</v>
      </c>
      <c r="J8" s="9">
        <v>5.6</v>
      </c>
      <c r="K8" s="11" t="s">
        <v>1498</v>
      </c>
      <c r="L8" s="9">
        <v>71.3</v>
      </c>
      <c r="M8" s="11" t="s">
        <v>1637</v>
      </c>
      <c r="N8" s="9">
        <v>71.3</v>
      </c>
      <c r="O8" s="11" t="s">
        <v>180</v>
      </c>
      <c r="P8" s="9">
        <v>49.1</v>
      </c>
      <c r="Q8" s="11" t="s">
        <v>180</v>
      </c>
      <c r="R8" s="7">
        <v>98</v>
      </c>
      <c r="S8" s="9">
        <v>197.3</v>
      </c>
      <c r="T8" s="9">
        <v>248.2</v>
      </c>
    </row>
    <row r="9" spans="1:20" ht="30">
      <c r="A9" s="3" t="s">
        <v>544</v>
      </c>
      <c r="B9" s="4"/>
      <c r="C9" s="4"/>
      <c r="D9" s="4"/>
      <c r="E9" s="4"/>
      <c r="F9" s="4"/>
      <c r="G9" s="4"/>
      <c r="H9" s="4"/>
      <c r="I9" s="4"/>
      <c r="J9" s="4"/>
      <c r="K9" s="4"/>
      <c r="L9" s="4"/>
      <c r="M9" s="4"/>
      <c r="N9" s="4"/>
      <c r="O9" s="4"/>
      <c r="P9" s="4"/>
      <c r="Q9" s="4"/>
      <c r="R9" s="4"/>
      <c r="S9" s="4"/>
      <c r="T9" s="4"/>
    </row>
    <row r="10" spans="1:20" ht="30">
      <c r="A10" s="2" t="s">
        <v>545</v>
      </c>
      <c r="B10" s="4"/>
      <c r="C10" s="4"/>
      <c r="D10" s="4"/>
      <c r="E10" s="4"/>
      <c r="F10" s="4"/>
      <c r="G10" s="4"/>
      <c r="H10" s="4"/>
      <c r="I10" s="4"/>
      <c r="J10" s="4"/>
      <c r="K10" s="4"/>
      <c r="L10" s="4"/>
      <c r="M10" s="4"/>
      <c r="N10" s="4"/>
      <c r="O10" s="4"/>
      <c r="P10" s="4"/>
      <c r="Q10" s="4"/>
      <c r="R10" s="4">
        <v>141.4</v>
      </c>
      <c r="S10" s="4">
        <v>145.19999999999999</v>
      </c>
      <c r="T10" s="4">
        <v>144.30000000000001</v>
      </c>
    </row>
    <row r="11" spans="1:20" ht="30">
      <c r="A11" s="2" t="s">
        <v>546</v>
      </c>
      <c r="B11" s="4"/>
      <c r="C11" s="4"/>
      <c r="D11" s="4"/>
      <c r="E11" s="4"/>
      <c r="F11" s="4"/>
      <c r="G11" s="4"/>
      <c r="H11" s="4"/>
      <c r="I11" s="4"/>
      <c r="J11" s="4"/>
      <c r="K11" s="4"/>
      <c r="L11" s="4"/>
      <c r="M11" s="4"/>
      <c r="N11" s="4"/>
      <c r="O11" s="4"/>
      <c r="P11" s="4"/>
      <c r="Q11" s="4"/>
      <c r="R11" s="4">
        <v>1.8</v>
      </c>
      <c r="S11" s="4">
        <v>2.1</v>
      </c>
      <c r="T11" s="4">
        <v>1.7</v>
      </c>
    </row>
    <row r="12" spans="1:20" ht="45">
      <c r="A12" s="2" t="s">
        <v>547</v>
      </c>
      <c r="B12" s="4"/>
      <c r="C12" s="4"/>
      <c r="D12" s="4"/>
      <c r="E12" s="4"/>
      <c r="F12" s="4"/>
      <c r="G12" s="4"/>
      <c r="H12" s="4"/>
      <c r="I12" s="4"/>
      <c r="J12" s="4"/>
      <c r="K12" s="4"/>
      <c r="L12" s="4"/>
      <c r="M12" s="4"/>
      <c r="N12" s="4"/>
      <c r="O12" s="4"/>
      <c r="P12" s="4"/>
      <c r="Q12" s="4"/>
      <c r="R12" s="4">
        <v>143.19999999999999</v>
      </c>
      <c r="S12" s="4">
        <v>147.30000000000001</v>
      </c>
      <c r="T12" s="4">
        <v>146</v>
      </c>
    </row>
    <row r="13" spans="1:20" ht="30">
      <c r="A13" s="3" t="s">
        <v>1667</v>
      </c>
      <c r="B13" s="4"/>
      <c r="C13" s="4"/>
      <c r="D13" s="4"/>
      <c r="E13" s="4"/>
      <c r="F13" s="4"/>
      <c r="G13" s="4"/>
      <c r="H13" s="4"/>
      <c r="I13" s="4"/>
      <c r="J13" s="4"/>
      <c r="K13" s="4"/>
      <c r="L13" s="4"/>
      <c r="M13" s="4"/>
      <c r="N13" s="4"/>
      <c r="O13" s="4"/>
      <c r="P13" s="4"/>
      <c r="Q13" s="4"/>
      <c r="R13" s="4"/>
      <c r="S13" s="4"/>
      <c r="T13" s="4"/>
    </row>
    <row r="14" spans="1:20" ht="30">
      <c r="A14" s="2" t="s">
        <v>1668</v>
      </c>
      <c r="B14" s="9">
        <v>0.32</v>
      </c>
      <c r="C14" s="11" t="s">
        <v>1498</v>
      </c>
      <c r="D14" s="9">
        <v>0.37</v>
      </c>
      <c r="E14" s="11" t="s">
        <v>1637</v>
      </c>
      <c r="F14" s="9">
        <v>0.49</v>
      </c>
      <c r="G14" s="11" t="s">
        <v>180</v>
      </c>
      <c r="H14" s="9">
        <v>0.39</v>
      </c>
      <c r="I14" s="11" t="s">
        <v>180</v>
      </c>
      <c r="J14" s="9">
        <v>7.0000000000000007E-2</v>
      </c>
      <c r="K14" s="11" t="s">
        <v>1498</v>
      </c>
      <c r="L14" s="9">
        <v>0.45</v>
      </c>
      <c r="M14" s="11" t="s">
        <v>1637</v>
      </c>
      <c r="N14" s="9">
        <v>0.41</v>
      </c>
      <c r="O14" s="11" t="s">
        <v>180</v>
      </c>
      <c r="P14" s="9">
        <v>0.34</v>
      </c>
      <c r="Q14" s="11" t="s">
        <v>180</v>
      </c>
      <c r="R14" s="9">
        <v>1.57</v>
      </c>
      <c r="S14" s="9">
        <v>1.27</v>
      </c>
      <c r="T14" s="9">
        <v>1.59</v>
      </c>
    </row>
    <row r="15" spans="1:20" ht="30">
      <c r="A15" s="2" t="s">
        <v>1669</v>
      </c>
      <c r="B15" s="9">
        <v>-0.17</v>
      </c>
      <c r="C15" s="11" t="s">
        <v>1498</v>
      </c>
      <c r="D15" s="9">
        <v>-0.03</v>
      </c>
      <c r="E15" s="11" t="s">
        <v>1637</v>
      </c>
      <c r="F15" s="9">
        <v>-0.66</v>
      </c>
      <c r="G15" s="11" t="s">
        <v>180</v>
      </c>
      <c r="H15" s="9">
        <v>-0.02</v>
      </c>
      <c r="I15" s="11" t="s">
        <v>180</v>
      </c>
      <c r="J15" s="9">
        <v>-0.03</v>
      </c>
      <c r="K15" s="11" t="s">
        <v>1498</v>
      </c>
      <c r="L15" s="9">
        <v>0.04</v>
      </c>
      <c r="M15" s="11" t="s">
        <v>1637</v>
      </c>
      <c r="N15" s="9">
        <v>0.08</v>
      </c>
      <c r="O15" s="11" t="s">
        <v>180</v>
      </c>
      <c r="P15" s="7">
        <v>0</v>
      </c>
      <c r="Q15" s="11" t="s">
        <v>180</v>
      </c>
      <c r="R15" s="9">
        <v>-0.88</v>
      </c>
      <c r="S15" s="9">
        <v>0.09</v>
      </c>
      <c r="T15" s="9">
        <v>0.13</v>
      </c>
    </row>
    <row r="16" spans="1:20" ht="17.25">
      <c r="A16" s="2" t="s">
        <v>50</v>
      </c>
      <c r="B16" s="9">
        <v>0.15</v>
      </c>
      <c r="C16" s="11" t="s">
        <v>1498</v>
      </c>
      <c r="D16" s="9">
        <v>0.34</v>
      </c>
      <c r="E16" s="11" t="s">
        <v>1637</v>
      </c>
      <c r="F16" s="9">
        <v>-0.17</v>
      </c>
      <c r="G16" s="11" t="s">
        <v>180</v>
      </c>
      <c r="H16" s="9">
        <v>0.37</v>
      </c>
      <c r="I16" s="11" t="s">
        <v>180</v>
      </c>
      <c r="J16" s="9">
        <v>0.04</v>
      </c>
      <c r="K16" s="11" t="s">
        <v>1498</v>
      </c>
      <c r="L16" s="9">
        <v>0.49</v>
      </c>
      <c r="M16" s="11" t="s">
        <v>1637</v>
      </c>
      <c r="N16" s="9">
        <v>0.49</v>
      </c>
      <c r="O16" s="11" t="s">
        <v>180</v>
      </c>
      <c r="P16" s="9">
        <v>0.34</v>
      </c>
      <c r="Q16" s="11" t="s">
        <v>180</v>
      </c>
      <c r="R16" s="9">
        <v>0.69</v>
      </c>
      <c r="S16" s="9">
        <v>1.36</v>
      </c>
      <c r="T16" s="9">
        <v>1.72</v>
      </c>
    </row>
    <row r="17" spans="1:20" ht="30">
      <c r="A17" s="3" t="s">
        <v>1670</v>
      </c>
      <c r="B17" s="4"/>
      <c r="C17" s="4"/>
      <c r="D17" s="4"/>
      <c r="E17" s="4"/>
      <c r="F17" s="4"/>
      <c r="G17" s="4"/>
      <c r="H17" s="4"/>
      <c r="I17" s="4"/>
      <c r="J17" s="4"/>
      <c r="K17" s="4"/>
      <c r="L17" s="4"/>
      <c r="M17" s="4"/>
      <c r="N17" s="4"/>
      <c r="O17" s="4"/>
      <c r="P17" s="4"/>
      <c r="Q17" s="4"/>
      <c r="R17" s="4"/>
      <c r="S17" s="4"/>
      <c r="T17" s="4"/>
    </row>
    <row r="18" spans="1:20" ht="30">
      <c r="A18" s="2" t="s">
        <v>1668</v>
      </c>
      <c r="B18" s="9">
        <v>0.32</v>
      </c>
      <c r="C18" s="11" t="s">
        <v>1498</v>
      </c>
      <c r="D18" s="9">
        <v>0.37</v>
      </c>
      <c r="E18" s="11" t="s">
        <v>1637</v>
      </c>
      <c r="F18" s="9">
        <v>0.48</v>
      </c>
      <c r="G18" s="11" t="s">
        <v>180</v>
      </c>
      <c r="H18" s="9">
        <v>0.38</v>
      </c>
      <c r="I18" s="11" t="s">
        <v>180</v>
      </c>
      <c r="J18" s="9">
        <v>7.0000000000000007E-2</v>
      </c>
      <c r="K18" s="11" t="s">
        <v>1498</v>
      </c>
      <c r="L18" s="9">
        <v>0.45</v>
      </c>
      <c r="M18" s="11" t="s">
        <v>1637</v>
      </c>
      <c r="N18" s="9">
        <v>0.4</v>
      </c>
      <c r="O18" s="11" t="s">
        <v>180</v>
      </c>
      <c r="P18" s="9">
        <v>0.33</v>
      </c>
      <c r="Q18" s="11" t="s">
        <v>180</v>
      </c>
      <c r="R18" s="9">
        <v>1.55</v>
      </c>
      <c r="S18" s="9">
        <v>1.25</v>
      </c>
      <c r="T18" s="9">
        <v>1.57</v>
      </c>
    </row>
    <row r="19" spans="1:20" ht="30">
      <c r="A19" s="2" t="s">
        <v>1669</v>
      </c>
      <c r="B19" s="9">
        <v>-0.17</v>
      </c>
      <c r="C19" s="11" t="s">
        <v>1498</v>
      </c>
      <c r="D19" s="9">
        <v>-0.03</v>
      </c>
      <c r="E19" s="11" t="s">
        <v>1637</v>
      </c>
      <c r="F19" s="9">
        <v>-0.65</v>
      </c>
      <c r="G19" s="11" t="s">
        <v>180</v>
      </c>
      <c r="H19" s="9">
        <v>-0.02</v>
      </c>
      <c r="I19" s="11" t="s">
        <v>180</v>
      </c>
      <c r="J19" s="9">
        <v>-0.03</v>
      </c>
      <c r="K19" s="11" t="s">
        <v>1498</v>
      </c>
      <c r="L19" s="9">
        <v>0.04</v>
      </c>
      <c r="M19" s="11" t="s">
        <v>1637</v>
      </c>
      <c r="N19" s="9">
        <v>0.08</v>
      </c>
      <c r="O19" s="11" t="s">
        <v>180</v>
      </c>
      <c r="P19" s="7">
        <v>0</v>
      </c>
      <c r="Q19" s="11" t="s">
        <v>180</v>
      </c>
      <c r="R19" s="9">
        <v>-0.87</v>
      </c>
      <c r="S19" s="9">
        <v>0.09</v>
      </c>
      <c r="T19" s="9">
        <v>0.13</v>
      </c>
    </row>
    <row r="20" spans="1:20" ht="17.25">
      <c r="A20" s="2" t="s">
        <v>51</v>
      </c>
      <c r="B20" s="9">
        <v>0.14000000000000001</v>
      </c>
      <c r="C20" s="11" t="s">
        <v>1498</v>
      </c>
      <c r="D20" s="9">
        <v>0.34</v>
      </c>
      <c r="E20" s="11" t="s">
        <v>1637</v>
      </c>
      <c r="F20" s="9">
        <v>-0.17</v>
      </c>
      <c r="G20" s="11" t="s">
        <v>180</v>
      </c>
      <c r="H20" s="9">
        <v>0.37</v>
      </c>
      <c r="I20" s="11" t="s">
        <v>180</v>
      </c>
      <c r="J20" s="9">
        <v>0.04</v>
      </c>
      <c r="K20" s="11" t="s">
        <v>1498</v>
      </c>
      <c r="L20" s="9">
        <v>0.49</v>
      </c>
      <c r="M20" s="11" t="s">
        <v>1637</v>
      </c>
      <c r="N20" s="9">
        <v>0.48</v>
      </c>
      <c r="O20" s="11" t="s">
        <v>180</v>
      </c>
      <c r="P20" s="9">
        <v>0.33</v>
      </c>
      <c r="Q20" s="11" t="s">
        <v>180</v>
      </c>
      <c r="R20" s="9">
        <v>0.68</v>
      </c>
      <c r="S20" s="9">
        <v>1.34</v>
      </c>
      <c r="T20" s="9">
        <v>1.7</v>
      </c>
    </row>
    <row r="21" spans="1:20">
      <c r="A21" s="3" t="s">
        <v>554</v>
      </c>
      <c r="B21" s="4"/>
      <c r="C21" s="4"/>
      <c r="D21" s="4"/>
      <c r="E21" s="4"/>
      <c r="F21" s="4"/>
      <c r="G21" s="4"/>
      <c r="H21" s="4"/>
      <c r="I21" s="4"/>
      <c r="J21" s="4"/>
      <c r="K21" s="4"/>
      <c r="L21" s="4"/>
      <c r="M21" s="4"/>
      <c r="N21" s="4"/>
      <c r="O21" s="4"/>
      <c r="P21" s="4"/>
      <c r="Q21" s="4"/>
      <c r="R21" s="4"/>
      <c r="S21" s="4"/>
      <c r="T21" s="4"/>
    </row>
    <row r="22" spans="1:20" ht="30">
      <c r="A22" s="2" t="s">
        <v>555</v>
      </c>
      <c r="B22" s="4"/>
      <c r="C22" s="4"/>
      <c r="D22" s="4"/>
      <c r="E22" s="4"/>
      <c r="F22" s="4"/>
      <c r="G22" s="4"/>
      <c r="H22" s="4"/>
      <c r="I22" s="4"/>
      <c r="J22" s="4"/>
      <c r="K22" s="4"/>
      <c r="L22" s="4"/>
      <c r="M22" s="4"/>
      <c r="N22" s="4"/>
      <c r="O22" s="4"/>
      <c r="P22" s="4"/>
      <c r="Q22" s="4"/>
      <c r="R22" s="4">
        <v>0</v>
      </c>
      <c r="S22" s="4">
        <v>0</v>
      </c>
      <c r="T22" s="4">
        <v>1.9</v>
      </c>
    </row>
    <row r="23" spans="1:20">
      <c r="A23" s="12"/>
      <c r="B23" s="12"/>
      <c r="C23" s="12"/>
      <c r="D23" s="12"/>
      <c r="E23" s="12"/>
      <c r="F23" s="12"/>
      <c r="G23" s="12"/>
      <c r="H23" s="12"/>
      <c r="I23" s="12"/>
      <c r="J23" s="12"/>
      <c r="K23" s="12"/>
      <c r="L23" s="12"/>
      <c r="M23" s="12"/>
      <c r="N23" s="12"/>
      <c r="O23" s="12"/>
      <c r="P23" s="12"/>
      <c r="Q23" s="12"/>
      <c r="R23" s="12"/>
      <c r="S23" s="12"/>
      <c r="T23" s="12"/>
    </row>
    <row r="24" spans="1:20" ht="15" customHeight="1">
      <c r="A24" s="2" t="s">
        <v>180</v>
      </c>
      <c r="B24" s="13" t="s">
        <v>1530</v>
      </c>
      <c r="C24" s="13"/>
      <c r="D24" s="13"/>
      <c r="E24" s="13"/>
      <c r="F24" s="13"/>
      <c r="G24" s="13"/>
      <c r="H24" s="13"/>
      <c r="I24" s="13"/>
      <c r="J24" s="13"/>
      <c r="K24" s="13"/>
      <c r="L24" s="13"/>
      <c r="M24" s="13"/>
      <c r="N24" s="13"/>
      <c r="O24" s="13"/>
      <c r="P24" s="13"/>
      <c r="Q24" s="13"/>
      <c r="R24" s="13"/>
      <c r="S24" s="13"/>
      <c r="T24" s="13"/>
    </row>
    <row r="25" spans="1:20" ht="15" customHeight="1">
      <c r="A25" s="2" t="s">
        <v>1500</v>
      </c>
      <c r="B25" s="13" t="s">
        <v>1529</v>
      </c>
      <c r="C25" s="13"/>
      <c r="D25" s="13"/>
      <c r="E25" s="13"/>
      <c r="F25" s="13"/>
      <c r="G25" s="13"/>
      <c r="H25" s="13"/>
      <c r="I25" s="13"/>
      <c r="J25" s="13"/>
      <c r="K25" s="13"/>
      <c r="L25" s="13"/>
      <c r="M25" s="13"/>
      <c r="N25" s="13"/>
      <c r="O25" s="13"/>
      <c r="P25" s="13"/>
      <c r="Q25" s="13"/>
      <c r="R25" s="13"/>
      <c r="S25" s="13"/>
      <c r="T25" s="13"/>
    </row>
    <row r="26" spans="1:20" ht="15" customHeight="1">
      <c r="A26" s="2" t="s">
        <v>1531</v>
      </c>
      <c r="B26" s="13" t="s">
        <v>1532</v>
      </c>
      <c r="C26" s="13"/>
      <c r="D26" s="13"/>
      <c r="E26" s="13"/>
      <c r="F26" s="13"/>
      <c r="G26" s="13"/>
      <c r="H26" s="13"/>
      <c r="I26" s="13"/>
      <c r="J26" s="13"/>
      <c r="K26" s="13"/>
      <c r="L26" s="13"/>
      <c r="M26" s="13"/>
      <c r="N26" s="13"/>
      <c r="O26" s="13"/>
      <c r="P26" s="13"/>
      <c r="Q26" s="13"/>
      <c r="R26" s="13"/>
      <c r="S26" s="13"/>
      <c r="T26" s="13"/>
    </row>
    <row r="27" spans="1:20" ht="15" customHeight="1">
      <c r="A27" s="2" t="s">
        <v>1533</v>
      </c>
      <c r="B27" s="13" t="s">
        <v>1534</v>
      </c>
      <c r="C27" s="13"/>
      <c r="D27" s="13"/>
      <c r="E27" s="13"/>
      <c r="F27" s="13"/>
      <c r="G27" s="13"/>
      <c r="H27" s="13"/>
      <c r="I27" s="13"/>
      <c r="J27" s="13"/>
      <c r="K27" s="13"/>
      <c r="L27" s="13"/>
      <c r="M27" s="13"/>
      <c r="N27" s="13"/>
      <c r="O27" s="13"/>
      <c r="P27" s="13"/>
      <c r="Q27" s="13"/>
      <c r="R27" s="13"/>
      <c r="S27" s="13"/>
      <c r="T27" s="13"/>
    </row>
  </sheetData>
  <mergeCells count="15">
    <mergeCell ref="A23:T23"/>
    <mergeCell ref="B24:T24"/>
    <mergeCell ref="B25:T25"/>
    <mergeCell ref="B26:T26"/>
    <mergeCell ref="B27:T27"/>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1671</v>
      </c>
      <c r="B1" s="8" t="s">
        <v>1</v>
      </c>
      <c r="C1" s="8"/>
    </row>
    <row r="2" spans="1:3">
      <c r="A2" s="1" t="s">
        <v>56</v>
      </c>
      <c r="B2" s="1" t="s">
        <v>2</v>
      </c>
      <c r="C2" s="1" t="s">
        <v>30</v>
      </c>
    </row>
    <row r="3" spans="1:3" ht="30">
      <c r="A3" s="3" t="s">
        <v>1672</v>
      </c>
      <c r="B3" s="4"/>
      <c r="C3" s="4"/>
    </row>
    <row r="4" spans="1:3" ht="30">
      <c r="A4" s="2" t="s">
        <v>1673</v>
      </c>
      <c r="B4" s="9">
        <v>0.1</v>
      </c>
      <c r="C4" s="9">
        <v>0.2</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45">
      <c r="A1" s="1" t="s">
        <v>1674</v>
      </c>
      <c r="B1" s="8" t="s">
        <v>2</v>
      </c>
      <c r="C1" s="8" t="s">
        <v>30</v>
      </c>
    </row>
    <row r="2" spans="1:3">
      <c r="A2" s="1" t="s">
        <v>56</v>
      </c>
      <c r="B2" s="8"/>
      <c r="C2" s="8"/>
    </row>
    <row r="3" spans="1:3">
      <c r="A3" s="3" t="s">
        <v>1675</v>
      </c>
      <c r="B3" s="4"/>
      <c r="C3" s="4"/>
    </row>
    <row r="4" spans="1:3">
      <c r="A4" s="2" t="s">
        <v>1676</v>
      </c>
      <c r="B4" s="7">
        <v>484</v>
      </c>
      <c r="C4" s="9">
        <v>447.4</v>
      </c>
    </row>
    <row r="5" spans="1:3">
      <c r="A5" s="2" t="s">
        <v>1677</v>
      </c>
      <c r="B5" s="4">
        <v>1.1000000000000001</v>
      </c>
      <c r="C5" s="4">
        <v>2.6</v>
      </c>
    </row>
    <row r="6" spans="1:3">
      <c r="A6" s="2" t="s">
        <v>1678</v>
      </c>
      <c r="B6" s="4">
        <v>485.1</v>
      </c>
      <c r="C6" s="4">
        <v>450</v>
      </c>
    </row>
    <row r="7" spans="1:3" ht="30">
      <c r="A7" s="2" t="s">
        <v>1679</v>
      </c>
      <c r="B7" s="4">
        <v>0.9</v>
      </c>
      <c r="C7" s="4">
        <v>0.5</v>
      </c>
    </row>
    <row r="8" spans="1:3">
      <c r="A8" s="2" t="s">
        <v>1680</v>
      </c>
      <c r="B8" s="4">
        <v>0</v>
      </c>
      <c r="C8" s="4">
        <v>3</v>
      </c>
    </row>
    <row r="9" spans="1:3">
      <c r="A9" s="2" t="s">
        <v>1681</v>
      </c>
      <c r="B9" s="4">
        <v>14</v>
      </c>
      <c r="C9" s="4">
        <v>2.7</v>
      </c>
    </row>
    <row r="10" spans="1:3">
      <c r="A10" s="2" t="s">
        <v>1682</v>
      </c>
      <c r="B10" s="4">
        <v>38</v>
      </c>
      <c r="C10" s="4">
        <v>26.4</v>
      </c>
    </row>
    <row r="11" spans="1:3">
      <c r="A11" s="2" t="s">
        <v>1683</v>
      </c>
      <c r="B11" s="4">
        <v>52.9</v>
      </c>
      <c r="C11" s="4">
        <v>32.6</v>
      </c>
    </row>
    <row r="12" spans="1:3" ht="30">
      <c r="A12" s="2" t="s">
        <v>1684</v>
      </c>
      <c r="B12" s="4">
        <v>538</v>
      </c>
      <c r="C12" s="4">
        <v>482.6</v>
      </c>
    </row>
    <row r="13" spans="1:3" ht="30">
      <c r="A13" s="3" t="s">
        <v>1685</v>
      </c>
      <c r="B13" s="4"/>
      <c r="C13" s="4"/>
    </row>
    <row r="14" spans="1:3" ht="30">
      <c r="A14" s="2" t="s">
        <v>1686</v>
      </c>
      <c r="B14" s="4">
        <v>-14.7</v>
      </c>
      <c r="C14" s="4">
        <v>-14.6</v>
      </c>
    </row>
    <row r="15" spans="1:3" ht="30">
      <c r="A15" s="2" t="s">
        <v>1687</v>
      </c>
      <c r="B15" s="4">
        <v>0</v>
      </c>
      <c r="C15" s="4">
        <v>-0.6</v>
      </c>
    </row>
    <row r="16" spans="1:3" ht="30">
      <c r="A16" s="2" t="s">
        <v>1688</v>
      </c>
      <c r="B16" s="4">
        <v>-14.7</v>
      </c>
      <c r="C16" s="4">
        <v>-15.2</v>
      </c>
    </row>
    <row r="17" spans="1:3">
      <c r="A17" s="2" t="s">
        <v>1689</v>
      </c>
      <c r="B17" s="4">
        <v>0</v>
      </c>
      <c r="C17" s="4">
        <v>0</v>
      </c>
    </row>
    <row r="18" spans="1:3" ht="30">
      <c r="A18" s="2" t="s">
        <v>1690</v>
      </c>
      <c r="B18" s="4">
        <v>-14.7</v>
      </c>
      <c r="C18" s="4">
        <v>-15.2</v>
      </c>
    </row>
    <row r="19" spans="1:3">
      <c r="A19" s="2" t="s">
        <v>71</v>
      </c>
      <c r="B19" s="4">
        <v>523.29999999999995</v>
      </c>
      <c r="C19" s="4">
        <v>467.4</v>
      </c>
    </row>
    <row r="20" spans="1:3" ht="30">
      <c r="A20" s="3" t="s">
        <v>1691</v>
      </c>
      <c r="B20" s="4"/>
      <c r="C20" s="4"/>
    </row>
    <row r="21" spans="1:3">
      <c r="A21" s="2" t="s">
        <v>1692</v>
      </c>
      <c r="B21" s="4">
        <v>0</v>
      </c>
      <c r="C21" s="4">
        <v>0</v>
      </c>
    </row>
    <row r="22" spans="1:3">
      <c r="A22" s="2" t="s">
        <v>1693</v>
      </c>
      <c r="B22" s="4">
        <v>2.9</v>
      </c>
      <c r="C22" s="4">
        <v>2.2999999999999998</v>
      </c>
    </row>
    <row r="23" spans="1:3">
      <c r="A23" s="2" t="s">
        <v>1694</v>
      </c>
      <c r="B23" s="4">
        <v>2.9</v>
      </c>
      <c r="C23" s="4">
        <v>2.2999999999999998</v>
      </c>
    </row>
    <row r="24" spans="1:3" ht="30">
      <c r="A24" s="2" t="s">
        <v>1695</v>
      </c>
      <c r="B24" s="4">
        <v>0</v>
      </c>
      <c r="C24" s="4">
        <v>5.4</v>
      </c>
    </row>
    <row r="25" spans="1:3">
      <c r="A25" s="2" t="s">
        <v>1696</v>
      </c>
      <c r="B25" s="4">
        <v>3.3</v>
      </c>
      <c r="C25" s="4">
        <v>1.6</v>
      </c>
    </row>
    <row r="26" spans="1:3">
      <c r="A26" s="2" t="s">
        <v>1697</v>
      </c>
      <c r="B26" s="4">
        <v>0</v>
      </c>
      <c r="C26" s="4">
        <v>0</v>
      </c>
    </row>
    <row r="27" spans="1:3">
      <c r="A27" s="2" t="s">
        <v>1698</v>
      </c>
      <c r="B27" s="4">
        <v>0</v>
      </c>
      <c r="C27" s="4">
        <v>0</v>
      </c>
    </row>
    <row r="28" spans="1:3">
      <c r="A28" s="2" t="s">
        <v>1699</v>
      </c>
      <c r="B28" s="4">
        <v>3.3</v>
      </c>
      <c r="C28" s="4">
        <v>7</v>
      </c>
    </row>
    <row r="29" spans="1:3" ht="30">
      <c r="A29" s="2" t="s">
        <v>1700</v>
      </c>
      <c r="B29" s="4">
        <v>6.2</v>
      </c>
      <c r="C29" s="4">
        <v>9.3000000000000007</v>
      </c>
    </row>
    <row r="30" spans="1:3" ht="30">
      <c r="A30" s="3" t="s">
        <v>1701</v>
      </c>
      <c r="B30" s="4"/>
      <c r="C30" s="4"/>
    </row>
    <row r="31" spans="1:3" ht="30">
      <c r="A31" s="2" t="s">
        <v>1702</v>
      </c>
      <c r="B31" s="4">
        <v>0</v>
      </c>
      <c r="C31" s="4">
        <v>0</v>
      </c>
    </row>
    <row r="32" spans="1:3" ht="30">
      <c r="A32" s="2" t="s">
        <v>1703</v>
      </c>
      <c r="B32" s="4">
        <v>-2.1</v>
      </c>
      <c r="C32" s="4">
        <v>-1.3</v>
      </c>
    </row>
    <row r="33" spans="1:3">
      <c r="A33" s="2" t="s">
        <v>1694</v>
      </c>
      <c r="B33" s="4">
        <v>-2.1</v>
      </c>
      <c r="C33" s="4">
        <v>-1.3</v>
      </c>
    </row>
    <row r="34" spans="1:3">
      <c r="A34" s="2" t="s">
        <v>1704</v>
      </c>
      <c r="B34" s="4">
        <v>-0.4</v>
      </c>
      <c r="C34" s="4">
        <v>-1.1000000000000001</v>
      </c>
    </row>
    <row r="35" spans="1:3" ht="30">
      <c r="A35" s="2" t="s">
        <v>1705</v>
      </c>
      <c r="B35" s="4">
        <v>-2.5</v>
      </c>
      <c r="C35" s="4">
        <v>-2.4</v>
      </c>
    </row>
    <row r="36" spans="1:3">
      <c r="A36" s="2" t="s">
        <v>1706</v>
      </c>
      <c r="B36" s="9">
        <v>3.7</v>
      </c>
      <c r="C36" s="9">
        <v>6.9</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1707</v>
      </c>
      <c r="B1" s="8" t="s">
        <v>1</v>
      </c>
      <c r="C1" s="8"/>
      <c r="D1" s="8"/>
    </row>
    <row r="2" spans="1:4">
      <c r="A2" s="1" t="s">
        <v>56</v>
      </c>
      <c r="B2" s="1" t="s">
        <v>2</v>
      </c>
      <c r="C2" s="1" t="s">
        <v>30</v>
      </c>
      <c r="D2" s="1" t="s">
        <v>31</v>
      </c>
    </row>
    <row r="3" spans="1:4" ht="30">
      <c r="A3" s="3" t="s">
        <v>1708</v>
      </c>
      <c r="B3" s="4"/>
      <c r="C3" s="4"/>
      <c r="D3" s="4"/>
    </row>
    <row r="4" spans="1:4">
      <c r="A4" s="2" t="s">
        <v>1709</v>
      </c>
      <c r="B4" s="9">
        <v>17.600000000000001</v>
      </c>
      <c r="C4" s="9">
        <v>20.6</v>
      </c>
      <c r="D4" s="4"/>
    </row>
    <row r="5" spans="1:4">
      <c r="A5" s="2" t="s">
        <v>400</v>
      </c>
      <c r="B5" s="4">
        <v>-4.9000000000000004</v>
      </c>
      <c r="C5" s="4">
        <v>-6.1</v>
      </c>
      <c r="D5" s="4">
        <v>-4.9000000000000004</v>
      </c>
    </row>
    <row r="6" spans="1:4">
      <c r="A6" s="2" t="s">
        <v>1710</v>
      </c>
      <c r="B6" s="4">
        <v>-5.3</v>
      </c>
      <c r="C6" s="4">
        <v>9.1</v>
      </c>
      <c r="D6" s="4"/>
    </row>
    <row r="7" spans="1:4">
      <c r="A7" s="2" t="s">
        <v>1711</v>
      </c>
      <c r="B7" s="4">
        <v>17.2</v>
      </c>
      <c r="C7" s="4">
        <v>17.600000000000001</v>
      </c>
      <c r="D7" s="4">
        <v>20.6</v>
      </c>
    </row>
    <row r="8" spans="1:4">
      <c r="A8" s="2" t="s">
        <v>1712</v>
      </c>
      <c r="B8" s="4"/>
      <c r="C8" s="4"/>
      <c r="D8" s="4"/>
    </row>
    <row r="9" spans="1:4" ht="30">
      <c r="A9" s="3" t="s">
        <v>1708</v>
      </c>
      <c r="B9" s="4"/>
      <c r="C9" s="4"/>
      <c r="D9" s="4"/>
    </row>
    <row r="10" spans="1:4">
      <c r="A10" s="2" t="s">
        <v>1709</v>
      </c>
      <c r="B10" s="4">
        <v>16.5</v>
      </c>
      <c r="C10" s="4">
        <v>19.7</v>
      </c>
      <c r="D10" s="4"/>
    </row>
    <row r="11" spans="1:4">
      <c r="A11" s="2" t="s">
        <v>400</v>
      </c>
      <c r="B11" s="4">
        <v>-4.9000000000000004</v>
      </c>
      <c r="C11" s="4">
        <v>-6</v>
      </c>
      <c r="D11" s="4"/>
    </row>
    <row r="12" spans="1:4">
      <c r="A12" s="2" t="s">
        <v>1710</v>
      </c>
      <c r="B12" s="4">
        <v>-4.5999999999999996</v>
      </c>
      <c r="C12" s="4">
        <v>9.1999999999999993</v>
      </c>
      <c r="D12" s="4"/>
    </row>
    <row r="13" spans="1:4">
      <c r="A13" s="2" t="s">
        <v>1711</v>
      </c>
      <c r="B13" s="4">
        <v>16.8</v>
      </c>
      <c r="C13" s="4">
        <v>16.5</v>
      </c>
      <c r="D13" s="4"/>
    </row>
    <row r="14" spans="1:4">
      <c r="A14" s="2" t="s">
        <v>561</v>
      </c>
      <c r="B14" s="4"/>
      <c r="C14" s="4"/>
      <c r="D14" s="4"/>
    </row>
    <row r="15" spans="1:4" ht="30">
      <c r="A15" s="3" t="s">
        <v>1708</v>
      </c>
      <c r="B15" s="4"/>
      <c r="C15" s="4"/>
      <c r="D15" s="4"/>
    </row>
    <row r="16" spans="1:4">
      <c r="A16" s="2" t="s">
        <v>1709</v>
      </c>
      <c r="B16" s="4">
        <v>14.6</v>
      </c>
      <c r="C16" s="4">
        <v>18.899999999999999</v>
      </c>
      <c r="D16" s="4"/>
    </row>
    <row r="17" spans="1:4">
      <c r="A17" s="2" t="s">
        <v>400</v>
      </c>
      <c r="B17" s="4">
        <v>-4.7</v>
      </c>
      <c r="C17" s="4">
        <v>-4.0999999999999996</v>
      </c>
      <c r="D17" s="4"/>
    </row>
    <row r="18" spans="1:4">
      <c r="A18" s="2" t="s">
        <v>1710</v>
      </c>
      <c r="B18" s="4">
        <v>4.5999999999999996</v>
      </c>
      <c r="C18" s="4">
        <v>8.4</v>
      </c>
      <c r="D18" s="4"/>
    </row>
    <row r="19" spans="1:4">
      <c r="A19" s="2" t="s">
        <v>1711</v>
      </c>
      <c r="B19" s="4">
        <v>14.7</v>
      </c>
      <c r="C19" s="4">
        <v>14.6</v>
      </c>
      <c r="D19" s="4"/>
    </row>
    <row r="20" spans="1:4">
      <c r="A20" s="2" t="s">
        <v>562</v>
      </c>
      <c r="B20" s="4"/>
      <c r="C20" s="4"/>
      <c r="D20" s="4"/>
    </row>
    <row r="21" spans="1:4" ht="30">
      <c r="A21" s="3" t="s">
        <v>1708</v>
      </c>
      <c r="B21" s="4"/>
      <c r="C21" s="4"/>
      <c r="D21" s="4"/>
    </row>
    <row r="22" spans="1:4">
      <c r="A22" s="2" t="s">
        <v>1709</v>
      </c>
      <c r="B22" s="4">
        <v>1.9</v>
      </c>
      <c r="C22" s="4">
        <v>0.8</v>
      </c>
      <c r="D22" s="4"/>
    </row>
    <row r="23" spans="1:4">
      <c r="A23" s="2" t="s">
        <v>400</v>
      </c>
      <c r="B23" s="4">
        <v>-0.2</v>
      </c>
      <c r="C23" s="4">
        <v>-1.9</v>
      </c>
      <c r="D23" s="4"/>
    </row>
    <row r="24" spans="1:4">
      <c r="A24" s="2" t="s">
        <v>1710</v>
      </c>
      <c r="B24" s="4">
        <v>0</v>
      </c>
      <c r="C24" s="4">
        <v>0.8</v>
      </c>
      <c r="D24" s="4"/>
    </row>
    <row r="25" spans="1:4">
      <c r="A25" s="2" t="s">
        <v>1711</v>
      </c>
      <c r="B25" s="4">
        <v>2.1</v>
      </c>
      <c r="C25" s="4">
        <v>1.9</v>
      </c>
      <c r="D25" s="4"/>
    </row>
    <row r="26" spans="1:4">
      <c r="A26" s="2" t="s">
        <v>568</v>
      </c>
      <c r="B26" s="4"/>
      <c r="C26" s="4"/>
      <c r="D26" s="4"/>
    </row>
    <row r="27" spans="1:4" ht="30">
      <c r="A27" s="3" t="s">
        <v>1708</v>
      </c>
      <c r="B27" s="4"/>
      <c r="C27" s="4"/>
      <c r="D27" s="4"/>
    </row>
    <row r="28" spans="1:4">
      <c r="A28" s="2" t="s">
        <v>1709</v>
      </c>
      <c r="B28" s="4">
        <v>1.1000000000000001</v>
      </c>
      <c r="C28" s="4">
        <v>0.9</v>
      </c>
      <c r="D28" s="4"/>
    </row>
    <row r="29" spans="1:4">
      <c r="A29" s="2" t="s">
        <v>400</v>
      </c>
      <c r="B29" s="4">
        <v>0</v>
      </c>
      <c r="C29" s="4">
        <v>-0.1</v>
      </c>
      <c r="D29" s="4"/>
    </row>
    <row r="30" spans="1:4">
      <c r="A30" s="2" t="s">
        <v>1710</v>
      </c>
      <c r="B30" s="4">
        <v>-0.7</v>
      </c>
      <c r="C30" s="4">
        <v>-0.1</v>
      </c>
      <c r="D30" s="4"/>
    </row>
    <row r="31" spans="1:4">
      <c r="A31" s="2" t="s">
        <v>1711</v>
      </c>
      <c r="B31" s="4">
        <v>0.4</v>
      </c>
      <c r="C31" s="4">
        <v>1.1000000000000001</v>
      </c>
      <c r="D31" s="4"/>
    </row>
    <row r="32" spans="1:4">
      <c r="A32" s="2" t="s">
        <v>533</v>
      </c>
      <c r="B32" s="4"/>
      <c r="C32" s="4"/>
      <c r="D32" s="4"/>
    </row>
    <row r="33" spans="1:4" ht="30">
      <c r="A33" s="3" t="s">
        <v>1708</v>
      </c>
      <c r="B33" s="4"/>
      <c r="C33" s="4"/>
      <c r="D33" s="4"/>
    </row>
    <row r="34" spans="1:4">
      <c r="A34" s="2" t="s">
        <v>1709</v>
      </c>
      <c r="B34" s="4">
        <v>1.1000000000000001</v>
      </c>
      <c r="C34" s="4">
        <v>0.9</v>
      </c>
      <c r="D34" s="4"/>
    </row>
    <row r="35" spans="1:4">
      <c r="A35" s="2" t="s">
        <v>400</v>
      </c>
      <c r="B35" s="4">
        <v>0</v>
      </c>
      <c r="C35" s="4">
        <v>-0.1</v>
      </c>
      <c r="D35" s="4"/>
    </row>
    <row r="36" spans="1:4">
      <c r="A36" s="2" t="s">
        <v>1710</v>
      </c>
      <c r="B36" s="4">
        <v>0.7</v>
      </c>
      <c r="C36" s="4">
        <v>-0.1</v>
      </c>
      <c r="D36" s="4"/>
    </row>
    <row r="37" spans="1:4">
      <c r="A37" s="2" t="s">
        <v>1711</v>
      </c>
      <c r="B37" s="9">
        <v>0.4</v>
      </c>
      <c r="C37" s="9">
        <v>1.1000000000000001</v>
      </c>
      <c r="D37"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60">
      <c r="A1" s="1" t="s">
        <v>1713</v>
      </c>
      <c r="B1" s="8" t="s">
        <v>2</v>
      </c>
      <c r="C1" s="8" t="s">
        <v>30</v>
      </c>
      <c r="D1" s="8" t="s">
        <v>31</v>
      </c>
    </row>
    <row r="2" spans="1:4">
      <c r="A2" s="1" t="s">
        <v>56</v>
      </c>
      <c r="B2" s="8"/>
      <c r="C2" s="8"/>
      <c r="D2" s="8"/>
    </row>
    <row r="3" spans="1:4" ht="45">
      <c r="A3" s="3" t="s">
        <v>591</v>
      </c>
      <c r="B3" s="4"/>
      <c r="C3" s="4"/>
      <c r="D3" s="4"/>
    </row>
    <row r="4" spans="1:4" ht="30">
      <c r="A4" s="2" t="s">
        <v>1714</v>
      </c>
      <c r="B4" s="9">
        <v>42.3</v>
      </c>
      <c r="C4" s="9">
        <v>12.1</v>
      </c>
      <c r="D4" s="4"/>
    </row>
    <row r="5" spans="1:4">
      <c r="A5" s="2" t="s">
        <v>1715</v>
      </c>
      <c r="B5" s="4">
        <v>39.200000000000003</v>
      </c>
      <c r="C5" s="4">
        <v>33.6</v>
      </c>
      <c r="D5" s="4"/>
    </row>
    <row r="6" spans="1:4" ht="30">
      <c r="A6" s="2" t="s">
        <v>1505</v>
      </c>
      <c r="B6" s="4">
        <v>10.4</v>
      </c>
      <c r="C6" s="4">
        <v>0</v>
      </c>
      <c r="D6" s="4"/>
    </row>
    <row r="7" spans="1:4">
      <c r="A7" s="2" t="s">
        <v>77</v>
      </c>
      <c r="B7" s="4">
        <v>91.9</v>
      </c>
      <c r="C7" s="4">
        <v>45.7</v>
      </c>
      <c r="D7" s="4"/>
    </row>
    <row r="8" spans="1:4">
      <c r="A8" s="3" t="s">
        <v>596</v>
      </c>
      <c r="B8" s="4"/>
      <c r="C8" s="4"/>
      <c r="D8" s="4"/>
    </row>
    <row r="9" spans="1:4">
      <c r="A9" s="2" t="s">
        <v>593</v>
      </c>
      <c r="B9" s="4">
        <v>36.5</v>
      </c>
      <c r="C9" s="4">
        <v>46.9</v>
      </c>
      <c r="D9" s="4"/>
    </row>
    <row r="10" spans="1:4">
      <c r="A10" s="2" t="s">
        <v>1716</v>
      </c>
      <c r="B10" s="4">
        <v>22.4</v>
      </c>
      <c r="C10" s="4">
        <v>19.100000000000001</v>
      </c>
      <c r="D10" s="4"/>
    </row>
    <row r="11" spans="1:4" ht="45">
      <c r="A11" s="2" t="s">
        <v>598</v>
      </c>
      <c r="B11" s="4">
        <v>17.5</v>
      </c>
      <c r="C11" s="4">
        <v>11.7</v>
      </c>
      <c r="D11" s="4"/>
    </row>
    <row r="12" spans="1:4">
      <c r="A12" s="2" t="s">
        <v>600</v>
      </c>
      <c r="B12" s="4">
        <v>6.7</v>
      </c>
      <c r="C12" s="4">
        <v>6.6</v>
      </c>
      <c r="D12" s="4"/>
    </row>
    <row r="13" spans="1:4">
      <c r="A13" s="2" t="s">
        <v>599</v>
      </c>
      <c r="B13" s="4">
        <v>3.7</v>
      </c>
      <c r="C13" s="4">
        <v>6.9</v>
      </c>
      <c r="D13" s="4"/>
    </row>
    <row r="14" spans="1:4">
      <c r="A14" s="2" t="s">
        <v>601</v>
      </c>
      <c r="B14" s="4">
        <v>0</v>
      </c>
      <c r="C14" s="4">
        <v>1.4</v>
      </c>
      <c r="D14" s="4">
        <v>0</v>
      </c>
    </row>
    <row r="15" spans="1:4">
      <c r="A15" s="2" t="s">
        <v>533</v>
      </c>
      <c r="B15" s="4">
        <v>41.6</v>
      </c>
      <c r="C15" s="4">
        <v>29</v>
      </c>
      <c r="D15" s="4"/>
    </row>
    <row r="16" spans="1:4">
      <c r="A16" s="2" t="s">
        <v>596</v>
      </c>
      <c r="B16" s="4">
        <v>128.4</v>
      </c>
      <c r="C16" s="4">
        <v>121.6</v>
      </c>
      <c r="D16" s="4"/>
    </row>
    <row r="17" spans="1:4">
      <c r="A17" s="3" t="s">
        <v>94</v>
      </c>
      <c r="B17" s="4"/>
      <c r="C17" s="4"/>
      <c r="D17" s="4"/>
    </row>
    <row r="18" spans="1:4">
      <c r="A18" s="2" t="s">
        <v>603</v>
      </c>
      <c r="B18" s="4">
        <v>67.3</v>
      </c>
      <c r="C18" s="4">
        <v>64.2</v>
      </c>
      <c r="D18" s="4"/>
    </row>
    <row r="19" spans="1:4" ht="30">
      <c r="A19" s="2" t="s">
        <v>1717</v>
      </c>
      <c r="B19" s="4">
        <v>54.7</v>
      </c>
      <c r="C19" s="4">
        <v>54.5</v>
      </c>
      <c r="D19" s="4"/>
    </row>
    <row r="20" spans="1:4">
      <c r="A20" s="2" t="s">
        <v>605</v>
      </c>
      <c r="B20" s="4">
        <v>30.7</v>
      </c>
      <c r="C20" s="4">
        <v>25.2</v>
      </c>
      <c r="D20" s="4"/>
    </row>
    <row r="21" spans="1:4">
      <c r="A21" s="2" t="s">
        <v>608</v>
      </c>
      <c r="B21" s="4">
        <v>11.6</v>
      </c>
      <c r="C21" s="4">
        <v>14.6</v>
      </c>
      <c r="D21" s="4"/>
    </row>
    <row r="22" spans="1:4">
      <c r="A22" s="2" t="s">
        <v>607</v>
      </c>
      <c r="B22" s="4">
        <v>12.3</v>
      </c>
      <c r="C22" s="4">
        <v>11.9</v>
      </c>
      <c r="D22" s="4"/>
    </row>
    <row r="23" spans="1:4" ht="30">
      <c r="A23" s="2" t="s">
        <v>606</v>
      </c>
      <c r="B23" s="4">
        <v>23.7</v>
      </c>
      <c r="C23" s="4">
        <v>8.8000000000000007</v>
      </c>
      <c r="D23" s="4"/>
    </row>
    <row r="24" spans="1:4">
      <c r="A24" s="2" t="s">
        <v>102</v>
      </c>
      <c r="B24" s="4">
        <v>83.9</v>
      </c>
      <c r="C24" s="4">
        <v>3.7</v>
      </c>
      <c r="D24" s="4"/>
    </row>
    <row r="25" spans="1:4">
      <c r="A25" s="2" t="s">
        <v>533</v>
      </c>
      <c r="B25" s="4">
        <v>53.4</v>
      </c>
      <c r="C25" s="4">
        <v>46.8</v>
      </c>
      <c r="D25" s="4"/>
    </row>
    <row r="26" spans="1:4">
      <c r="A26" s="2" t="s">
        <v>94</v>
      </c>
      <c r="B26" s="4">
        <v>337.6</v>
      </c>
      <c r="C26" s="4">
        <v>229.7</v>
      </c>
      <c r="D26" s="4"/>
    </row>
    <row r="27" spans="1:4">
      <c r="A27" s="3" t="s">
        <v>95</v>
      </c>
      <c r="B27" s="4"/>
      <c r="C27" s="4"/>
      <c r="D27" s="4"/>
    </row>
    <row r="28" spans="1:4">
      <c r="A28" s="2" t="s">
        <v>609</v>
      </c>
      <c r="B28" s="4">
        <v>42.7</v>
      </c>
      <c r="C28" s="4">
        <v>42</v>
      </c>
      <c r="D28" s="4"/>
    </row>
    <row r="29" spans="1:4">
      <c r="A29" s="2" t="s">
        <v>610</v>
      </c>
      <c r="B29" s="4">
        <v>12.7</v>
      </c>
      <c r="C29" s="4">
        <v>13.1</v>
      </c>
      <c r="D29" s="4"/>
    </row>
    <row r="30" spans="1:4" ht="30">
      <c r="A30" s="2" t="s">
        <v>614</v>
      </c>
      <c r="B30" s="4">
        <v>0.9</v>
      </c>
      <c r="C30" s="4">
        <v>9.1</v>
      </c>
      <c r="D30" s="4"/>
    </row>
    <row r="31" spans="1:4" ht="30">
      <c r="A31" s="2" t="s">
        <v>613</v>
      </c>
      <c r="B31" s="4">
        <v>10.4</v>
      </c>
      <c r="C31" s="4">
        <v>6.8</v>
      </c>
      <c r="D31" s="4"/>
    </row>
    <row r="32" spans="1:4" ht="30">
      <c r="A32" s="2" t="s">
        <v>606</v>
      </c>
      <c r="B32" s="4">
        <v>1.3</v>
      </c>
      <c r="C32" s="4">
        <v>1.7</v>
      </c>
      <c r="D32" s="4"/>
    </row>
    <row r="33" spans="1:4" ht="30">
      <c r="A33" s="2" t="s">
        <v>613</v>
      </c>
      <c r="B33" s="4">
        <v>2.4</v>
      </c>
      <c r="C33" s="4">
        <v>0.9</v>
      </c>
      <c r="D33" s="4"/>
    </row>
    <row r="34" spans="1:4" ht="30">
      <c r="A34" s="2" t="s">
        <v>1513</v>
      </c>
      <c r="B34" s="4">
        <v>5.5</v>
      </c>
      <c r="C34" s="4">
        <v>0</v>
      </c>
      <c r="D34" s="4"/>
    </row>
    <row r="35" spans="1:4">
      <c r="A35" s="2" t="s">
        <v>533</v>
      </c>
      <c r="B35" s="4">
        <v>7.2</v>
      </c>
      <c r="C35" s="4">
        <v>5.8</v>
      </c>
      <c r="D35" s="4"/>
    </row>
    <row r="36" spans="1:4">
      <c r="A36" s="2" t="s">
        <v>95</v>
      </c>
      <c r="B36" s="4">
        <v>83.1</v>
      </c>
      <c r="C36" s="4">
        <v>79.400000000000006</v>
      </c>
      <c r="D36" s="4"/>
    </row>
    <row r="37" spans="1:4">
      <c r="A37" s="3" t="s">
        <v>99</v>
      </c>
      <c r="B37" s="4"/>
      <c r="C37" s="4"/>
      <c r="D37" s="4"/>
    </row>
    <row r="38" spans="1:4" ht="30">
      <c r="A38" s="2" t="s">
        <v>615</v>
      </c>
      <c r="B38" s="4">
        <v>83.7</v>
      </c>
      <c r="C38" s="4">
        <v>39.9</v>
      </c>
      <c r="D38" s="4">
        <v>75.8</v>
      </c>
    </row>
    <row r="39" spans="1:4">
      <c r="A39" s="2" t="s">
        <v>1718</v>
      </c>
      <c r="B39" s="4">
        <v>25.1</v>
      </c>
      <c r="C39" s="4">
        <v>29.2</v>
      </c>
      <c r="D39" s="4"/>
    </row>
    <row r="40" spans="1:4">
      <c r="A40" s="2" t="s">
        <v>617</v>
      </c>
      <c r="B40" s="4">
        <v>14.7</v>
      </c>
      <c r="C40" s="4">
        <v>15.4</v>
      </c>
      <c r="D40" s="4"/>
    </row>
    <row r="41" spans="1:4" ht="30">
      <c r="A41" s="2" t="s">
        <v>606</v>
      </c>
      <c r="B41" s="4">
        <v>27.9</v>
      </c>
      <c r="C41" s="4">
        <v>15.4</v>
      </c>
      <c r="D41" s="4"/>
    </row>
    <row r="42" spans="1:4" ht="30">
      <c r="A42" s="2" t="s">
        <v>1719</v>
      </c>
      <c r="B42" s="4">
        <v>0.1</v>
      </c>
      <c r="C42" s="4">
        <v>0</v>
      </c>
      <c r="D42" s="4"/>
    </row>
    <row r="43" spans="1:4">
      <c r="A43" s="2" t="s">
        <v>533</v>
      </c>
      <c r="B43" s="4">
        <v>33.5</v>
      </c>
      <c r="C43" s="4">
        <v>27.8</v>
      </c>
      <c r="D43" s="4"/>
    </row>
    <row r="44" spans="1:4">
      <c r="A44" s="2" t="s">
        <v>99</v>
      </c>
      <c r="B44" s="7">
        <v>185</v>
      </c>
      <c r="C44" s="9">
        <v>127.7</v>
      </c>
      <c r="D44" s="4"/>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c r="A1" s="8" t="s">
        <v>1720</v>
      </c>
      <c r="B1" s="1" t="s">
        <v>1</v>
      </c>
      <c r="C1" s="1"/>
      <c r="D1" s="1"/>
    </row>
    <row r="2" spans="1:4">
      <c r="A2" s="8"/>
      <c r="B2" s="1" t="s">
        <v>2</v>
      </c>
      <c r="C2" s="8" t="s">
        <v>30</v>
      </c>
      <c r="D2" s="8" t="s">
        <v>31</v>
      </c>
    </row>
    <row r="3" spans="1:4">
      <c r="A3" s="8"/>
      <c r="B3" s="1" t="s">
        <v>1721</v>
      </c>
      <c r="C3" s="8"/>
      <c r="D3" s="8"/>
    </row>
    <row r="4" spans="1:4">
      <c r="A4" s="3" t="s">
        <v>1722</v>
      </c>
      <c r="B4" s="4"/>
      <c r="C4" s="4"/>
      <c r="D4" s="4"/>
    </row>
    <row r="5" spans="1:4">
      <c r="A5" s="2" t="s">
        <v>1723</v>
      </c>
      <c r="B5" s="7">
        <v>600000000</v>
      </c>
      <c r="C5" s="7">
        <v>600000000</v>
      </c>
      <c r="D5" s="4"/>
    </row>
    <row r="6" spans="1:4">
      <c r="A6" s="2" t="s">
        <v>1724</v>
      </c>
      <c r="B6" s="4">
        <v>12</v>
      </c>
      <c r="C6" s="4"/>
      <c r="D6" s="4"/>
    </row>
    <row r="7" spans="1:4">
      <c r="A7" s="2" t="s">
        <v>1725</v>
      </c>
      <c r="B7" s="274">
        <v>0.6</v>
      </c>
      <c r="C7" s="4"/>
      <c r="D7" s="4"/>
    </row>
    <row r="8" spans="1:4">
      <c r="A8" s="2" t="s">
        <v>1726</v>
      </c>
      <c r="B8" s="274">
        <v>0.15</v>
      </c>
      <c r="C8" s="4"/>
      <c r="D8" s="4"/>
    </row>
    <row r="9" spans="1:4" ht="45">
      <c r="A9" s="2" t="s">
        <v>1727</v>
      </c>
      <c r="B9" s="274">
        <v>0.25</v>
      </c>
      <c r="C9" s="4"/>
      <c r="D9" s="4"/>
    </row>
    <row r="10" spans="1:4">
      <c r="A10" s="2" t="s">
        <v>629</v>
      </c>
      <c r="B10" s="4"/>
      <c r="C10" s="4"/>
      <c r="D10" s="4"/>
    </row>
    <row r="11" spans="1:4">
      <c r="A11" s="3" t="s">
        <v>1722</v>
      </c>
      <c r="B11" s="4"/>
      <c r="C11" s="4"/>
      <c r="D11" s="4"/>
    </row>
    <row r="12" spans="1:4">
      <c r="A12" s="2" t="s">
        <v>1723</v>
      </c>
      <c r="B12" s="6">
        <v>600000000</v>
      </c>
      <c r="C12" s="4"/>
      <c r="D12" s="4"/>
    </row>
    <row r="13" spans="1:4">
      <c r="A13" s="2" t="s">
        <v>1728</v>
      </c>
      <c r="B13" s="4"/>
      <c r="C13" s="4"/>
      <c r="D13" s="4"/>
    </row>
    <row r="14" spans="1:4">
      <c r="A14" s="3" t="s">
        <v>1722</v>
      </c>
      <c r="B14" s="4"/>
      <c r="C14" s="4"/>
      <c r="D14" s="4"/>
    </row>
    <row r="15" spans="1:4">
      <c r="A15" s="2" t="s">
        <v>1723</v>
      </c>
      <c r="B15" s="4"/>
      <c r="C15" s="4"/>
      <c r="D15" s="7">
        <v>250000000</v>
      </c>
    </row>
  </sheetData>
  <mergeCells count="3">
    <mergeCell ref="A1:A3"/>
    <mergeCell ref="C2:C3"/>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1729</v>
      </c>
      <c r="B1" s="8" t="s">
        <v>1</v>
      </c>
      <c r="C1" s="8"/>
    </row>
    <row r="2" spans="1:3">
      <c r="A2" s="1" t="s">
        <v>56</v>
      </c>
      <c r="B2" s="1" t="s">
        <v>2</v>
      </c>
      <c r="C2" s="1" t="s">
        <v>30</v>
      </c>
    </row>
    <row r="3" spans="1:3">
      <c r="A3" s="3" t="s">
        <v>1730</v>
      </c>
      <c r="B3" s="4"/>
      <c r="C3" s="4"/>
    </row>
    <row r="4" spans="1:3">
      <c r="A4" s="2" t="s">
        <v>98</v>
      </c>
      <c r="B4" s="9">
        <v>968.4</v>
      </c>
      <c r="C4" s="9">
        <v>869.5</v>
      </c>
    </row>
    <row r="5" spans="1:3">
      <c r="A5" s="2" t="s">
        <v>632</v>
      </c>
      <c r="B5" s="4">
        <v>201.7</v>
      </c>
      <c r="C5" s="4">
        <v>181.1</v>
      </c>
    </row>
    <row r="6" spans="1:3">
      <c r="A6" s="2" t="s">
        <v>1731</v>
      </c>
      <c r="B6" s="4">
        <v>766.7</v>
      </c>
      <c r="C6" s="4">
        <v>688.4</v>
      </c>
    </row>
    <row r="7" spans="1:3">
      <c r="A7" s="2" t="s">
        <v>627</v>
      </c>
      <c r="B7" s="4"/>
      <c r="C7" s="4"/>
    </row>
    <row r="8" spans="1:3">
      <c r="A8" s="3" t="s">
        <v>1730</v>
      </c>
      <c r="B8" s="4"/>
      <c r="C8" s="4"/>
    </row>
    <row r="9" spans="1:3">
      <c r="A9" s="2" t="s">
        <v>98</v>
      </c>
      <c r="B9" s="4">
        <v>948</v>
      </c>
      <c r="C9" s="4">
        <v>828.4</v>
      </c>
    </row>
    <row r="10" spans="1:3">
      <c r="A10" s="2" t="s">
        <v>1732</v>
      </c>
      <c r="B10" s="274">
        <v>4.7E-2</v>
      </c>
      <c r="C10" s="274">
        <v>4.8000000000000001E-2</v>
      </c>
    </row>
    <row r="11" spans="1:3">
      <c r="A11" s="2" t="s">
        <v>1733</v>
      </c>
      <c r="B11" s="4">
        <v>2024</v>
      </c>
      <c r="C11" s="4">
        <v>2022</v>
      </c>
    </row>
    <row r="12" spans="1:3" ht="30">
      <c r="A12" s="2" t="s">
        <v>628</v>
      </c>
      <c r="B12" s="4"/>
      <c r="C12" s="4"/>
    </row>
    <row r="13" spans="1:3">
      <c r="A13" s="3" t="s">
        <v>1730</v>
      </c>
      <c r="B13" s="4"/>
      <c r="C13" s="4"/>
    </row>
    <row r="14" spans="1:3">
      <c r="A14" s="2" t="s">
        <v>98</v>
      </c>
      <c r="B14" s="4">
        <v>14.7</v>
      </c>
      <c r="C14" s="4">
        <v>19.899999999999999</v>
      </c>
    </row>
    <row r="15" spans="1:3">
      <c r="A15" s="2" t="s">
        <v>1732</v>
      </c>
      <c r="B15" s="274">
        <v>2E-3</v>
      </c>
      <c r="C15" s="274">
        <v>2E-3</v>
      </c>
    </row>
    <row r="16" spans="1:3">
      <c r="A16" s="2" t="s">
        <v>1733</v>
      </c>
      <c r="B16" s="4">
        <v>2030</v>
      </c>
      <c r="C16" s="4">
        <v>2030</v>
      </c>
    </row>
    <row r="17" spans="1:3">
      <c r="A17" s="2" t="s">
        <v>629</v>
      </c>
      <c r="B17" s="4"/>
      <c r="C17" s="4"/>
    </row>
    <row r="18" spans="1:3">
      <c r="A18" s="3" t="s">
        <v>1730</v>
      </c>
      <c r="B18" s="4"/>
      <c r="C18" s="4"/>
    </row>
    <row r="19" spans="1:3">
      <c r="A19" s="2" t="s">
        <v>98</v>
      </c>
      <c r="B19" s="4">
        <v>0</v>
      </c>
      <c r="C19" s="4">
        <v>16</v>
      </c>
    </row>
    <row r="20" spans="1:3">
      <c r="A20" s="2" t="s">
        <v>1732</v>
      </c>
      <c r="B20" s="274">
        <v>2E-3</v>
      </c>
      <c r="C20" s="274">
        <v>2E-3</v>
      </c>
    </row>
    <row r="21" spans="1:3">
      <c r="A21" s="2" t="s">
        <v>1733</v>
      </c>
      <c r="B21" s="4">
        <v>2019</v>
      </c>
      <c r="C21" s="4">
        <v>2017</v>
      </c>
    </row>
    <row r="22" spans="1:3" ht="45">
      <c r="A22" s="2" t="s">
        <v>630</v>
      </c>
      <c r="B22" s="4"/>
      <c r="C22" s="4"/>
    </row>
    <row r="23" spans="1:3">
      <c r="A23" s="3" t="s">
        <v>1730</v>
      </c>
      <c r="B23" s="4"/>
      <c r="C23" s="4"/>
    </row>
    <row r="24" spans="1:3">
      <c r="A24" s="2" t="s">
        <v>98</v>
      </c>
      <c r="B24" s="4">
        <v>5.2</v>
      </c>
      <c r="C24" s="4">
        <v>4.4000000000000004</v>
      </c>
    </row>
    <row r="25" spans="1:3" ht="45">
      <c r="A25" s="2" t="s">
        <v>630</v>
      </c>
      <c r="B25" s="4"/>
      <c r="C25" s="4"/>
    </row>
    <row r="26" spans="1:3">
      <c r="A26" s="3" t="s">
        <v>1730</v>
      </c>
      <c r="B26" s="4"/>
      <c r="C26" s="4"/>
    </row>
    <row r="27" spans="1:3">
      <c r="A27" s="2" t="s">
        <v>98</v>
      </c>
      <c r="B27" s="9">
        <v>0.5</v>
      </c>
      <c r="C27" s="9">
        <v>0.8</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1734</v>
      </c>
      <c r="B1" s="8" t="s">
        <v>2</v>
      </c>
      <c r="C1" s="8" t="s">
        <v>30</v>
      </c>
    </row>
    <row r="2" spans="1:3">
      <c r="A2" s="1" t="s">
        <v>56</v>
      </c>
      <c r="B2" s="8"/>
      <c r="C2" s="8"/>
    </row>
    <row r="3" spans="1:3">
      <c r="A3" s="3" t="s">
        <v>620</v>
      </c>
      <c r="B3" s="4"/>
      <c r="C3" s="4"/>
    </row>
    <row r="4" spans="1:3">
      <c r="A4" s="2">
        <v>2014</v>
      </c>
      <c r="B4" s="9">
        <v>201.7</v>
      </c>
      <c r="C4" s="4"/>
    </row>
    <row r="5" spans="1:3">
      <c r="A5" s="2">
        <v>2015</v>
      </c>
      <c r="B5" s="4">
        <v>3.3</v>
      </c>
      <c r="C5" s="4"/>
    </row>
    <row r="6" spans="1:3">
      <c r="A6" s="2">
        <v>2016</v>
      </c>
      <c r="B6" s="4">
        <v>3.3</v>
      </c>
      <c r="C6" s="4"/>
    </row>
    <row r="7" spans="1:3">
      <c r="A7" s="2">
        <v>2017</v>
      </c>
      <c r="B7" s="4">
        <v>153.4</v>
      </c>
      <c r="C7" s="4"/>
    </row>
    <row r="8" spans="1:3">
      <c r="A8" s="2">
        <v>2018</v>
      </c>
      <c r="B8" s="4">
        <v>0</v>
      </c>
      <c r="C8" s="4"/>
    </row>
    <row r="9" spans="1:3">
      <c r="A9" s="2" t="s">
        <v>634</v>
      </c>
      <c r="B9" s="4">
        <v>606.70000000000005</v>
      </c>
      <c r="C9" s="4"/>
    </row>
    <row r="10" spans="1:3">
      <c r="A10" s="2" t="s">
        <v>169</v>
      </c>
      <c r="B10" s="9">
        <v>968.4</v>
      </c>
      <c r="C10" s="9">
        <v>869.5</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45">
      <c r="A1" s="1" t="s">
        <v>1735</v>
      </c>
      <c r="B1" s="1" t="s">
        <v>2</v>
      </c>
      <c r="C1" s="1" t="s">
        <v>30</v>
      </c>
    </row>
    <row r="2" spans="1:3">
      <c r="A2" s="3" t="s">
        <v>620</v>
      </c>
      <c r="B2" s="4"/>
      <c r="C2" s="4"/>
    </row>
    <row r="3" spans="1:3">
      <c r="A3" s="2" t="s">
        <v>637</v>
      </c>
      <c r="B3" s="7">
        <v>600000000</v>
      </c>
      <c r="C3" s="7">
        <v>600000000</v>
      </c>
    </row>
    <row r="4" spans="1:3" ht="30">
      <c r="A4" s="2" t="s">
        <v>638</v>
      </c>
      <c r="B4" s="4">
        <v>0</v>
      </c>
      <c r="C4" s="6">
        <v>-16000000</v>
      </c>
    </row>
    <row r="5" spans="1:3" ht="30">
      <c r="A5" s="2" t="s">
        <v>640</v>
      </c>
      <c r="B5" s="4">
        <v>0</v>
      </c>
      <c r="C5" s="4">
        <v>0</v>
      </c>
    </row>
    <row r="6" spans="1:3">
      <c r="A6" s="2" t="s">
        <v>641</v>
      </c>
      <c r="B6" s="4">
        <v>0</v>
      </c>
      <c r="C6" s="6">
        <v>-16000000</v>
      </c>
    </row>
    <row r="7" spans="1:3">
      <c r="A7" s="2" t="s">
        <v>642</v>
      </c>
      <c r="B7" s="7">
        <v>600000000</v>
      </c>
      <c r="C7" s="7">
        <v>584000000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1736</v>
      </c>
      <c r="B1" s="8" t="s">
        <v>1</v>
      </c>
      <c r="C1" s="8"/>
      <c r="D1" s="8"/>
    </row>
    <row r="2" spans="1:4">
      <c r="A2" s="1" t="s">
        <v>56</v>
      </c>
      <c r="B2" s="1" t="s">
        <v>2</v>
      </c>
      <c r="C2" s="1" t="s">
        <v>30</v>
      </c>
      <c r="D2" s="1" t="s">
        <v>31</v>
      </c>
    </row>
    <row r="3" spans="1:4">
      <c r="A3" s="3" t="s">
        <v>647</v>
      </c>
      <c r="B3" s="4"/>
      <c r="C3" s="4"/>
      <c r="D3" s="4"/>
    </row>
    <row r="4" spans="1:4">
      <c r="A4" s="2" t="s">
        <v>550</v>
      </c>
      <c r="B4" s="9">
        <v>48.9</v>
      </c>
      <c r="C4" s="9">
        <v>45.4</v>
      </c>
      <c r="D4" s="9">
        <v>44.6</v>
      </c>
    </row>
    <row r="5" spans="1:4" ht="30">
      <c r="A5" s="2" t="s">
        <v>1737</v>
      </c>
      <c r="B5" s="9">
        <v>2.1</v>
      </c>
      <c r="C5" s="9">
        <v>4.0999999999999996</v>
      </c>
      <c r="D5" s="9">
        <v>3.4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196</v>
      </c>
      <c r="B1" s="8" t="s">
        <v>1</v>
      </c>
      <c r="C1" s="8"/>
      <c r="D1" s="8"/>
    </row>
    <row r="2" spans="1:4">
      <c r="A2" s="8"/>
      <c r="B2" s="1" t="s">
        <v>2</v>
      </c>
      <c r="C2" s="1" t="s">
        <v>30</v>
      </c>
      <c r="D2" s="1" t="s">
        <v>31</v>
      </c>
    </row>
    <row r="3" spans="1:4" ht="30">
      <c r="A3" s="3" t="s">
        <v>197</v>
      </c>
      <c r="B3" s="4"/>
      <c r="C3" s="4"/>
      <c r="D3" s="4"/>
    </row>
    <row r="4" spans="1:4">
      <c r="A4" s="2" t="s">
        <v>198</v>
      </c>
      <c r="B4" s="9">
        <v>1.22</v>
      </c>
      <c r="C4" s="9">
        <v>1.18</v>
      </c>
      <c r="D4" s="9">
        <v>1.1399999999999999</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1738</v>
      </c>
      <c r="B1" s="8" t="s">
        <v>2</v>
      </c>
    </row>
    <row r="2" spans="1:2">
      <c r="A2" s="1" t="s">
        <v>56</v>
      </c>
      <c r="B2" s="8"/>
    </row>
    <row r="3" spans="1:2">
      <c r="A3" s="3" t="s">
        <v>647</v>
      </c>
      <c r="B3" s="4"/>
    </row>
    <row r="4" spans="1:2">
      <c r="A4" s="2">
        <v>2015</v>
      </c>
      <c r="B4" s="9">
        <v>37.700000000000003</v>
      </c>
    </row>
    <row r="5" spans="1:2">
      <c r="A5" s="2">
        <v>2016</v>
      </c>
      <c r="B5" s="4">
        <v>27.6</v>
      </c>
    </row>
    <row r="6" spans="1:2">
      <c r="A6" s="2">
        <v>2017</v>
      </c>
      <c r="B6" s="4">
        <v>20.3</v>
      </c>
    </row>
    <row r="7" spans="1:2">
      <c r="A7" s="2">
        <v>2018</v>
      </c>
      <c r="B7" s="4">
        <v>14.5</v>
      </c>
    </row>
    <row r="8" spans="1:2">
      <c r="A8" s="2">
        <v>2019</v>
      </c>
      <c r="B8" s="4">
        <v>8.6999999999999993</v>
      </c>
    </row>
    <row r="9" spans="1:2">
      <c r="A9" s="2" t="s">
        <v>634</v>
      </c>
      <c r="B9" s="4">
        <v>20.7</v>
      </c>
    </row>
    <row r="10" spans="1:2">
      <c r="A10" s="2" t="s">
        <v>169</v>
      </c>
      <c r="B10" s="9">
        <v>129.5</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showGridLines="0" workbookViewId="0"/>
  </sheetViews>
  <sheetFormatPr defaultRowHeight="15"/>
  <cols>
    <col min="1" max="1" width="36.5703125" bestFit="1" customWidth="1"/>
    <col min="2" max="2" width="18" customWidth="1"/>
    <col min="3" max="3" width="4.140625" customWidth="1"/>
    <col min="4" max="4" width="12.28515625" bestFit="1" customWidth="1"/>
    <col min="5" max="5" width="23" bestFit="1" customWidth="1"/>
    <col min="6" max="6" width="2.5703125" bestFit="1" customWidth="1"/>
    <col min="7" max="7" width="10.28515625" bestFit="1" customWidth="1"/>
    <col min="8" max="8" width="9.28515625" bestFit="1" customWidth="1"/>
  </cols>
  <sheetData>
    <row r="1" spans="1:8" ht="15" customHeight="1">
      <c r="A1" s="8" t="s">
        <v>1739</v>
      </c>
      <c r="B1" s="8" t="s">
        <v>1</v>
      </c>
      <c r="C1" s="8"/>
      <c r="D1" s="8"/>
      <c r="E1" s="8"/>
      <c r="F1" s="8"/>
      <c r="G1" s="1"/>
      <c r="H1" s="1"/>
    </row>
    <row r="2" spans="1:8" ht="15" customHeight="1">
      <c r="A2" s="8"/>
      <c r="B2" s="8" t="s">
        <v>2</v>
      </c>
      <c r="C2" s="8"/>
      <c r="D2" s="8" t="s">
        <v>30</v>
      </c>
      <c r="E2" s="8" t="s">
        <v>31</v>
      </c>
      <c r="F2" s="8"/>
      <c r="G2" s="275">
        <v>41039</v>
      </c>
      <c r="H2" s="275">
        <v>41038</v>
      </c>
    </row>
    <row r="3" spans="1:8" ht="15" customHeight="1">
      <c r="A3" s="8"/>
      <c r="B3" s="8" t="s">
        <v>1740</v>
      </c>
      <c r="C3" s="8"/>
      <c r="D3" s="8"/>
      <c r="E3" s="8"/>
      <c r="F3" s="8"/>
      <c r="G3" s="275"/>
      <c r="H3" s="275"/>
    </row>
    <row r="4" spans="1:8" ht="15" customHeight="1">
      <c r="A4" s="8"/>
      <c r="B4" s="8" t="s">
        <v>1741</v>
      </c>
      <c r="C4" s="8"/>
      <c r="D4" s="8"/>
      <c r="E4" s="8"/>
      <c r="F4" s="8"/>
      <c r="G4" s="275"/>
      <c r="H4" s="275"/>
    </row>
    <row r="5" spans="1:8" ht="45">
      <c r="A5" s="3" t="s">
        <v>1742</v>
      </c>
      <c r="B5" s="4"/>
      <c r="C5" s="4"/>
      <c r="D5" s="4"/>
      <c r="E5" s="4"/>
      <c r="F5" s="4"/>
      <c r="G5" s="4"/>
      <c r="H5" s="4"/>
    </row>
    <row r="6" spans="1:8" ht="30">
      <c r="A6" s="2" t="s">
        <v>1743</v>
      </c>
      <c r="B6" s="4">
        <v>1</v>
      </c>
      <c r="C6" s="4"/>
      <c r="D6" s="4"/>
      <c r="E6" s="4"/>
      <c r="F6" s="4"/>
      <c r="G6" s="4"/>
      <c r="H6" s="4"/>
    </row>
    <row r="7" spans="1:8" ht="30">
      <c r="A7" s="2" t="s">
        <v>1744</v>
      </c>
      <c r="B7" s="4" t="s">
        <v>1471</v>
      </c>
      <c r="C7" s="4"/>
      <c r="D7" s="4"/>
      <c r="E7" s="4"/>
      <c r="F7" s="4"/>
      <c r="G7" s="4"/>
      <c r="H7" s="4"/>
    </row>
    <row r="8" spans="1:8" ht="45">
      <c r="A8" s="2" t="s">
        <v>1745</v>
      </c>
      <c r="B8" s="4" t="s">
        <v>1467</v>
      </c>
      <c r="C8" s="4"/>
      <c r="D8" s="4"/>
      <c r="E8" s="4"/>
      <c r="F8" s="4"/>
      <c r="G8" s="4"/>
      <c r="H8" s="4"/>
    </row>
    <row r="9" spans="1:8" ht="30">
      <c r="A9" s="2" t="s">
        <v>1746</v>
      </c>
      <c r="B9" s="4">
        <v>2</v>
      </c>
      <c r="C9" s="4"/>
      <c r="D9" s="4"/>
      <c r="E9" s="4"/>
      <c r="F9" s="4"/>
      <c r="G9" s="4"/>
      <c r="H9" s="4"/>
    </row>
    <row r="10" spans="1:8" ht="30">
      <c r="A10" s="2" t="s">
        <v>1747</v>
      </c>
      <c r="B10" s="4">
        <v>1</v>
      </c>
      <c r="C10" s="4"/>
      <c r="D10" s="4"/>
      <c r="E10" s="4"/>
      <c r="F10" s="4"/>
      <c r="G10" s="4"/>
      <c r="H10" s="4"/>
    </row>
    <row r="11" spans="1:8" ht="30">
      <c r="A11" s="2" t="s">
        <v>1748</v>
      </c>
      <c r="B11" s="4"/>
      <c r="C11" s="4"/>
      <c r="D11" s="274">
        <v>0.5</v>
      </c>
      <c r="E11" s="274">
        <v>0.5</v>
      </c>
      <c r="F11" s="4"/>
      <c r="G11" s="4"/>
      <c r="H11" s="4"/>
    </row>
    <row r="12" spans="1:8" ht="30">
      <c r="A12" s="2" t="s">
        <v>1749</v>
      </c>
      <c r="B12" s="4">
        <v>4</v>
      </c>
      <c r="C12" s="4"/>
      <c r="D12" s="4"/>
      <c r="E12" s="4"/>
      <c r="F12" s="4"/>
      <c r="G12" s="4"/>
      <c r="H12" s="4"/>
    </row>
    <row r="13" spans="1:8">
      <c r="A13" s="2" t="s">
        <v>1750</v>
      </c>
      <c r="B13" s="4"/>
      <c r="C13" s="4"/>
      <c r="D13" s="4">
        <v>0</v>
      </c>
      <c r="E13" s="4"/>
      <c r="F13" s="4"/>
      <c r="G13" s="4"/>
      <c r="H13" s="4"/>
    </row>
    <row r="14" spans="1:8" ht="17.25">
      <c r="A14" s="2" t="s">
        <v>754</v>
      </c>
      <c r="B14" s="4" t="s">
        <v>1751</v>
      </c>
      <c r="C14" s="4"/>
      <c r="D14" s="4"/>
      <c r="E14" s="4" t="s">
        <v>1752</v>
      </c>
      <c r="F14" s="11" t="s">
        <v>180</v>
      </c>
      <c r="G14" s="4"/>
      <c r="H14" s="4"/>
    </row>
    <row r="15" spans="1:8" ht="17.25">
      <c r="A15" s="2" t="s">
        <v>1753</v>
      </c>
      <c r="B15" s="6">
        <v>2700000</v>
      </c>
      <c r="C15" s="11" t="s">
        <v>180</v>
      </c>
      <c r="D15" s="4"/>
      <c r="E15" s="4"/>
      <c r="F15" s="4"/>
      <c r="G15" s="4"/>
      <c r="H15" s="4"/>
    </row>
    <row r="16" spans="1:8">
      <c r="A16" s="2" t="s">
        <v>1754</v>
      </c>
      <c r="B16" s="6">
        <v>3700000</v>
      </c>
      <c r="C16" s="4"/>
      <c r="D16" s="6">
        <v>6400000</v>
      </c>
      <c r="E16" s="4"/>
      <c r="F16" s="4"/>
      <c r="G16" s="4"/>
      <c r="H16" s="4"/>
    </row>
    <row r="17" spans="1:8" ht="30">
      <c r="A17" s="2" t="s">
        <v>1755</v>
      </c>
      <c r="B17" s="4" t="s">
        <v>1756</v>
      </c>
      <c r="C17" s="4"/>
      <c r="D17" s="4"/>
      <c r="E17" s="4"/>
      <c r="F17" s="4"/>
      <c r="G17" s="4"/>
      <c r="H17" s="4"/>
    </row>
    <row r="18" spans="1:8" ht="30">
      <c r="A18" s="2" t="s">
        <v>1757</v>
      </c>
      <c r="B18" s="4"/>
      <c r="C18" s="4"/>
      <c r="D18" s="4"/>
      <c r="E18" s="4"/>
      <c r="F18" s="4"/>
      <c r="G18" s="4"/>
      <c r="H18" s="4"/>
    </row>
    <row r="19" spans="1:8" ht="45">
      <c r="A19" s="3" t="s">
        <v>1742</v>
      </c>
      <c r="B19" s="4"/>
      <c r="C19" s="4"/>
      <c r="D19" s="4"/>
      <c r="E19" s="4"/>
      <c r="F19" s="4"/>
      <c r="G19" s="4"/>
      <c r="H19" s="4"/>
    </row>
    <row r="20" spans="1:8">
      <c r="A20" s="2" t="s">
        <v>754</v>
      </c>
      <c r="B20" s="4" t="s">
        <v>1464</v>
      </c>
      <c r="C20" s="4"/>
      <c r="D20" s="4"/>
      <c r="E20" s="4"/>
      <c r="F20" s="4"/>
      <c r="G20" s="4"/>
      <c r="H20" s="4"/>
    </row>
    <row r="21" spans="1:8">
      <c r="A21" s="2" t="s">
        <v>1758</v>
      </c>
      <c r="B21" s="4"/>
      <c r="C21" s="4"/>
      <c r="D21" s="4"/>
      <c r="E21" s="4"/>
      <c r="F21" s="4"/>
      <c r="G21" s="4"/>
      <c r="H21" s="4"/>
    </row>
    <row r="22" spans="1:8" ht="45">
      <c r="A22" s="3" t="s">
        <v>1742</v>
      </c>
      <c r="B22" s="4"/>
      <c r="C22" s="4"/>
      <c r="D22" s="4"/>
      <c r="E22" s="4"/>
      <c r="F22" s="4"/>
      <c r="G22" s="4"/>
      <c r="H22" s="4"/>
    </row>
    <row r="23" spans="1:8">
      <c r="A23" s="2" t="s">
        <v>1759</v>
      </c>
      <c r="B23" s="4" t="s">
        <v>1760</v>
      </c>
      <c r="C23" s="4"/>
      <c r="D23" s="4"/>
      <c r="E23" s="4"/>
      <c r="F23" s="4"/>
      <c r="G23" s="4"/>
      <c r="H23" s="4"/>
    </row>
    <row r="24" spans="1:8">
      <c r="A24" s="2" t="s">
        <v>1761</v>
      </c>
      <c r="B24" s="6">
        <v>100000</v>
      </c>
      <c r="C24" s="4"/>
      <c r="D24" s="4"/>
      <c r="E24" s="4"/>
      <c r="F24" s="4"/>
      <c r="G24" s="4"/>
      <c r="H24" s="4"/>
    </row>
    <row r="25" spans="1:8">
      <c r="A25" s="2" t="s">
        <v>1762</v>
      </c>
      <c r="B25" s="274">
        <v>0.5</v>
      </c>
      <c r="C25" s="4"/>
      <c r="D25" s="4"/>
      <c r="E25" s="4"/>
      <c r="F25" s="4"/>
      <c r="G25" s="4"/>
      <c r="H25" s="4"/>
    </row>
    <row r="26" spans="1:8">
      <c r="A26" s="2" t="s">
        <v>1763</v>
      </c>
      <c r="B26" s="274">
        <v>0.5</v>
      </c>
      <c r="C26" s="4"/>
      <c r="D26" s="4"/>
      <c r="E26" s="4"/>
      <c r="F26" s="4"/>
      <c r="G26" s="4"/>
      <c r="H26" s="4"/>
    </row>
    <row r="27" spans="1:8">
      <c r="A27" s="2" t="s">
        <v>1764</v>
      </c>
      <c r="B27" s="274">
        <v>1</v>
      </c>
      <c r="C27" s="4"/>
      <c r="D27" s="4"/>
      <c r="E27" s="4"/>
      <c r="F27" s="4"/>
      <c r="G27" s="4"/>
      <c r="H27" s="4"/>
    </row>
    <row r="28" spans="1:8">
      <c r="A28" s="2" t="s">
        <v>1765</v>
      </c>
      <c r="B28" s="4"/>
      <c r="C28" s="4"/>
      <c r="D28" s="4"/>
      <c r="E28" s="4"/>
      <c r="F28" s="4"/>
      <c r="G28" s="4"/>
      <c r="H28" s="4"/>
    </row>
    <row r="29" spans="1:8" ht="45">
      <c r="A29" s="3" t="s">
        <v>1742</v>
      </c>
      <c r="B29" s="4"/>
      <c r="C29" s="4"/>
      <c r="D29" s="4"/>
      <c r="E29" s="4"/>
      <c r="F29" s="4"/>
      <c r="G29" s="4"/>
      <c r="H29" s="4"/>
    </row>
    <row r="30" spans="1:8">
      <c r="A30" s="2" t="s">
        <v>1766</v>
      </c>
      <c r="B30" s="4" t="s">
        <v>1767</v>
      </c>
      <c r="C30" s="4"/>
      <c r="D30" s="4"/>
      <c r="E30" s="4"/>
      <c r="F30" s="4"/>
      <c r="G30" s="4"/>
      <c r="H30" s="4"/>
    </row>
    <row r="31" spans="1:8" ht="30">
      <c r="A31" s="2" t="s">
        <v>1768</v>
      </c>
      <c r="B31" s="274">
        <v>5</v>
      </c>
      <c r="C31" s="4"/>
      <c r="D31" s="4"/>
      <c r="E31" s="4"/>
      <c r="F31" s="4"/>
      <c r="G31" s="4"/>
      <c r="H31" s="4"/>
    </row>
    <row r="32" spans="1:8">
      <c r="A32" s="2" t="s">
        <v>754</v>
      </c>
      <c r="B32" s="4" t="s">
        <v>1464</v>
      </c>
      <c r="C32" s="4"/>
      <c r="D32" s="4"/>
      <c r="E32" s="4"/>
      <c r="F32" s="4"/>
      <c r="G32" s="4"/>
      <c r="H32" s="4"/>
    </row>
    <row r="33" spans="1:8" ht="30">
      <c r="A33" s="2" t="s">
        <v>1769</v>
      </c>
      <c r="B33" s="4" t="s">
        <v>1770</v>
      </c>
      <c r="C33" s="4"/>
      <c r="D33" s="4"/>
      <c r="E33" s="4"/>
      <c r="F33" s="4"/>
      <c r="G33" s="4"/>
      <c r="H33" s="4"/>
    </row>
    <row r="34" spans="1:8" ht="30">
      <c r="A34" s="2" t="s">
        <v>1771</v>
      </c>
      <c r="B34" s="274">
        <v>0.2</v>
      </c>
      <c r="C34" s="4"/>
      <c r="D34" s="4"/>
      <c r="E34" s="4"/>
      <c r="F34" s="4"/>
      <c r="G34" s="4"/>
      <c r="H34" s="4"/>
    </row>
    <row r="35" spans="1:8" ht="30">
      <c r="A35" s="2" t="s">
        <v>1772</v>
      </c>
      <c r="B35" s="4" t="s">
        <v>1464</v>
      </c>
      <c r="C35" s="4"/>
      <c r="D35" s="4"/>
      <c r="E35" s="4"/>
      <c r="F35" s="4"/>
      <c r="G35" s="4"/>
      <c r="H35" s="4"/>
    </row>
    <row r="36" spans="1:8" ht="30">
      <c r="A36" s="2" t="s">
        <v>1773</v>
      </c>
      <c r="B36" s="4" t="s">
        <v>1464</v>
      </c>
      <c r="C36" s="4"/>
      <c r="D36" s="4"/>
      <c r="E36" s="4"/>
      <c r="F36" s="4"/>
      <c r="G36" s="4"/>
      <c r="H36" s="4"/>
    </row>
    <row r="37" spans="1:8">
      <c r="A37" s="2" t="s">
        <v>1754</v>
      </c>
      <c r="B37" s="4">
        <v>0.1</v>
      </c>
      <c r="C37" s="4"/>
      <c r="D37" s="4"/>
      <c r="E37" s="4"/>
      <c r="F37" s="4"/>
      <c r="G37" s="4"/>
      <c r="H37" s="4"/>
    </row>
    <row r="38" spans="1:8">
      <c r="A38" s="2" t="s">
        <v>1774</v>
      </c>
      <c r="B38" s="4"/>
      <c r="C38" s="4"/>
      <c r="D38" s="4"/>
      <c r="E38" s="4"/>
      <c r="F38" s="4"/>
      <c r="G38" s="4"/>
      <c r="H38" s="4"/>
    </row>
    <row r="39" spans="1:8" ht="45">
      <c r="A39" s="3" t="s">
        <v>1742</v>
      </c>
      <c r="B39" s="4"/>
      <c r="C39" s="4"/>
      <c r="D39" s="4"/>
      <c r="E39" s="4"/>
      <c r="F39" s="4"/>
      <c r="G39" s="4"/>
      <c r="H39" s="4"/>
    </row>
    <row r="40" spans="1:8" ht="30">
      <c r="A40" s="2" t="s">
        <v>1775</v>
      </c>
      <c r="B40" s="274">
        <v>0.85</v>
      </c>
      <c r="C40" s="4"/>
      <c r="D40" s="4"/>
      <c r="E40" s="4"/>
      <c r="F40" s="4"/>
      <c r="G40" s="4"/>
      <c r="H40" s="4"/>
    </row>
    <row r="41" spans="1:8" ht="30">
      <c r="A41" s="2" t="s">
        <v>1776</v>
      </c>
      <c r="B41" s="4">
        <v>2</v>
      </c>
      <c r="C41" s="4"/>
      <c r="D41" s="4"/>
      <c r="E41" s="4"/>
      <c r="F41" s="4"/>
      <c r="G41" s="4"/>
      <c r="H41" s="4"/>
    </row>
    <row r="42" spans="1:8" ht="30">
      <c r="A42" s="2" t="s">
        <v>1777</v>
      </c>
      <c r="B42" s="274">
        <v>0.5</v>
      </c>
      <c r="C42" s="4"/>
      <c r="D42" s="4"/>
      <c r="E42" s="4"/>
      <c r="F42" s="4"/>
      <c r="G42" s="4"/>
      <c r="H42" s="4"/>
    </row>
    <row r="43" spans="1:8" ht="30">
      <c r="A43" s="2" t="s">
        <v>1778</v>
      </c>
      <c r="B43" s="274">
        <v>0.5</v>
      </c>
      <c r="C43" s="4"/>
      <c r="D43" s="4"/>
      <c r="E43" s="4"/>
      <c r="F43" s="4"/>
      <c r="G43" s="4"/>
      <c r="H43" s="4"/>
    </row>
    <row r="44" spans="1:8" ht="30">
      <c r="A44" s="2" t="s">
        <v>1779</v>
      </c>
      <c r="B44" s="4" t="s">
        <v>1467</v>
      </c>
      <c r="C44" s="4"/>
      <c r="D44" s="4"/>
      <c r="E44" s="4"/>
      <c r="F44" s="4"/>
      <c r="G44" s="4"/>
      <c r="H44" s="4"/>
    </row>
    <row r="45" spans="1:8">
      <c r="A45" s="2" t="s">
        <v>1780</v>
      </c>
      <c r="B45" s="4"/>
      <c r="C45" s="4"/>
      <c r="D45" s="4"/>
      <c r="E45" s="4"/>
      <c r="F45" s="4"/>
      <c r="G45" s="4"/>
      <c r="H45" s="4"/>
    </row>
    <row r="46" spans="1:8" ht="45">
      <c r="A46" s="3" t="s">
        <v>1742</v>
      </c>
      <c r="B46" s="4"/>
      <c r="C46" s="4"/>
      <c r="D46" s="4"/>
      <c r="E46" s="4"/>
      <c r="F46" s="4"/>
      <c r="G46" s="4"/>
      <c r="H46" s="4"/>
    </row>
    <row r="47" spans="1:8">
      <c r="A47" s="2" t="s">
        <v>754</v>
      </c>
      <c r="B47" s="4" t="s">
        <v>1467</v>
      </c>
      <c r="C47" s="4"/>
      <c r="D47" s="4"/>
      <c r="E47" s="4"/>
      <c r="F47" s="4"/>
      <c r="G47" s="4"/>
      <c r="H47" s="4"/>
    </row>
    <row r="48" spans="1:8" ht="30">
      <c r="A48" s="2" t="s">
        <v>1781</v>
      </c>
      <c r="B48" s="4">
        <v>320</v>
      </c>
      <c r="C48" s="4"/>
      <c r="D48" s="4"/>
      <c r="E48" s="4"/>
      <c r="F48" s="4"/>
      <c r="G48" s="4"/>
      <c r="H48" s="4"/>
    </row>
    <row r="49" spans="1:8" ht="30">
      <c r="A49" s="2" t="s">
        <v>1779</v>
      </c>
      <c r="B49" s="4" t="s">
        <v>1467</v>
      </c>
      <c r="C49" s="4"/>
      <c r="D49" s="4"/>
      <c r="E49" s="4"/>
      <c r="F49" s="4"/>
      <c r="G49" s="4"/>
      <c r="H49" s="4"/>
    </row>
    <row r="50" spans="1:8" ht="30">
      <c r="A50" s="2" t="s">
        <v>1782</v>
      </c>
      <c r="B50" s="274">
        <v>0.35</v>
      </c>
      <c r="C50" s="4"/>
      <c r="D50" s="4"/>
      <c r="E50" s="4"/>
      <c r="F50" s="4"/>
      <c r="G50" s="4"/>
      <c r="H50" s="4"/>
    </row>
    <row r="51" spans="1:8" ht="30">
      <c r="A51" s="2" t="s">
        <v>1783</v>
      </c>
      <c r="B51" s="274">
        <v>0.65</v>
      </c>
      <c r="C51" s="4"/>
      <c r="D51" s="4"/>
      <c r="E51" s="4"/>
      <c r="F51" s="4"/>
      <c r="G51" s="4"/>
      <c r="H51" s="4"/>
    </row>
    <row r="52" spans="1:8" ht="30">
      <c r="A52" s="2" t="s">
        <v>1784</v>
      </c>
      <c r="B52" s="274">
        <v>1</v>
      </c>
      <c r="C52" s="4"/>
      <c r="D52" s="4"/>
      <c r="E52" s="4"/>
      <c r="F52" s="4"/>
      <c r="G52" s="4"/>
      <c r="H52" s="4"/>
    </row>
    <row r="53" spans="1:8">
      <c r="A53" s="2" t="s">
        <v>1785</v>
      </c>
      <c r="B53" s="274">
        <v>0.35</v>
      </c>
      <c r="C53" s="4"/>
      <c r="D53" s="4"/>
      <c r="E53" s="4"/>
      <c r="F53" s="4"/>
      <c r="G53" s="4"/>
      <c r="H53" s="4"/>
    </row>
    <row r="54" spans="1:8">
      <c r="A54" s="2" t="s">
        <v>1424</v>
      </c>
      <c r="B54" s="4"/>
      <c r="C54" s="4"/>
      <c r="D54" s="4"/>
      <c r="E54" s="4"/>
      <c r="F54" s="4"/>
      <c r="G54" s="4"/>
      <c r="H54" s="4"/>
    </row>
    <row r="55" spans="1:8" ht="45">
      <c r="A55" s="3" t="s">
        <v>1742</v>
      </c>
      <c r="B55" s="4"/>
      <c r="C55" s="4"/>
      <c r="D55" s="4"/>
      <c r="E55" s="4"/>
      <c r="F55" s="4"/>
      <c r="G55" s="4"/>
      <c r="H55" s="4"/>
    </row>
    <row r="56" spans="1:8" ht="30">
      <c r="A56" s="2" t="s">
        <v>1771</v>
      </c>
      <c r="B56" s="274">
        <v>0.85</v>
      </c>
      <c r="C56" s="4"/>
      <c r="D56" s="4"/>
      <c r="E56" s="4"/>
      <c r="F56" s="4"/>
      <c r="G56" s="4"/>
      <c r="H56" s="4"/>
    </row>
    <row r="57" spans="1:8">
      <c r="A57" s="2" t="s">
        <v>767</v>
      </c>
      <c r="B57" s="4"/>
      <c r="C57" s="4"/>
      <c r="D57" s="4"/>
      <c r="E57" s="4"/>
      <c r="F57" s="4"/>
      <c r="G57" s="4"/>
      <c r="H57" s="4"/>
    </row>
    <row r="58" spans="1:8" ht="45">
      <c r="A58" s="3" t="s">
        <v>1742</v>
      </c>
      <c r="B58" s="4"/>
      <c r="C58" s="4"/>
      <c r="D58" s="4"/>
      <c r="E58" s="4"/>
      <c r="F58" s="4"/>
      <c r="G58" s="4"/>
      <c r="H58" s="4"/>
    </row>
    <row r="59" spans="1:8">
      <c r="A59" s="2" t="s">
        <v>1766</v>
      </c>
      <c r="B59" s="4" t="s">
        <v>1467</v>
      </c>
      <c r="C59" s="4"/>
      <c r="D59" s="4"/>
      <c r="E59" s="4"/>
      <c r="F59" s="4"/>
      <c r="G59" s="4"/>
      <c r="H59" s="4"/>
    </row>
    <row r="60" spans="1:8">
      <c r="A60" s="2" t="s">
        <v>768</v>
      </c>
      <c r="B60" s="4"/>
      <c r="C60" s="4"/>
      <c r="D60" s="4"/>
      <c r="E60" s="4"/>
      <c r="F60" s="4"/>
      <c r="G60" s="4"/>
      <c r="H60" s="4"/>
    </row>
    <row r="61" spans="1:8" ht="45">
      <c r="A61" s="3" t="s">
        <v>1742</v>
      </c>
      <c r="B61" s="4"/>
      <c r="C61" s="4"/>
      <c r="D61" s="4"/>
      <c r="E61" s="4"/>
      <c r="F61" s="4"/>
      <c r="G61" s="4"/>
      <c r="H61" s="4"/>
    </row>
    <row r="62" spans="1:8">
      <c r="A62" s="2" t="s">
        <v>1766</v>
      </c>
      <c r="B62" s="4" t="s">
        <v>1786</v>
      </c>
      <c r="C62" s="4"/>
      <c r="D62" s="4"/>
      <c r="E62" s="4"/>
      <c r="F62" s="4"/>
      <c r="G62" s="4"/>
      <c r="H62" s="4"/>
    </row>
    <row r="63" spans="1:8">
      <c r="A63" s="2" t="s">
        <v>1480</v>
      </c>
      <c r="B63" s="4"/>
      <c r="C63" s="4"/>
      <c r="D63" s="4"/>
      <c r="E63" s="4"/>
      <c r="F63" s="4"/>
      <c r="G63" s="4"/>
      <c r="H63" s="4"/>
    </row>
    <row r="64" spans="1:8" ht="45">
      <c r="A64" s="3" t="s">
        <v>1742</v>
      </c>
      <c r="B64" s="4"/>
      <c r="C64" s="4"/>
      <c r="D64" s="4"/>
      <c r="E64" s="4"/>
      <c r="F64" s="4"/>
      <c r="G64" s="4"/>
      <c r="H64" s="4"/>
    </row>
    <row r="65" spans="1:8">
      <c r="A65" s="2" t="s">
        <v>1787</v>
      </c>
      <c r="B65" s="4" t="s">
        <v>1788</v>
      </c>
      <c r="C65" s="4"/>
      <c r="D65" s="4"/>
      <c r="E65" s="4"/>
      <c r="F65" s="4"/>
      <c r="G65" s="4"/>
      <c r="H65" s="4"/>
    </row>
    <row r="66" spans="1:8">
      <c r="A66" s="2" t="s">
        <v>1789</v>
      </c>
      <c r="B66" s="4"/>
      <c r="C66" s="4"/>
      <c r="D66" s="4"/>
      <c r="E66" s="4"/>
      <c r="F66" s="4"/>
      <c r="G66" s="4"/>
      <c r="H66" s="4"/>
    </row>
    <row r="67" spans="1:8" ht="45">
      <c r="A67" s="3" t="s">
        <v>1742</v>
      </c>
      <c r="B67" s="4"/>
      <c r="C67" s="4"/>
      <c r="D67" s="4"/>
      <c r="E67" s="4"/>
      <c r="F67" s="4"/>
      <c r="G67" s="4"/>
      <c r="H67" s="4"/>
    </row>
    <row r="68" spans="1:8">
      <c r="A68" s="2" t="s">
        <v>1790</v>
      </c>
      <c r="B68" s="274">
        <v>2.5</v>
      </c>
      <c r="C68" s="4"/>
      <c r="D68" s="4"/>
      <c r="E68" s="4"/>
      <c r="F68" s="4"/>
      <c r="G68" s="4"/>
      <c r="H68" s="4"/>
    </row>
    <row r="69" spans="1:8" ht="30">
      <c r="A69" s="2" t="s">
        <v>1791</v>
      </c>
      <c r="B69" s="4"/>
      <c r="C69" s="4"/>
      <c r="D69" s="4"/>
      <c r="E69" s="4"/>
      <c r="F69" s="4"/>
      <c r="G69" s="4"/>
      <c r="H69" s="4"/>
    </row>
    <row r="70" spans="1:8" ht="45">
      <c r="A70" s="3" t="s">
        <v>1742</v>
      </c>
      <c r="B70" s="4"/>
      <c r="C70" s="4"/>
      <c r="D70" s="4"/>
      <c r="E70" s="4"/>
      <c r="F70" s="4"/>
      <c r="G70" s="4"/>
      <c r="H70" s="4"/>
    </row>
    <row r="71" spans="1:8" ht="30">
      <c r="A71" s="2" t="s">
        <v>1792</v>
      </c>
      <c r="B71" s="274">
        <v>0.06</v>
      </c>
      <c r="C71" s="4"/>
      <c r="D71" s="4"/>
      <c r="E71" s="4"/>
      <c r="F71" s="4"/>
      <c r="G71" s="4"/>
      <c r="H71" s="4"/>
    </row>
    <row r="72" spans="1:8" ht="30">
      <c r="A72" s="2" t="s">
        <v>1793</v>
      </c>
      <c r="B72" s="274">
        <v>0.1</v>
      </c>
      <c r="C72" s="4"/>
      <c r="D72" s="4"/>
      <c r="E72" s="4"/>
      <c r="F72" s="4"/>
      <c r="G72" s="4"/>
      <c r="H72" s="4"/>
    </row>
    <row r="73" spans="1:8" ht="30">
      <c r="A73" s="2" t="s">
        <v>1794</v>
      </c>
      <c r="B73" s="274">
        <v>0.17649999999999999</v>
      </c>
      <c r="C73" s="4"/>
      <c r="D73" s="4"/>
      <c r="E73" s="4"/>
      <c r="F73" s="4"/>
      <c r="G73" s="4"/>
      <c r="H73" s="4"/>
    </row>
    <row r="74" spans="1:8" ht="30">
      <c r="A74" s="2" t="s">
        <v>1795</v>
      </c>
      <c r="B74" s="4"/>
      <c r="C74" s="4"/>
      <c r="D74" s="4"/>
      <c r="E74" s="4"/>
      <c r="F74" s="4"/>
      <c r="G74" s="4"/>
      <c r="H74" s="4"/>
    </row>
    <row r="75" spans="1:8" ht="45">
      <c r="A75" s="3" t="s">
        <v>1742</v>
      </c>
      <c r="B75" s="4"/>
      <c r="C75" s="4"/>
      <c r="D75" s="4"/>
      <c r="E75" s="4"/>
      <c r="F75" s="4"/>
      <c r="G75" s="4"/>
      <c r="H75" s="4"/>
    </row>
    <row r="76" spans="1:8" ht="30">
      <c r="A76" s="2" t="s">
        <v>1796</v>
      </c>
      <c r="B76" s="274">
        <v>1.75</v>
      </c>
      <c r="C76" s="4"/>
      <c r="D76" s="4"/>
      <c r="E76" s="4"/>
      <c r="F76" s="4"/>
      <c r="G76" s="4"/>
      <c r="H76" s="4"/>
    </row>
    <row r="77" spans="1:8">
      <c r="A77" s="2" t="s">
        <v>1797</v>
      </c>
      <c r="B77" s="4"/>
      <c r="C77" s="4"/>
      <c r="D77" s="4"/>
      <c r="E77" s="4"/>
      <c r="F77" s="4"/>
      <c r="G77" s="4"/>
      <c r="H77" s="4"/>
    </row>
    <row r="78" spans="1:8" ht="45">
      <c r="A78" s="3" t="s">
        <v>1742</v>
      </c>
      <c r="B78" s="4"/>
      <c r="C78" s="4"/>
      <c r="D78" s="4"/>
      <c r="E78" s="4"/>
      <c r="F78" s="4"/>
      <c r="G78" s="4"/>
      <c r="H78" s="4"/>
    </row>
    <row r="79" spans="1:8" ht="30">
      <c r="A79" s="2" t="s">
        <v>1796</v>
      </c>
      <c r="B79" s="274">
        <v>2.5</v>
      </c>
      <c r="C79" s="4"/>
      <c r="D79" s="4"/>
      <c r="E79" s="4"/>
      <c r="F79" s="4"/>
      <c r="G79" s="4"/>
      <c r="H79" s="4"/>
    </row>
    <row r="80" spans="1:8">
      <c r="A80" s="2" t="s">
        <v>1478</v>
      </c>
      <c r="B80" s="4"/>
      <c r="C80" s="4"/>
      <c r="D80" s="4"/>
      <c r="E80" s="4"/>
      <c r="F80" s="4"/>
      <c r="G80" s="4"/>
      <c r="H80" s="4"/>
    </row>
    <row r="81" spans="1:8" ht="45">
      <c r="A81" s="3" t="s">
        <v>1742</v>
      </c>
      <c r="B81" s="4"/>
      <c r="C81" s="4"/>
      <c r="D81" s="4"/>
      <c r="E81" s="4"/>
      <c r="F81" s="4"/>
      <c r="G81" s="4"/>
      <c r="H81" s="4"/>
    </row>
    <row r="82" spans="1:8">
      <c r="A82" s="2" t="s">
        <v>1787</v>
      </c>
      <c r="B82" s="4" t="s">
        <v>1798</v>
      </c>
      <c r="C82" s="4"/>
      <c r="D82" s="4"/>
      <c r="E82" s="4"/>
      <c r="F82" s="4"/>
      <c r="G82" s="4"/>
      <c r="H82" s="4"/>
    </row>
    <row r="83" spans="1:8">
      <c r="A83" s="2" t="s">
        <v>1799</v>
      </c>
      <c r="B83" s="4"/>
      <c r="C83" s="4"/>
      <c r="D83" s="4"/>
      <c r="E83" s="4"/>
      <c r="F83" s="4"/>
      <c r="G83" s="4"/>
      <c r="H83" s="4"/>
    </row>
    <row r="84" spans="1:8" ht="45">
      <c r="A84" s="3" t="s">
        <v>1742</v>
      </c>
      <c r="B84" s="4"/>
      <c r="C84" s="4"/>
      <c r="D84" s="4"/>
      <c r="E84" s="4"/>
      <c r="F84" s="4"/>
      <c r="G84" s="4"/>
      <c r="H84" s="4"/>
    </row>
    <row r="85" spans="1:8">
      <c r="A85" s="2" t="s">
        <v>1790</v>
      </c>
      <c r="B85" s="274">
        <v>0</v>
      </c>
      <c r="C85" s="4"/>
      <c r="D85" s="4"/>
      <c r="E85" s="4"/>
      <c r="F85" s="4"/>
      <c r="G85" s="4"/>
      <c r="H85" s="4"/>
    </row>
    <row r="86" spans="1:8" ht="30">
      <c r="A86" s="2" t="s">
        <v>1800</v>
      </c>
      <c r="B86" s="4"/>
      <c r="C86" s="4"/>
      <c r="D86" s="4"/>
      <c r="E86" s="4"/>
      <c r="F86" s="4"/>
      <c r="G86" s="4"/>
      <c r="H86" s="4"/>
    </row>
    <row r="87" spans="1:8" ht="45">
      <c r="A87" s="3" t="s">
        <v>1742</v>
      </c>
      <c r="B87" s="4"/>
      <c r="C87" s="4"/>
      <c r="D87" s="4"/>
      <c r="E87" s="4"/>
      <c r="F87" s="4"/>
      <c r="G87" s="4"/>
      <c r="H87" s="4"/>
    </row>
    <row r="88" spans="1:8" ht="30">
      <c r="A88" s="2" t="s">
        <v>1796</v>
      </c>
      <c r="B88" s="274">
        <v>0</v>
      </c>
      <c r="C88" s="4"/>
      <c r="D88" s="4"/>
      <c r="E88" s="4"/>
      <c r="F88" s="4"/>
      <c r="G88" s="4"/>
      <c r="H88" s="4"/>
    </row>
    <row r="89" spans="1:8" ht="30">
      <c r="A89" s="2" t="s">
        <v>1801</v>
      </c>
      <c r="B89" s="4"/>
      <c r="C89" s="4"/>
      <c r="D89" s="4"/>
      <c r="E89" s="4"/>
      <c r="F89" s="4"/>
      <c r="G89" s="4"/>
      <c r="H89" s="4"/>
    </row>
    <row r="90" spans="1:8" ht="45">
      <c r="A90" s="3" t="s">
        <v>1742</v>
      </c>
      <c r="B90" s="4"/>
      <c r="C90" s="4"/>
      <c r="D90" s="4"/>
      <c r="E90" s="4"/>
      <c r="F90" s="4"/>
      <c r="G90" s="4"/>
      <c r="H90" s="4"/>
    </row>
    <row r="91" spans="1:8">
      <c r="A91" s="2" t="s">
        <v>1766</v>
      </c>
      <c r="B91" s="4" t="s">
        <v>1802</v>
      </c>
      <c r="C91" s="4"/>
      <c r="D91" s="4"/>
      <c r="E91" s="4"/>
      <c r="F91" s="4"/>
      <c r="G91" s="4"/>
      <c r="H91" s="4"/>
    </row>
    <row r="92" spans="1:8" ht="30">
      <c r="A92" s="2" t="s">
        <v>1803</v>
      </c>
      <c r="B92" s="4"/>
      <c r="C92" s="4"/>
      <c r="D92" s="4"/>
      <c r="E92" s="4"/>
      <c r="F92" s="4"/>
      <c r="G92" s="4"/>
      <c r="H92" s="4"/>
    </row>
    <row r="93" spans="1:8" ht="45">
      <c r="A93" s="3" t="s">
        <v>1742</v>
      </c>
      <c r="B93" s="4"/>
      <c r="C93" s="4"/>
      <c r="D93" s="4"/>
      <c r="E93" s="4"/>
      <c r="F93" s="4"/>
      <c r="G93" s="4"/>
      <c r="H93" s="4"/>
    </row>
    <row r="94" spans="1:8">
      <c r="A94" s="2" t="s">
        <v>1766</v>
      </c>
      <c r="B94" s="4" t="s">
        <v>1804</v>
      </c>
      <c r="C94" s="4"/>
      <c r="D94" s="4"/>
      <c r="E94" s="4"/>
      <c r="F94" s="4"/>
      <c r="G94" s="4"/>
      <c r="H94" s="4"/>
    </row>
    <row r="95" spans="1:8" ht="30">
      <c r="A95" s="2" t="s">
        <v>1805</v>
      </c>
      <c r="B95" s="4"/>
      <c r="C95" s="4"/>
      <c r="D95" s="4"/>
      <c r="E95" s="4"/>
      <c r="F95" s="4"/>
      <c r="G95" s="4"/>
      <c r="H95" s="4"/>
    </row>
    <row r="96" spans="1:8" ht="45">
      <c r="A96" s="3" t="s">
        <v>1742</v>
      </c>
      <c r="B96" s="4"/>
      <c r="C96" s="4"/>
      <c r="D96" s="4"/>
      <c r="E96" s="4"/>
      <c r="F96" s="4"/>
      <c r="G96" s="4"/>
      <c r="H96" s="4"/>
    </row>
    <row r="97" spans="1:8">
      <c r="A97" s="2" t="s">
        <v>1766</v>
      </c>
      <c r="B97" s="4" t="s">
        <v>1806</v>
      </c>
      <c r="C97" s="4"/>
      <c r="D97" s="4"/>
      <c r="E97" s="4"/>
      <c r="F97" s="4"/>
      <c r="G97" s="4"/>
      <c r="H97" s="4"/>
    </row>
    <row r="98" spans="1:8" ht="30">
      <c r="A98" s="2" t="s">
        <v>1807</v>
      </c>
      <c r="B98" s="4"/>
      <c r="C98" s="4"/>
      <c r="D98" s="4"/>
      <c r="E98" s="4"/>
      <c r="F98" s="4"/>
      <c r="G98" s="4"/>
      <c r="H98" s="4"/>
    </row>
    <row r="99" spans="1:8" ht="45">
      <c r="A99" s="3" t="s">
        <v>1742</v>
      </c>
      <c r="B99" s="4"/>
      <c r="C99" s="4"/>
      <c r="D99" s="4"/>
      <c r="E99" s="4"/>
      <c r="F99" s="4"/>
      <c r="G99" s="4"/>
      <c r="H99" s="4"/>
    </row>
    <row r="100" spans="1:8">
      <c r="A100" s="2" t="s">
        <v>1766</v>
      </c>
      <c r="B100" s="4" t="s">
        <v>1808</v>
      </c>
      <c r="C100" s="4"/>
      <c r="D100" s="4"/>
      <c r="E100" s="4"/>
      <c r="F100" s="4"/>
      <c r="G100" s="4"/>
      <c r="H100" s="4"/>
    </row>
    <row r="101" spans="1:8" ht="30">
      <c r="A101" s="2" t="s">
        <v>1809</v>
      </c>
      <c r="B101" s="4"/>
      <c r="C101" s="4"/>
      <c r="D101" s="4"/>
      <c r="E101" s="4"/>
      <c r="F101" s="4"/>
      <c r="G101" s="4"/>
      <c r="H101" s="4"/>
    </row>
    <row r="102" spans="1:8" ht="45">
      <c r="A102" s="3" t="s">
        <v>1742</v>
      </c>
      <c r="B102" s="4"/>
      <c r="C102" s="4"/>
      <c r="D102" s="4"/>
      <c r="E102" s="4"/>
      <c r="F102" s="4"/>
      <c r="G102" s="4"/>
      <c r="H102" s="4"/>
    </row>
    <row r="103" spans="1:8">
      <c r="A103" s="2" t="s">
        <v>1766</v>
      </c>
      <c r="B103" s="4" t="s">
        <v>1810</v>
      </c>
      <c r="C103" s="4"/>
      <c r="D103" s="4"/>
      <c r="E103" s="4"/>
      <c r="F103" s="4"/>
      <c r="G103" s="4"/>
      <c r="H103" s="4"/>
    </row>
    <row r="104" spans="1:8" ht="30">
      <c r="A104" s="2" t="s">
        <v>1811</v>
      </c>
      <c r="B104" s="4"/>
      <c r="C104" s="4"/>
      <c r="D104" s="4"/>
      <c r="E104" s="4"/>
      <c r="F104" s="4"/>
      <c r="G104" s="4"/>
      <c r="H104" s="4"/>
    </row>
    <row r="105" spans="1:8" ht="45">
      <c r="A105" s="3" t="s">
        <v>1742</v>
      </c>
      <c r="B105" s="4"/>
      <c r="C105" s="4"/>
      <c r="D105" s="4"/>
      <c r="E105" s="4"/>
      <c r="F105" s="4"/>
      <c r="G105" s="4"/>
      <c r="H105" s="4"/>
    </row>
    <row r="106" spans="1:8">
      <c r="A106" s="2" t="s">
        <v>1766</v>
      </c>
      <c r="B106" s="4" t="s">
        <v>1812</v>
      </c>
      <c r="C106" s="4"/>
      <c r="D106" s="4"/>
      <c r="E106" s="4"/>
      <c r="F106" s="4"/>
      <c r="G106" s="4"/>
      <c r="H106" s="4"/>
    </row>
    <row r="107" spans="1:8">
      <c r="A107" s="2" t="s">
        <v>1813</v>
      </c>
      <c r="B107" s="4"/>
      <c r="C107" s="4"/>
      <c r="D107" s="4"/>
      <c r="E107" s="4"/>
      <c r="F107" s="4"/>
      <c r="G107" s="4"/>
      <c r="H107" s="4"/>
    </row>
    <row r="108" spans="1:8" ht="45">
      <c r="A108" s="3" t="s">
        <v>1742</v>
      </c>
      <c r="B108" s="4"/>
      <c r="C108" s="4"/>
      <c r="D108" s="4"/>
      <c r="E108" s="4"/>
      <c r="F108" s="4"/>
      <c r="G108" s="4"/>
      <c r="H108" s="4"/>
    </row>
    <row r="109" spans="1:8">
      <c r="A109" s="2" t="s">
        <v>1814</v>
      </c>
      <c r="B109" s="4"/>
      <c r="C109" s="4"/>
      <c r="D109" s="4"/>
      <c r="E109" s="4"/>
      <c r="F109" s="4"/>
      <c r="G109" s="4">
        <v>3</v>
      </c>
      <c r="H109" s="4">
        <v>1</v>
      </c>
    </row>
    <row r="110" spans="1:8">
      <c r="A110" s="2" t="s">
        <v>1754</v>
      </c>
      <c r="B110" s="6">
        <v>3700000</v>
      </c>
      <c r="C110" s="4"/>
      <c r="D110" s="4"/>
      <c r="E110" s="4"/>
      <c r="F110" s="4"/>
      <c r="G110" s="4"/>
      <c r="H110" s="4"/>
    </row>
    <row r="111" spans="1:8">
      <c r="A111" s="12"/>
      <c r="B111" s="12"/>
      <c r="C111" s="12"/>
      <c r="D111" s="12"/>
      <c r="E111" s="12"/>
      <c r="F111" s="12"/>
      <c r="G111" s="12"/>
      <c r="H111" s="12"/>
    </row>
    <row r="112" spans="1:8" ht="15" customHeight="1">
      <c r="A112" s="2" t="s">
        <v>180</v>
      </c>
      <c r="B112" s="13" t="s">
        <v>1815</v>
      </c>
      <c r="C112" s="13"/>
      <c r="D112" s="13"/>
      <c r="E112" s="13"/>
      <c r="F112" s="13"/>
      <c r="G112" s="13"/>
      <c r="H112" s="13"/>
    </row>
  </sheetData>
  <mergeCells count="11">
    <mergeCell ref="G2:G4"/>
    <mergeCell ref="H2:H4"/>
    <mergeCell ref="A111:H111"/>
    <mergeCell ref="B112:H112"/>
    <mergeCell ref="A1:A4"/>
    <mergeCell ref="B1:F1"/>
    <mergeCell ref="B2:C2"/>
    <mergeCell ref="B3:C3"/>
    <mergeCell ref="B4:C4"/>
    <mergeCell ref="D2:D4"/>
    <mergeCell ref="E2:F4"/>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1816</v>
      </c>
      <c r="B1" s="1" t="s">
        <v>2</v>
      </c>
      <c r="C1" s="1" t="s">
        <v>30</v>
      </c>
    </row>
    <row r="2" spans="1:3" ht="30">
      <c r="A2" s="3" t="s">
        <v>658</v>
      </c>
      <c r="B2" s="4"/>
      <c r="C2" s="4"/>
    </row>
    <row r="3" spans="1:3">
      <c r="A3" s="2" t="s">
        <v>659</v>
      </c>
      <c r="B3" s="6">
        <v>3700000</v>
      </c>
      <c r="C3" s="6">
        <v>6400000</v>
      </c>
    </row>
    <row r="4" spans="1:3">
      <c r="A4" s="2" t="s">
        <v>1817</v>
      </c>
      <c r="B4" s="4"/>
      <c r="C4" s="6">
        <v>1800000</v>
      </c>
    </row>
    <row r="5" spans="1:3">
      <c r="A5" s="2" t="s">
        <v>1813</v>
      </c>
      <c r="B5" s="4"/>
      <c r="C5" s="4"/>
    </row>
    <row r="6" spans="1:3">
      <c r="A6" s="3" t="s">
        <v>1818</v>
      </c>
      <c r="B6" s="4"/>
      <c r="C6" s="4"/>
    </row>
    <row r="7" spans="1:3">
      <c r="A7" s="2" t="s">
        <v>659</v>
      </c>
      <c r="B7" s="6">
        <v>3700000</v>
      </c>
      <c r="C7" s="4"/>
    </row>
    <row r="8" spans="1:3">
      <c r="A8" s="2" t="s">
        <v>1819</v>
      </c>
      <c r="B8" s="6">
        <v>4000000</v>
      </c>
      <c r="C8" s="4"/>
    </row>
    <row r="9" spans="1:3">
      <c r="A9" s="2" t="s">
        <v>1817</v>
      </c>
      <c r="B9" s="6">
        <v>1900000</v>
      </c>
      <c r="C9" s="4"/>
    </row>
    <row r="10" spans="1:3">
      <c r="A10" s="2" t="s">
        <v>1820</v>
      </c>
      <c r="B10" s="6">
        <v>4400000</v>
      </c>
      <c r="C10" s="4"/>
    </row>
    <row r="11" spans="1:3" ht="30">
      <c r="A11" s="2" t="s">
        <v>1821</v>
      </c>
      <c r="B11" s="6">
        <v>14000000</v>
      </c>
      <c r="C11" s="4"/>
    </row>
    <row r="12" spans="1:3" ht="30">
      <c r="A12" s="3" t="s">
        <v>658</v>
      </c>
      <c r="B12" s="4"/>
      <c r="C12" s="4"/>
    </row>
    <row r="13" spans="1:3">
      <c r="A13" s="2" t="s">
        <v>659</v>
      </c>
      <c r="B13" s="6">
        <v>3700000</v>
      </c>
      <c r="C13" s="4"/>
    </row>
    <row r="14" spans="1:3">
      <c r="A14" s="2" t="s">
        <v>1819</v>
      </c>
      <c r="B14" s="6">
        <v>6400000</v>
      </c>
      <c r="C14" s="4"/>
    </row>
    <row r="15" spans="1:3">
      <c r="A15" s="2" t="s">
        <v>1817</v>
      </c>
      <c r="B15" s="6">
        <v>4600000</v>
      </c>
      <c r="C15" s="4"/>
    </row>
    <row r="16" spans="1:3">
      <c r="A16" s="2" t="s">
        <v>1820</v>
      </c>
      <c r="B16" s="6">
        <v>4400000</v>
      </c>
      <c r="C16" s="4"/>
    </row>
    <row r="17" spans="1:3" ht="30">
      <c r="A17" s="2" t="s">
        <v>1821</v>
      </c>
      <c r="B17" s="6">
        <v>19100000</v>
      </c>
      <c r="C17"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28515625" bestFit="1" customWidth="1"/>
  </cols>
  <sheetData>
    <row r="1" spans="1:4" ht="15" customHeight="1">
      <c r="A1" s="1" t="s">
        <v>1822</v>
      </c>
      <c r="B1" s="8" t="s">
        <v>1</v>
      </c>
      <c r="C1" s="8"/>
      <c r="D1" s="8"/>
    </row>
    <row r="2" spans="1:4">
      <c r="A2" s="1" t="s">
        <v>56</v>
      </c>
      <c r="B2" s="1" t="s">
        <v>2</v>
      </c>
      <c r="C2" s="1" t="s">
        <v>30</v>
      </c>
      <c r="D2" s="1" t="s">
        <v>31</v>
      </c>
    </row>
    <row r="3" spans="1:4" ht="45">
      <c r="A3" s="3" t="s">
        <v>1742</v>
      </c>
      <c r="B3" s="4"/>
      <c r="C3" s="4"/>
      <c r="D3" s="4"/>
    </row>
    <row r="4" spans="1:4">
      <c r="A4" s="2" t="s">
        <v>681</v>
      </c>
      <c r="B4" s="9">
        <v>41.6</v>
      </c>
      <c r="C4" s="9">
        <v>36.299999999999997</v>
      </c>
      <c r="D4" s="9">
        <v>33.799999999999997</v>
      </c>
    </row>
    <row r="5" spans="1:4">
      <c r="A5" s="2" t="s">
        <v>1823</v>
      </c>
      <c r="B5" s="4"/>
      <c r="C5" s="4"/>
      <c r="D5" s="4"/>
    </row>
    <row r="6" spans="1:4" ht="45">
      <c r="A6" s="3" t="s">
        <v>1742</v>
      </c>
      <c r="B6" s="4"/>
      <c r="C6" s="4"/>
      <c r="D6" s="4"/>
    </row>
    <row r="7" spans="1:4" ht="30">
      <c r="A7" s="2" t="s">
        <v>1824</v>
      </c>
      <c r="B7" s="4">
        <v>27.3</v>
      </c>
      <c r="C7" s="4">
        <v>24.1</v>
      </c>
      <c r="D7" s="4">
        <v>24</v>
      </c>
    </row>
    <row r="8" spans="1:4" ht="30">
      <c r="A8" s="2" t="s">
        <v>680</v>
      </c>
      <c r="B8" s="4">
        <v>14.3</v>
      </c>
      <c r="C8" s="4">
        <v>12.2</v>
      </c>
      <c r="D8" s="4">
        <v>9.8000000000000007</v>
      </c>
    </row>
    <row r="9" spans="1:4">
      <c r="A9" s="2" t="s">
        <v>681</v>
      </c>
      <c r="B9" s="4">
        <v>41.6</v>
      </c>
      <c r="C9" s="4">
        <v>36.299999999999997</v>
      </c>
      <c r="D9" s="4">
        <v>33.799999999999997</v>
      </c>
    </row>
    <row r="10" spans="1:4" ht="30">
      <c r="A10" s="2" t="s">
        <v>682</v>
      </c>
      <c r="B10" s="4">
        <v>10.4</v>
      </c>
      <c r="C10" s="4">
        <v>9.1999999999999993</v>
      </c>
      <c r="D10" s="4">
        <v>9.1</v>
      </c>
    </row>
    <row r="11" spans="1:4" ht="30">
      <c r="A11" s="2" t="s">
        <v>1825</v>
      </c>
      <c r="B11" s="4"/>
      <c r="C11" s="4"/>
      <c r="D11" s="4"/>
    </row>
    <row r="12" spans="1:4" ht="45">
      <c r="A12" s="3" t="s">
        <v>1742</v>
      </c>
      <c r="B12" s="4"/>
      <c r="C12" s="4"/>
      <c r="D12" s="4"/>
    </row>
    <row r="13" spans="1:4" ht="30">
      <c r="A13" s="2" t="s">
        <v>1824</v>
      </c>
      <c r="B13" s="4">
        <v>0.6</v>
      </c>
      <c r="C13" s="4">
        <v>1.6</v>
      </c>
      <c r="D13" s="4">
        <v>4.4000000000000004</v>
      </c>
    </row>
    <row r="14" spans="1:4" ht="30">
      <c r="A14" s="2" t="s">
        <v>1826</v>
      </c>
      <c r="B14" s="4"/>
      <c r="C14" s="4"/>
      <c r="D14" s="4"/>
    </row>
    <row r="15" spans="1:4" ht="45">
      <c r="A15" s="3" t="s">
        <v>1742</v>
      </c>
      <c r="B15" s="4"/>
      <c r="C15" s="4"/>
      <c r="D15" s="4"/>
    </row>
    <row r="16" spans="1:4" ht="30">
      <c r="A16" s="2" t="s">
        <v>1824</v>
      </c>
      <c r="B16" s="4">
        <v>6.1</v>
      </c>
      <c r="C16" s="4">
        <v>6.5</v>
      </c>
      <c r="D16" s="4">
        <v>6.6</v>
      </c>
    </row>
    <row r="17" spans="1:4" ht="30">
      <c r="A17" s="2" t="s">
        <v>1827</v>
      </c>
      <c r="B17" s="4"/>
      <c r="C17" s="4"/>
      <c r="D17" s="4"/>
    </row>
    <row r="18" spans="1:4" ht="45">
      <c r="A18" s="3" t="s">
        <v>1742</v>
      </c>
      <c r="B18" s="4"/>
      <c r="C18" s="4"/>
      <c r="D18" s="4"/>
    </row>
    <row r="19" spans="1:4" ht="30">
      <c r="A19" s="2" t="s">
        <v>1824</v>
      </c>
      <c r="B19" s="4">
        <v>2.2000000000000002</v>
      </c>
      <c r="C19" s="4">
        <v>1.5</v>
      </c>
      <c r="D19" s="4">
        <v>1.2</v>
      </c>
    </row>
    <row r="20" spans="1:4" ht="30">
      <c r="A20" s="2" t="s">
        <v>1828</v>
      </c>
      <c r="B20" s="4"/>
      <c r="C20" s="4"/>
      <c r="D20" s="4"/>
    </row>
    <row r="21" spans="1:4" ht="45">
      <c r="A21" s="3" t="s">
        <v>1742</v>
      </c>
      <c r="B21" s="4"/>
      <c r="C21" s="4"/>
      <c r="D21" s="4"/>
    </row>
    <row r="22" spans="1:4" ht="30">
      <c r="A22" s="2" t="s">
        <v>1824</v>
      </c>
      <c r="B22" s="4">
        <v>1.9</v>
      </c>
      <c r="C22" s="4">
        <v>1.1000000000000001</v>
      </c>
      <c r="D22" s="4">
        <v>1.2</v>
      </c>
    </row>
    <row r="23" spans="1:4" ht="30">
      <c r="A23" s="2" t="s">
        <v>1829</v>
      </c>
      <c r="B23" s="4"/>
      <c r="C23" s="4"/>
      <c r="D23" s="4"/>
    </row>
    <row r="24" spans="1:4" ht="45">
      <c r="A24" s="3" t="s">
        <v>1742</v>
      </c>
      <c r="B24" s="4"/>
      <c r="C24" s="4"/>
      <c r="D24" s="4"/>
    </row>
    <row r="25" spans="1:4" ht="30">
      <c r="A25" s="2" t="s">
        <v>1824</v>
      </c>
      <c r="B25" s="4">
        <v>1</v>
      </c>
      <c r="C25" s="4">
        <v>0.9</v>
      </c>
      <c r="D25" s="4">
        <v>0.9</v>
      </c>
    </row>
    <row r="26" spans="1:4" ht="30">
      <c r="A26" s="2" t="s">
        <v>1830</v>
      </c>
      <c r="B26" s="4"/>
      <c r="C26" s="4"/>
      <c r="D26" s="4"/>
    </row>
    <row r="27" spans="1:4" ht="45">
      <c r="A27" s="3" t="s">
        <v>1742</v>
      </c>
      <c r="B27" s="4"/>
      <c r="C27" s="4"/>
      <c r="D27" s="4"/>
    </row>
    <row r="28" spans="1:4" ht="30">
      <c r="A28" s="2" t="s">
        <v>1824</v>
      </c>
      <c r="B28" s="4">
        <v>6.4</v>
      </c>
      <c r="C28" s="4">
        <v>6.4</v>
      </c>
      <c r="D28" s="4">
        <v>6.5</v>
      </c>
    </row>
    <row r="29" spans="1:4" ht="30">
      <c r="A29" s="2" t="s">
        <v>1831</v>
      </c>
      <c r="B29" s="4"/>
      <c r="C29" s="4"/>
      <c r="D29" s="4"/>
    </row>
    <row r="30" spans="1:4" ht="45">
      <c r="A30" s="3" t="s">
        <v>1742</v>
      </c>
      <c r="B30" s="4"/>
      <c r="C30" s="4"/>
      <c r="D30" s="4"/>
    </row>
    <row r="31" spans="1:4" ht="30">
      <c r="A31" s="2" t="s">
        <v>1824</v>
      </c>
      <c r="B31" s="4">
        <v>3.4</v>
      </c>
      <c r="C31" s="4">
        <v>4.2</v>
      </c>
      <c r="D31" s="4">
        <v>2.2000000000000002</v>
      </c>
    </row>
    <row r="32" spans="1:4">
      <c r="A32" s="2" t="s">
        <v>1832</v>
      </c>
      <c r="B32" s="4"/>
      <c r="C32" s="4"/>
      <c r="D32" s="4"/>
    </row>
    <row r="33" spans="1:4" ht="45">
      <c r="A33" s="3" t="s">
        <v>1742</v>
      </c>
      <c r="B33" s="4"/>
      <c r="C33" s="4"/>
      <c r="D33" s="4"/>
    </row>
    <row r="34" spans="1:4" ht="30">
      <c r="A34" s="2" t="s">
        <v>1824</v>
      </c>
      <c r="B34" s="4">
        <v>4.4000000000000004</v>
      </c>
      <c r="C34" s="4">
        <v>0.6</v>
      </c>
      <c r="D34" s="4">
        <v>0</v>
      </c>
    </row>
    <row r="35" spans="1:4" ht="45">
      <c r="A35" s="2" t="s">
        <v>1833</v>
      </c>
      <c r="B35" s="4"/>
      <c r="C35" s="4"/>
      <c r="D35" s="4"/>
    </row>
    <row r="36" spans="1:4" ht="45">
      <c r="A36" s="3" t="s">
        <v>1742</v>
      </c>
      <c r="B36" s="4"/>
      <c r="C36" s="4"/>
      <c r="D36" s="4"/>
    </row>
    <row r="37" spans="1:4" ht="30">
      <c r="A37" s="2" t="s">
        <v>1824</v>
      </c>
      <c r="B37" s="4">
        <v>1.3</v>
      </c>
      <c r="C37" s="4">
        <v>1.3</v>
      </c>
      <c r="D37" s="4">
        <v>1</v>
      </c>
    </row>
    <row r="38" spans="1:4" ht="30">
      <c r="A38" s="2" t="s">
        <v>1834</v>
      </c>
      <c r="B38" s="4"/>
      <c r="C38" s="4"/>
      <c r="D38" s="4"/>
    </row>
    <row r="39" spans="1:4" ht="45">
      <c r="A39" s="3" t="s">
        <v>1742</v>
      </c>
      <c r="B39" s="4"/>
      <c r="C39" s="4"/>
      <c r="D39" s="4"/>
    </row>
    <row r="40" spans="1:4" ht="30">
      <c r="A40" s="2" t="s">
        <v>1824</v>
      </c>
      <c r="B40" s="4">
        <v>0</v>
      </c>
      <c r="C40" s="4">
        <v>0</v>
      </c>
      <c r="D40" s="4">
        <v>0</v>
      </c>
    </row>
    <row r="41" spans="1:4">
      <c r="A41" s="2" t="s">
        <v>1835</v>
      </c>
      <c r="B41" s="4"/>
      <c r="C41" s="4"/>
      <c r="D41" s="4"/>
    </row>
    <row r="42" spans="1:4" ht="45">
      <c r="A42" s="3" t="s">
        <v>1742</v>
      </c>
      <c r="B42" s="4"/>
      <c r="C42" s="4"/>
      <c r="D42" s="4"/>
    </row>
    <row r="43" spans="1:4" ht="30">
      <c r="A43" s="2" t="s">
        <v>1824</v>
      </c>
      <c r="B43" s="4">
        <v>20.5</v>
      </c>
      <c r="C43" s="4">
        <v>3.7</v>
      </c>
      <c r="D43" s="4">
        <v>6.4</v>
      </c>
    </row>
    <row r="44" spans="1:4" ht="30">
      <c r="A44" s="2" t="s">
        <v>1836</v>
      </c>
      <c r="B44" s="4"/>
      <c r="C44" s="4"/>
      <c r="D44" s="4"/>
    </row>
    <row r="45" spans="1:4" ht="45">
      <c r="A45" s="3" t="s">
        <v>1742</v>
      </c>
      <c r="B45" s="4"/>
      <c r="C45" s="4"/>
      <c r="D45" s="4"/>
    </row>
    <row r="46" spans="1:4" ht="30">
      <c r="A46" s="2" t="s">
        <v>1824</v>
      </c>
      <c r="B46" s="4">
        <v>0</v>
      </c>
      <c r="C46" s="4">
        <v>0</v>
      </c>
      <c r="D46" s="4">
        <v>0</v>
      </c>
    </row>
    <row r="47" spans="1:4" ht="30">
      <c r="A47" s="2" t="s">
        <v>1837</v>
      </c>
      <c r="B47" s="4"/>
      <c r="C47" s="4"/>
      <c r="D47" s="4"/>
    </row>
    <row r="48" spans="1:4" ht="45">
      <c r="A48" s="3" t="s">
        <v>1742</v>
      </c>
      <c r="B48" s="4"/>
      <c r="C48" s="4"/>
      <c r="D48" s="4"/>
    </row>
    <row r="49" spans="1:4" ht="30">
      <c r="A49" s="2" t="s">
        <v>1824</v>
      </c>
      <c r="B49" s="4">
        <v>1.4</v>
      </c>
      <c r="C49" s="4">
        <v>1.2</v>
      </c>
      <c r="D49" s="4">
        <v>1</v>
      </c>
    </row>
    <row r="50" spans="1:4" ht="30">
      <c r="A50" s="2" t="s">
        <v>1838</v>
      </c>
      <c r="B50" s="4"/>
      <c r="C50" s="4"/>
      <c r="D50" s="4"/>
    </row>
    <row r="51" spans="1:4" ht="45">
      <c r="A51" s="3" t="s">
        <v>1742</v>
      </c>
      <c r="B51" s="4"/>
      <c r="C51" s="4"/>
      <c r="D51" s="4"/>
    </row>
    <row r="52" spans="1:4" ht="30">
      <c r="A52" s="2" t="s">
        <v>1824</v>
      </c>
      <c r="B52" s="4">
        <v>0</v>
      </c>
      <c r="C52" s="4">
        <v>0</v>
      </c>
      <c r="D52" s="4">
        <v>0</v>
      </c>
    </row>
    <row r="53" spans="1:4" ht="30">
      <c r="A53" s="2" t="s">
        <v>1839</v>
      </c>
      <c r="B53" s="4"/>
      <c r="C53" s="4"/>
      <c r="D53" s="4"/>
    </row>
    <row r="54" spans="1:4" ht="45">
      <c r="A54" s="3" t="s">
        <v>1742</v>
      </c>
      <c r="B54" s="4"/>
      <c r="C54" s="4"/>
      <c r="D54" s="4"/>
    </row>
    <row r="55" spans="1:4" ht="30">
      <c r="A55" s="2" t="s">
        <v>1824</v>
      </c>
      <c r="B55" s="4">
        <v>0</v>
      </c>
      <c r="C55" s="4">
        <v>0</v>
      </c>
      <c r="D55" s="4">
        <v>0</v>
      </c>
    </row>
    <row r="56" spans="1:4">
      <c r="A56" s="2" t="s">
        <v>1840</v>
      </c>
      <c r="B56" s="4"/>
      <c r="C56" s="4"/>
      <c r="D56" s="4"/>
    </row>
    <row r="57" spans="1:4" ht="45">
      <c r="A57" s="3" t="s">
        <v>1742</v>
      </c>
      <c r="B57" s="4"/>
      <c r="C57" s="4"/>
      <c r="D57" s="4"/>
    </row>
    <row r="58" spans="1:4" ht="30">
      <c r="A58" s="2" t="s">
        <v>1824</v>
      </c>
      <c r="B58" s="4">
        <v>0</v>
      </c>
      <c r="C58" s="4">
        <v>0</v>
      </c>
      <c r="D58" s="4">
        <v>0</v>
      </c>
    </row>
    <row r="59" spans="1:4" ht="30">
      <c r="A59" s="2" t="s">
        <v>1841</v>
      </c>
      <c r="B59" s="4"/>
      <c r="C59" s="4"/>
      <c r="D59" s="4"/>
    </row>
    <row r="60" spans="1:4" ht="45">
      <c r="A60" s="3" t="s">
        <v>1742</v>
      </c>
      <c r="B60" s="4"/>
      <c r="C60" s="4"/>
      <c r="D60" s="4"/>
    </row>
    <row r="61" spans="1:4" ht="30">
      <c r="A61" s="2" t="s">
        <v>1824</v>
      </c>
      <c r="B61" s="4">
        <v>13.9</v>
      </c>
      <c r="C61" s="4">
        <v>1.1000000000000001</v>
      </c>
      <c r="D61" s="4">
        <v>5.0999999999999996</v>
      </c>
    </row>
    <row r="62" spans="1:4" ht="30">
      <c r="A62" s="2" t="s">
        <v>1842</v>
      </c>
      <c r="B62" s="4"/>
      <c r="C62" s="4"/>
      <c r="D62" s="4"/>
    </row>
    <row r="63" spans="1:4" ht="45">
      <c r="A63" s="3" t="s">
        <v>1742</v>
      </c>
      <c r="B63" s="4"/>
      <c r="C63" s="4"/>
      <c r="D63" s="4"/>
    </row>
    <row r="64" spans="1:4" ht="30">
      <c r="A64" s="2" t="s">
        <v>1824</v>
      </c>
      <c r="B64" s="4">
        <v>0</v>
      </c>
      <c r="C64" s="4">
        <v>0</v>
      </c>
      <c r="D64" s="4">
        <v>0</v>
      </c>
    </row>
    <row r="65" spans="1:4">
      <c r="A65" s="2" t="s">
        <v>1843</v>
      </c>
      <c r="B65" s="4"/>
      <c r="C65" s="4"/>
      <c r="D65" s="4"/>
    </row>
    <row r="66" spans="1:4" ht="45">
      <c r="A66" s="3" t="s">
        <v>1742</v>
      </c>
      <c r="B66" s="4"/>
      <c r="C66" s="4"/>
      <c r="D66" s="4"/>
    </row>
    <row r="67" spans="1:4" ht="30">
      <c r="A67" s="2" t="s">
        <v>1824</v>
      </c>
      <c r="B67" s="4">
        <v>4.4000000000000004</v>
      </c>
      <c r="C67" s="4">
        <v>0.6</v>
      </c>
      <c r="D67" s="4">
        <v>0</v>
      </c>
    </row>
    <row r="68" spans="1:4" ht="45">
      <c r="A68" s="2" t="s">
        <v>1844</v>
      </c>
      <c r="B68" s="4"/>
      <c r="C68" s="4"/>
      <c r="D68" s="4"/>
    </row>
    <row r="69" spans="1:4" ht="45">
      <c r="A69" s="3" t="s">
        <v>1742</v>
      </c>
      <c r="B69" s="4"/>
      <c r="C69" s="4"/>
      <c r="D69" s="4"/>
    </row>
    <row r="70" spans="1:4" ht="30">
      <c r="A70" s="2" t="s">
        <v>1824</v>
      </c>
      <c r="B70" s="4">
        <v>0</v>
      </c>
      <c r="C70" s="4">
        <v>0</v>
      </c>
      <c r="D70" s="4">
        <v>0</v>
      </c>
    </row>
    <row r="71" spans="1:4" ht="30">
      <c r="A71" s="2" t="s">
        <v>1845</v>
      </c>
      <c r="B71" s="4"/>
      <c r="C71" s="4"/>
      <c r="D71" s="4"/>
    </row>
    <row r="72" spans="1:4" ht="45">
      <c r="A72" s="3" t="s">
        <v>1742</v>
      </c>
      <c r="B72" s="4"/>
      <c r="C72" s="4"/>
      <c r="D72" s="4"/>
    </row>
    <row r="73" spans="1:4" ht="30">
      <c r="A73" s="2" t="s">
        <v>1824</v>
      </c>
      <c r="B73" s="9">
        <v>0.8</v>
      </c>
      <c r="C73" s="9">
        <v>0.8</v>
      </c>
      <c r="D73" s="9">
        <v>0.3</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45">
      <c r="A1" s="1" t="s">
        <v>1846</v>
      </c>
      <c r="B1" s="8" t="s">
        <v>2</v>
      </c>
      <c r="C1" s="8" t="s">
        <v>30</v>
      </c>
    </row>
    <row r="2" spans="1:3">
      <c r="A2" s="1" t="s">
        <v>56</v>
      </c>
      <c r="B2" s="8"/>
      <c r="C2" s="8"/>
    </row>
    <row r="3" spans="1:3">
      <c r="A3" s="3" t="s">
        <v>684</v>
      </c>
      <c r="B3" s="4"/>
      <c r="C3" s="4"/>
    </row>
    <row r="4" spans="1:3" ht="45">
      <c r="A4" s="2" t="s">
        <v>1847</v>
      </c>
      <c r="B4" s="9">
        <v>1.3</v>
      </c>
      <c r="C4" s="9">
        <v>1.7</v>
      </c>
    </row>
    <row r="5" spans="1:3" ht="45">
      <c r="A5" s="2" t="s">
        <v>1848</v>
      </c>
      <c r="B5" s="4">
        <v>17.5</v>
      </c>
      <c r="C5" s="4">
        <v>11.7</v>
      </c>
    </row>
    <row r="6" spans="1:3" ht="45">
      <c r="A6" s="2" t="s">
        <v>1849</v>
      </c>
      <c r="B6" s="4">
        <v>18.8</v>
      </c>
      <c r="C6" s="4">
        <v>13.4</v>
      </c>
    </row>
    <row r="7" spans="1:3">
      <c r="A7" s="3" t="s">
        <v>686</v>
      </c>
      <c r="B7" s="4"/>
      <c r="C7" s="4"/>
    </row>
    <row r="8" spans="1:3">
      <c r="A8" s="2" t="s">
        <v>1850</v>
      </c>
      <c r="B8" s="4">
        <v>1.3</v>
      </c>
      <c r="C8" s="4">
        <v>1.7</v>
      </c>
    </row>
    <row r="9" spans="1:3">
      <c r="A9" s="2" t="s">
        <v>1851</v>
      </c>
      <c r="B9" s="4">
        <v>14.7</v>
      </c>
      <c r="C9" s="4">
        <v>15.4</v>
      </c>
    </row>
    <row r="10" spans="1:3" ht="75">
      <c r="A10" s="2" t="s">
        <v>1852</v>
      </c>
      <c r="B10" s="4">
        <v>7.6</v>
      </c>
      <c r="C10" s="4">
        <v>6</v>
      </c>
    </row>
    <row r="11" spans="1:3" ht="75">
      <c r="A11" s="2" t="s">
        <v>1853</v>
      </c>
      <c r="B11" s="4">
        <v>0</v>
      </c>
      <c r="C11" s="4">
        <v>0</v>
      </c>
    </row>
    <row r="12" spans="1:3" ht="75">
      <c r="A12" s="2" t="s">
        <v>1854</v>
      </c>
      <c r="B12" s="4">
        <v>7.6</v>
      </c>
      <c r="C12" s="4">
        <v>6</v>
      </c>
    </row>
    <row r="13" spans="1:3" ht="30">
      <c r="A13" s="2" t="s">
        <v>1855</v>
      </c>
      <c r="B13" s="4">
        <v>25</v>
      </c>
      <c r="C13" s="4">
        <v>10.5</v>
      </c>
    </row>
    <row r="14" spans="1:3" ht="30">
      <c r="A14" s="2" t="s">
        <v>1856</v>
      </c>
      <c r="B14" s="4">
        <v>27.9</v>
      </c>
      <c r="C14" s="4">
        <v>15.4</v>
      </c>
    </row>
    <row r="15" spans="1:3" ht="30">
      <c r="A15" s="2" t="s">
        <v>1857</v>
      </c>
      <c r="B15" s="4">
        <v>52.9</v>
      </c>
      <c r="C15" s="4">
        <v>25.9</v>
      </c>
    </row>
    <row r="16" spans="1:3">
      <c r="A16" s="2" t="s">
        <v>1774</v>
      </c>
      <c r="B16" s="4"/>
      <c r="C16" s="4"/>
    </row>
    <row r="17" spans="1:3">
      <c r="A17" s="3" t="s">
        <v>686</v>
      </c>
      <c r="B17" s="4"/>
      <c r="C17" s="4"/>
    </row>
    <row r="18" spans="1:3">
      <c r="A18" s="2" t="s">
        <v>1850</v>
      </c>
      <c r="B18" s="4">
        <v>1.3</v>
      </c>
      <c r="C18" s="4">
        <v>1.7</v>
      </c>
    </row>
    <row r="19" spans="1:3">
      <c r="A19" s="2" t="s">
        <v>1851</v>
      </c>
      <c r="B19" s="4">
        <v>17.3</v>
      </c>
      <c r="C19" s="4">
        <v>11.6</v>
      </c>
    </row>
    <row r="20" spans="1:3">
      <c r="A20" s="2" t="s">
        <v>1858</v>
      </c>
      <c r="B20" s="4">
        <v>18.600000000000001</v>
      </c>
      <c r="C20" s="4">
        <v>13.3</v>
      </c>
    </row>
    <row r="21" spans="1:3">
      <c r="A21" s="2" t="s">
        <v>1780</v>
      </c>
      <c r="B21" s="4"/>
      <c r="C21" s="4"/>
    </row>
    <row r="22" spans="1:3">
      <c r="A22" s="3" t="s">
        <v>686</v>
      </c>
      <c r="B22" s="4"/>
      <c r="C22" s="4"/>
    </row>
    <row r="23" spans="1:3">
      <c r="A23" s="2" t="s">
        <v>1850</v>
      </c>
      <c r="B23" s="4">
        <v>10</v>
      </c>
      <c r="C23" s="4">
        <v>2.8</v>
      </c>
    </row>
    <row r="24" spans="1:3">
      <c r="A24" s="2" t="s">
        <v>1851</v>
      </c>
      <c r="B24" s="4">
        <v>6.6</v>
      </c>
      <c r="C24" s="4">
        <v>2.6</v>
      </c>
    </row>
    <row r="25" spans="1:3">
      <c r="A25" s="2" t="s">
        <v>1858</v>
      </c>
      <c r="B25" s="4">
        <v>16.600000000000001</v>
      </c>
      <c r="C25" s="4">
        <v>5.4</v>
      </c>
    </row>
    <row r="26" spans="1:3">
      <c r="A26" s="2" t="s">
        <v>1859</v>
      </c>
      <c r="B26" s="4"/>
      <c r="C26" s="4"/>
    </row>
    <row r="27" spans="1:3">
      <c r="A27" s="3" t="s">
        <v>686</v>
      </c>
      <c r="B27" s="4"/>
      <c r="C27" s="4"/>
    </row>
    <row r="28" spans="1:3">
      <c r="A28" s="2" t="s">
        <v>1850</v>
      </c>
      <c r="B28" s="4">
        <v>6.1</v>
      </c>
      <c r="C28" s="4">
        <v>0</v>
      </c>
    </row>
    <row r="29" spans="1:3">
      <c r="A29" s="2" t="s">
        <v>1851</v>
      </c>
      <c r="B29" s="4">
        <v>4</v>
      </c>
      <c r="C29" s="4">
        <v>1.2</v>
      </c>
    </row>
    <row r="30" spans="1:3">
      <c r="A30" s="2" t="s">
        <v>1858</v>
      </c>
      <c r="B30" s="9">
        <v>10.1</v>
      </c>
      <c r="C30" s="9">
        <v>1.2</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1860</v>
      </c>
      <c r="B1" s="8" t="s">
        <v>1</v>
      </c>
      <c r="C1" s="8"/>
    </row>
    <row r="2" spans="1:3">
      <c r="A2" s="1" t="s">
        <v>56</v>
      </c>
      <c r="B2" s="1" t="s">
        <v>30</v>
      </c>
      <c r="C2" s="1" t="s">
        <v>2</v>
      </c>
    </row>
    <row r="3" spans="1:3">
      <c r="A3" s="2" t="s">
        <v>1861</v>
      </c>
      <c r="B3" s="4"/>
      <c r="C3" s="4"/>
    </row>
    <row r="4" spans="1:3" ht="45">
      <c r="A4" s="3" t="s">
        <v>1742</v>
      </c>
      <c r="B4" s="4"/>
      <c r="C4" s="4"/>
    </row>
    <row r="5" spans="1:3" ht="30">
      <c r="A5" s="2" t="s">
        <v>697</v>
      </c>
      <c r="B5" s="9">
        <v>41.9</v>
      </c>
      <c r="C5" s="4"/>
    </row>
    <row r="6" spans="1:3" ht="30">
      <c r="A6" s="2" t="s">
        <v>1862</v>
      </c>
      <c r="B6" s="4"/>
      <c r="C6" s="4"/>
    </row>
    <row r="7" spans="1:3" ht="45">
      <c r="A7" s="3" t="s">
        <v>1742</v>
      </c>
      <c r="B7" s="4"/>
      <c r="C7" s="4"/>
    </row>
    <row r="8" spans="1:3" ht="30">
      <c r="A8" s="2" t="s">
        <v>697</v>
      </c>
      <c r="B8" s="4"/>
      <c r="C8" s="4">
        <v>10.5</v>
      </c>
    </row>
    <row r="9" spans="1:3">
      <c r="A9" s="2" t="s">
        <v>1863</v>
      </c>
      <c r="B9" s="4"/>
      <c r="C9" s="4"/>
    </row>
    <row r="10" spans="1:3" ht="45">
      <c r="A10" s="3" t="s">
        <v>1742</v>
      </c>
      <c r="B10" s="4"/>
      <c r="C10" s="4"/>
    </row>
    <row r="11" spans="1:3" ht="30">
      <c r="A11" s="2" t="s">
        <v>697</v>
      </c>
      <c r="B11" s="4"/>
      <c r="C11" s="9">
        <v>52.4</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1864</v>
      </c>
      <c r="B1" s="8" t="s">
        <v>2</v>
      </c>
      <c r="C1" s="8" t="s">
        <v>30</v>
      </c>
    </row>
    <row r="2" spans="1:3">
      <c r="A2" s="1" t="s">
        <v>56</v>
      </c>
      <c r="B2" s="8"/>
      <c r="C2" s="8"/>
    </row>
    <row r="3" spans="1:3" ht="45">
      <c r="A3" s="3" t="s">
        <v>1742</v>
      </c>
      <c r="B3" s="4"/>
      <c r="C3" s="4"/>
    </row>
    <row r="4" spans="1:3">
      <c r="A4" s="2" t="s">
        <v>617</v>
      </c>
      <c r="B4" s="9">
        <v>14.7</v>
      </c>
      <c r="C4" s="9">
        <v>15.4</v>
      </c>
    </row>
    <row r="5" spans="1:3">
      <c r="A5" s="2" t="s">
        <v>713</v>
      </c>
      <c r="B5" s="4"/>
      <c r="C5" s="4"/>
    </row>
    <row r="6" spans="1:3" ht="45">
      <c r="A6" s="3" t="s">
        <v>1742</v>
      </c>
      <c r="B6" s="4"/>
      <c r="C6" s="4"/>
    </row>
    <row r="7" spans="1:3">
      <c r="A7" s="2" t="s">
        <v>617</v>
      </c>
      <c r="B7" s="4">
        <v>0.1</v>
      </c>
      <c r="C7" s="4"/>
    </row>
    <row r="8" spans="1:3">
      <c r="A8" s="2" t="s">
        <v>714</v>
      </c>
      <c r="B8" s="4"/>
      <c r="C8" s="4"/>
    </row>
    <row r="9" spans="1:3" ht="45">
      <c r="A9" s="3" t="s">
        <v>1742</v>
      </c>
      <c r="B9" s="4"/>
      <c r="C9" s="4"/>
    </row>
    <row r="10" spans="1:3">
      <c r="A10" s="2" t="s">
        <v>617</v>
      </c>
      <c r="B10" s="4">
        <v>6.9</v>
      </c>
      <c r="C10" s="4"/>
    </row>
    <row r="11" spans="1:3">
      <c r="A11" s="2" t="s">
        <v>715</v>
      </c>
      <c r="B11" s="4"/>
      <c r="C11" s="4"/>
    </row>
    <row r="12" spans="1:3" ht="45">
      <c r="A12" s="3" t="s">
        <v>1742</v>
      </c>
      <c r="B12" s="4"/>
      <c r="C12" s="4"/>
    </row>
    <row r="13" spans="1:3">
      <c r="A13" s="2" t="s">
        <v>617</v>
      </c>
      <c r="B13" s="9">
        <v>1.2</v>
      </c>
      <c r="C13" s="4"/>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36.5703125" customWidth="1"/>
    <col min="3" max="3" width="7.42578125" customWidth="1"/>
  </cols>
  <sheetData>
    <row r="1" spans="1:3" ht="15" customHeight="1">
      <c r="A1" s="1" t="s">
        <v>1865</v>
      </c>
      <c r="B1" s="8" t="s">
        <v>1</v>
      </c>
      <c r="C1" s="8"/>
    </row>
    <row r="2" spans="1:3" ht="30">
      <c r="A2" s="1" t="s">
        <v>115</v>
      </c>
      <c r="B2" s="8" t="s">
        <v>2</v>
      </c>
      <c r="C2" s="8"/>
    </row>
    <row r="3" spans="1:3" ht="60">
      <c r="A3" s="3" t="s">
        <v>1866</v>
      </c>
      <c r="B3" s="4"/>
      <c r="C3" s="4"/>
    </row>
    <row r="4" spans="1:3" ht="30">
      <c r="A4" s="2" t="s">
        <v>1867</v>
      </c>
      <c r="B4" s="6">
        <v>6400000</v>
      </c>
      <c r="C4" s="4"/>
    </row>
    <row r="5" spans="1:3" ht="17.25">
      <c r="A5" s="2" t="s">
        <v>1868</v>
      </c>
      <c r="B5" s="6">
        <v>-2700000</v>
      </c>
      <c r="C5" s="11" t="s">
        <v>180</v>
      </c>
    </row>
    <row r="6" spans="1:3">
      <c r="A6" s="2" t="s">
        <v>1869</v>
      </c>
      <c r="B6" s="6">
        <v>3700000</v>
      </c>
      <c r="C6" s="4"/>
    </row>
    <row r="7" spans="1:3" ht="30">
      <c r="A7" s="2" t="s">
        <v>1870</v>
      </c>
      <c r="B7" s="6">
        <v>3700000</v>
      </c>
      <c r="C7" s="4"/>
    </row>
    <row r="8" spans="1:3" ht="30">
      <c r="A8" s="2" t="s">
        <v>1871</v>
      </c>
      <c r="B8" s="6">
        <v>3400000</v>
      </c>
      <c r="C8" s="4"/>
    </row>
    <row r="9" spans="1:3" ht="75">
      <c r="A9" s="3" t="s">
        <v>1872</v>
      </c>
      <c r="B9" s="4"/>
      <c r="C9" s="4"/>
    </row>
    <row r="10" spans="1:3" ht="45">
      <c r="A10" s="2" t="s">
        <v>1873</v>
      </c>
      <c r="B10" s="9">
        <v>21.61</v>
      </c>
      <c r="C10" s="4"/>
    </row>
    <row r="11" spans="1:3" ht="30">
      <c r="A11" s="2" t="s">
        <v>1874</v>
      </c>
      <c r="B11" s="9">
        <v>22.82</v>
      </c>
      <c r="C11" s="11" t="s">
        <v>180</v>
      </c>
    </row>
    <row r="12" spans="1:3" ht="45">
      <c r="A12" s="2" t="s">
        <v>1875</v>
      </c>
      <c r="B12" s="9">
        <v>20.79</v>
      </c>
      <c r="C12" s="4"/>
    </row>
    <row r="13" spans="1:3" ht="45">
      <c r="A13" s="2" t="s">
        <v>1876</v>
      </c>
      <c r="B13" s="9">
        <v>20.78</v>
      </c>
      <c r="C13" s="4"/>
    </row>
    <row r="14" spans="1:3" ht="45">
      <c r="A14" s="2" t="s">
        <v>1877</v>
      </c>
      <c r="B14" s="9">
        <v>20.6</v>
      </c>
      <c r="C14" s="4"/>
    </row>
    <row r="15" spans="1:3" ht="60">
      <c r="A15" s="3" t="s">
        <v>1878</v>
      </c>
      <c r="B15" s="4"/>
      <c r="C15" s="4"/>
    </row>
    <row r="16" spans="1:3" ht="45">
      <c r="A16" s="2" t="s">
        <v>1879</v>
      </c>
      <c r="B16" s="4" t="s">
        <v>1880</v>
      </c>
      <c r="C16" s="4"/>
    </row>
    <row r="17" spans="1:3" ht="45">
      <c r="A17" s="2" t="s">
        <v>1881</v>
      </c>
      <c r="B17" s="4" t="s">
        <v>1880</v>
      </c>
      <c r="C17" s="4"/>
    </row>
    <row r="18" spans="1:3" ht="45">
      <c r="A18" s="2" t="s">
        <v>1882</v>
      </c>
      <c r="B18" s="4" t="s">
        <v>1883</v>
      </c>
      <c r="C18" s="4"/>
    </row>
    <row r="19" spans="1:3" ht="30">
      <c r="A19" s="2" t="s">
        <v>1884</v>
      </c>
      <c r="B19" s="9">
        <v>81.2</v>
      </c>
      <c r="C19" s="4"/>
    </row>
    <row r="20" spans="1:3" ht="30">
      <c r="A20" s="2" t="s">
        <v>1885</v>
      </c>
      <c r="B20" s="4">
        <v>81.2</v>
      </c>
      <c r="C20" s="4"/>
    </row>
    <row r="21" spans="1:3" ht="30">
      <c r="A21" s="2" t="s">
        <v>1886</v>
      </c>
      <c r="B21" s="9">
        <v>75.900000000000006</v>
      </c>
      <c r="C21" s="4"/>
    </row>
    <row r="22" spans="1:3">
      <c r="A22" s="2" t="s">
        <v>1887</v>
      </c>
      <c r="B22" s="4"/>
      <c r="C22" s="4"/>
    </row>
    <row r="23" spans="1:3" ht="60">
      <c r="A23" s="3" t="s">
        <v>1866</v>
      </c>
      <c r="B23" s="4"/>
      <c r="C23" s="4"/>
    </row>
    <row r="24" spans="1:3" ht="30">
      <c r="A24" s="2" t="s">
        <v>1867</v>
      </c>
      <c r="B24" s="6">
        <v>5100000</v>
      </c>
      <c r="C24" s="4"/>
    </row>
    <row r="25" spans="1:3" ht="17.25">
      <c r="A25" s="2" t="s">
        <v>1868</v>
      </c>
      <c r="B25" s="6">
        <v>-1600000</v>
      </c>
      <c r="C25" s="11" t="s">
        <v>180</v>
      </c>
    </row>
    <row r="26" spans="1:3">
      <c r="A26" s="2" t="s">
        <v>1869</v>
      </c>
      <c r="B26" s="6">
        <v>3500000</v>
      </c>
      <c r="C26" s="4"/>
    </row>
    <row r="27" spans="1:3">
      <c r="A27" s="2" t="s">
        <v>1888</v>
      </c>
      <c r="B27" s="4"/>
      <c r="C27" s="4"/>
    </row>
    <row r="28" spans="1:3" ht="60">
      <c r="A28" s="3" t="s">
        <v>1866</v>
      </c>
      <c r="B28" s="4"/>
      <c r="C28" s="4"/>
    </row>
    <row r="29" spans="1:3" ht="30">
      <c r="A29" s="2" t="s">
        <v>1867</v>
      </c>
      <c r="B29" s="6">
        <v>1200000</v>
      </c>
      <c r="C29" s="4"/>
    </row>
    <row r="30" spans="1:3" ht="17.25">
      <c r="A30" s="2" t="s">
        <v>1868</v>
      </c>
      <c r="B30" s="6">
        <v>-1000000</v>
      </c>
      <c r="C30" s="11" t="s">
        <v>180</v>
      </c>
    </row>
    <row r="31" spans="1:3">
      <c r="A31" s="2" t="s">
        <v>1869</v>
      </c>
      <c r="B31" s="6">
        <v>200000</v>
      </c>
      <c r="C31" s="4"/>
    </row>
    <row r="32" spans="1:3" ht="30">
      <c r="A32" s="2" t="s">
        <v>1889</v>
      </c>
      <c r="B32" s="4"/>
      <c r="C32" s="4"/>
    </row>
    <row r="33" spans="1:3" ht="60">
      <c r="A33" s="3" t="s">
        <v>1866</v>
      </c>
      <c r="B33" s="4"/>
      <c r="C33" s="4"/>
    </row>
    <row r="34" spans="1:3" ht="30">
      <c r="A34" s="2" t="s">
        <v>1867</v>
      </c>
      <c r="B34" s="6">
        <v>100000</v>
      </c>
      <c r="C34" s="11" t="s">
        <v>1500</v>
      </c>
    </row>
    <row r="35" spans="1:3" ht="17.25">
      <c r="A35" s="2" t="s">
        <v>1868</v>
      </c>
      <c r="B35" s="6">
        <v>-100000</v>
      </c>
      <c r="C35" s="11" t="s">
        <v>1890</v>
      </c>
    </row>
    <row r="36" spans="1:3" ht="17.25">
      <c r="A36" s="2" t="s">
        <v>1869</v>
      </c>
      <c r="B36" s="4">
        <v>0</v>
      </c>
      <c r="C36" s="11" t="s">
        <v>1500</v>
      </c>
    </row>
    <row r="37" spans="1:3">
      <c r="A37" s="12"/>
      <c r="B37" s="12"/>
      <c r="C37" s="12"/>
    </row>
    <row r="38" spans="1:3" ht="15" customHeight="1">
      <c r="A38" s="2" t="s">
        <v>180</v>
      </c>
      <c r="B38" s="13" t="s">
        <v>1815</v>
      </c>
      <c r="C38" s="13"/>
    </row>
    <row r="39" spans="1:3" ht="120" customHeight="1">
      <c r="A39" s="2" t="s">
        <v>1500</v>
      </c>
      <c r="B39" s="13" t="s">
        <v>1891</v>
      </c>
      <c r="C39" s="13"/>
    </row>
  </sheetData>
  <mergeCells count="5">
    <mergeCell ref="B1:C1"/>
    <mergeCell ref="B2:C2"/>
    <mergeCell ref="A37:C37"/>
    <mergeCell ref="B38:C38"/>
    <mergeCell ref="B39:C39"/>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1892</v>
      </c>
      <c r="B1" s="8" t="s">
        <v>1</v>
      </c>
      <c r="C1" s="8"/>
      <c r="D1" s="8"/>
    </row>
    <row r="2" spans="1:4">
      <c r="A2" s="1" t="s">
        <v>56</v>
      </c>
      <c r="B2" s="1" t="s">
        <v>2</v>
      </c>
      <c r="C2" s="1" t="s">
        <v>30</v>
      </c>
      <c r="D2" s="1" t="s">
        <v>31</v>
      </c>
    </row>
    <row r="3" spans="1:4" ht="45">
      <c r="A3" s="3" t="s">
        <v>653</v>
      </c>
      <c r="B3" s="4"/>
      <c r="C3" s="4"/>
      <c r="D3" s="4"/>
    </row>
    <row r="4" spans="1:4" ht="30">
      <c r="A4" s="2" t="s">
        <v>746</v>
      </c>
      <c r="B4" s="9">
        <v>35.200000000000003</v>
      </c>
      <c r="C4" s="9">
        <v>18.399999999999999</v>
      </c>
      <c r="D4" s="9">
        <v>24.9</v>
      </c>
    </row>
    <row r="5" spans="1:4" ht="30">
      <c r="A5" s="2" t="s">
        <v>747</v>
      </c>
      <c r="B5" s="4">
        <v>21.8</v>
      </c>
      <c r="C5" s="4">
        <v>36.9</v>
      </c>
      <c r="D5" s="4">
        <v>35.6</v>
      </c>
    </row>
    <row r="6" spans="1:4">
      <c r="A6" s="2" t="s">
        <v>748</v>
      </c>
      <c r="B6" s="9">
        <v>2.9</v>
      </c>
      <c r="C6" s="9">
        <v>4.4000000000000004</v>
      </c>
      <c r="D6" s="9">
        <v>4.5</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28515625" bestFit="1" customWidth="1"/>
    <col min="3" max="3" width="23" bestFit="1" customWidth="1"/>
    <col min="4" max="4" width="2.5703125" bestFit="1" customWidth="1"/>
  </cols>
  <sheetData>
    <row r="1" spans="1:4" ht="15" customHeight="1">
      <c r="A1" s="1" t="s">
        <v>1893</v>
      </c>
      <c r="B1" s="8" t="s">
        <v>1</v>
      </c>
      <c r="C1" s="8"/>
      <c r="D1" s="8"/>
    </row>
    <row r="2" spans="1:4" ht="30">
      <c r="A2" s="1" t="s">
        <v>29</v>
      </c>
      <c r="B2" s="1" t="s">
        <v>2</v>
      </c>
      <c r="C2" s="8" t="s">
        <v>31</v>
      </c>
      <c r="D2" s="8"/>
    </row>
    <row r="3" spans="1:4" ht="45">
      <c r="A3" s="3" t="s">
        <v>653</v>
      </c>
      <c r="B3" s="4"/>
      <c r="C3" s="4"/>
      <c r="D3" s="4"/>
    </row>
    <row r="4" spans="1:4" ht="17.25">
      <c r="A4" s="2" t="s">
        <v>751</v>
      </c>
      <c r="B4" s="9">
        <v>0.1</v>
      </c>
      <c r="C4" s="7">
        <v>4</v>
      </c>
      <c r="D4" s="11" t="s">
        <v>180</v>
      </c>
    </row>
    <row r="5" spans="1:4" ht="30">
      <c r="A5" s="2" t="s">
        <v>1894</v>
      </c>
      <c r="B5" s="9">
        <v>7.3</v>
      </c>
      <c r="C5" s="9">
        <v>4.68</v>
      </c>
      <c r="D5" s="11" t="s">
        <v>180</v>
      </c>
    </row>
    <row r="6" spans="1:4" ht="17.25">
      <c r="A6" s="2" t="s">
        <v>753</v>
      </c>
      <c r="B6" s="274">
        <v>2.1000000000000001E-2</v>
      </c>
      <c r="C6" s="274">
        <v>1.9E-2</v>
      </c>
      <c r="D6" s="11" t="s">
        <v>180</v>
      </c>
    </row>
    <row r="7" spans="1:4" ht="17.25">
      <c r="A7" s="2" t="s">
        <v>754</v>
      </c>
      <c r="B7" s="4" t="s">
        <v>1751</v>
      </c>
      <c r="C7" s="4" t="s">
        <v>1752</v>
      </c>
      <c r="D7" s="11" t="s">
        <v>180</v>
      </c>
    </row>
    <row r="8" spans="1:4" ht="17.25">
      <c r="A8" s="2" t="s">
        <v>755</v>
      </c>
      <c r="B8" s="274">
        <v>0.35099999999999998</v>
      </c>
      <c r="C8" s="274">
        <v>0.34399999999999997</v>
      </c>
      <c r="D8" s="11" t="s">
        <v>180</v>
      </c>
    </row>
    <row r="9" spans="1:4" ht="30">
      <c r="A9" s="2" t="s">
        <v>756</v>
      </c>
      <c r="B9" s="274">
        <v>3.9E-2</v>
      </c>
      <c r="C9" s="274">
        <v>4.8000000000000001E-2</v>
      </c>
      <c r="D9" s="11" t="s">
        <v>180</v>
      </c>
    </row>
    <row r="10" spans="1:4">
      <c r="A10" s="12"/>
      <c r="B10" s="12"/>
      <c r="C10" s="12"/>
      <c r="D10" s="12"/>
    </row>
    <row r="11" spans="1:4" ht="15" customHeight="1">
      <c r="A11" s="2" t="s">
        <v>180</v>
      </c>
      <c r="B11" s="13" t="s">
        <v>1815</v>
      </c>
      <c r="C11" s="13"/>
      <c r="D11" s="13"/>
    </row>
  </sheetData>
  <mergeCells count="4">
    <mergeCell ref="B1:D1"/>
    <mergeCell ref="C2:D2"/>
    <mergeCell ref="A10:D10"/>
    <mergeCell ref="B11:D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cols>
    <col min="1" max="1" width="36.5703125" bestFit="1" customWidth="1"/>
    <col min="2" max="2" width="36.5703125" customWidth="1"/>
    <col min="3" max="3" width="27.85546875" customWidth="1"/>
    <col min="4" max="4" width="3.42578125" customWidth="1"/>
    <col min="5" max="5" width="21.42578125" customWidth="1"/>
  </cols>
  <sheetData>
    <row r="1" spans="1:5" ht="15" customHeight="1">
      <c r="A1" s="8" t="s">
        <v>199</v>
      </c>
      <c r="B1" s="8" t="s">
        <v>1</v>
      </c>
      <c r="C1" s="8"/>
      <c r="D1" s="8"/>
      <c r="E1" s="8"/>
    </row>
    <row r="2" spans="1:5" ht="15" customHeight="1">
      <c r="A2" s="8"/>
      <c r="B2" s="8" t="s">
        <v>2</v>
      </c>
      <c r="C2" s="8"/>
      <c r="D2" s="8"/>
      <c r="E2" s="8"/>
    </row>
    <row r="3" spans="1:5">
      <c r="A3" s="3" t="s">
        <v>200</v>
      </c>
      <c r="B3" s="12"/>
      <c r="C3" s="12"/>
      <c r="D3" s="12"/>
      <c r="E3" s="12"/>
    </row>
    <row r="4" spans="1:5">
      <c r="A4" s="13" t="s">
        <v>199</v>
      </c>
      <c r="B4" s="32" t="s">
        <v>201</v>
      </c>
      <c r="C4" s="32"/>
      <c r="D4" s="32"/>
      <c r="E4" s="32"/>
    </row>
    <row r="5" spans="1:5">
      <c r="A5" s="13"/>
      <c r="B5" s="33"/>
      <c r="C5" s="33"/>
      <c r="D5" s="33"/>
      <c r="E5" s="33"/>
    </row>
    <row r="6" spans="1:5" ht="63.75" customHeight="1">
      <c r="A6" s="13"/>
      <c r="B6" s="31" t="s">
        <v>202</v>
      </c>
      <c r="C6" s="31"/>
      <c r="D6" s="31"/>
      <c r="E6" s="31"/>
    </row>
    <row r="7" spans="1:5">
      <c r="A7" s="13"/>
      <c r="B7" s="33"/>
      <c r="C7" s="33"/>
      <c r="D7" s="33"/>
      <c r="E7" s="33"/>
    </row>
    <row r="8" spans="1:5" ht="89.25" customHeight="1">
      <c r="A8" s="13"/>
      <c r="B8" s="31" t="s">
        <v>203</v>
      </c>
      <c r="C8" s="31"/>
      <c r="D8" s="31"/>
      <c r="E8" s="31"/>
    </row>
    <row r="9" spans="1:5">
      <c r="A9" s="13"/>
      <c r="B9" s="33"/>
      <c r="C9" s="33"/>
      <c r="D9" s="33"/>
      <c r="E9" s="33"/>
    </row>
    <row r="10" spans="1:5" ht="25.5" customHeight="1">
      <c r="A10" s="13"/>
      <c r="B10" s="31" t="s">
        <v>204</v>
      </c>
      <c r="C10" s="31"/>
      <c r="D10" s="31"/>
      <c r="E10" s="31"/>
    </row>
    <row r="11" spans="1:5">
      <c r="A11" s="13"/>
      <c r="B11" s="33"/>
      <c r="C11" s="33"/>
      <c r="D11" s="33"/>
      <c r="E11" s="33"/>
    </row>
    <row r="12" spans="1:5" ht="76.5" customHeight="1">
      <c r="A12" s="13"/>
      <c r="B12" s="31" t="s">
        <v>205</v>
      </c>
      <c r="C12" s="31"/>
      <c r="D12" s="31"/>
      <c r="E12" s="31"/>
    </row>
    <row r="13" spans="1:5">
      <c r="A13" s="13"/>
      <c r="B13" s="33"/>
      <c r="C13" s="33"/>
      <c r="D13" s="33"/>
      <c r="E13" s="33"/>
    </row>
    <row r="14" spans="1:5" ht="89.25" customHeight="1">
      <c r="A14" s="13"/>
      <c r="B14" s="31" t="s">
        <v>206</v>
      </c>
      <c r="C14" s="31"/>
      <c r="D14" s="31"/>
      <c r="E14" s="31"/>
    </row>
    <row r="15" spans="1:5">
      <c r="A15" s="13"/>
      <c r="B15" s="33"/>
      <c r="C15" s="33"/>
      <c r="D15" s="33"/>
      <c r="E15" s="33"/>
    </row>
    <row r="16" spans="1:5" ht="89.25" customHeight="1">
      <c r="A16" s="13"/>
      <c r="B16" s="31" t="s">
        <v>207</v>
      </c>
      <c r="C16" s="31"/>
      <c r="D16" s="31"/>
      <c r="E16" s="31"/>
    </row>
    <row r="17" spans="1:5">
      <c r="A17" s="13"/>
      <c r="B17" s="12"/>
      <c r="C17" s="12"/>
      <c r="D17" s="12"/>
      <c r="E17" s="12"/>
    </row>
    <row r="18" spans="1:5" ht="51" customHeight="1">
      <c r="A18" s="13"/>
      <c r="B18" s="31" t="s">
        <v>208</v>
      </c>
      <c r="C18" s="31"/>
      <c r="D18" s="31"/>
      <c r="E18" s="31"/>
    </row>
    <row r="19" spans="1:5">
      <c r="A19" s="13"/>
      <c r="B19" s="12"/>
      <c r="C19" s="12"/>
      <c r="D19" s="12"/>
      <c r="E19" s="12"/>
    </row>
    <row r="20" spans="1:5" ht="25.5" customHeight="1">
      <c r="A20" s="13"/>
      <c r="B20" s="31" t="s">
        <v>209</v>
      </c>
      <c r="C20" s="31"/>
      <c r="D20" s="31"/>
      <c r="E20" s="31"/>
    </row>
    <row r="21" spans="1:5">
      <c r="A21" s="13"/>
      <c r="B21" s="33"/>
      <c r="C21" s="33"/>
      <c r="D21" s="33"/>
      <c r="E21" s="33"/>
    </row>
    <row r="22" spans="1:5" ht="89.25" customHeight="1">
      <c r="A22" s="13"/>
      <c r="B22" s="34" t="s">
        <v>210</v>
      </c>
      <c r="C22" s="34"/>
      <c r="D22" s="34"/>
      <c r="E22" s="34"/>
    </row>
    <row r="23" spans="1:5">
      <c r="A23" s="13"/>
      <c r="B23" s="33"/>
      <c r="C23" s="33"/>
      <c r="D23" s="33"/>
      <c r="E23" s="33"/>
    </row>
    <row r="24" spans="1:5" ht="63.75" customHeight="1">
      <c r="A24" s="13"/>
      <c r="B24" s="31" t="s">
        <v>211</v>
      </c>
      <c r="C24" s="31"/>
      <c r="D24" s="31"/>
      <c r="E24" s="31"/>
    </row>
    <row r="25" spans="1:5">
      <c r="A25" s="13"/>
      <c r="B25" s="33"/>
      <c r="C25" s="33"/>
      <c r="D25" s="33"/>
      <c r="E25" s="33"/>
    </row>
    <row r="26" spans="1:5" ht="153" customHeight="1">
      <c r="A26" s="13"/>
      <c r="B26" s="34" t="s">
        <v>212</v>
      </c>
      <c r="C26" s="34"/>
      <c r="D26" s="34"/>
      <c r="E26" s="34"/>
    </row>
    <row r="27" spans="1:5">
      <c r="A27" s="13"/>
      <c r="B27" s="33"/>
      <c r="C27" s="33"/>
      <c r="D27" s="33"/>
      <c r="E27" s="33"/>
    </row>
    <row r="28" spans="1:5" ht="102" customHeight="1">
      <c r="A28" s="13"/>
      <c r="B28" s="34" t="s">
        <v>213</v>
      </c>
      <c r="C28" s="34"/>
      <c r="D28" s="34"/>
      <c r="E28" s="34"/>
    </row>
    <row r="29" spans="1:5">
      <c r="A29" s="13"/>
      <c r="B29" s="12"/>
      <c r="C29" s="12"/>
      <c r="D29" s="12"/>
      <c r="E29" s="12"/>
    </row>
    <row r="30" spans="1:5" ht="51" customHeight="1">
      <c r="A30" s="13"/>
      <c r="B30" s="31" t="s">
        <v>214</v>
      </c>
      <c r="C30" s="31"/>
      <c r="D30" s="31"/>
      <c r="E30" s="31"/>
    </row>
    <row r="31" spans="1:5">
      <c r="A31" s="13"/>
      <c r="B31" s="27"/>
      <c r="C31" s="27"/>
      <c r="D31" s="27"/>
      <c r="E31" s="27"/>
    </row>
    <row r="32" spans="1:5">
      <c r="A32" s="13"/>
      <c r="B32" s="27"/>
      <c r="C32" s="27"/>
      <c r="D32" s="27"/>
      <c r="E32" s="27"/>
    </row>
    <row r="33" spans="1:5">
      <c r="A33" s="13"/>
      <c r="B33" s="17"/>
      <c r="C33" s="17"/>
      <c r="D33" s="17"/>
      <c r="E33" s="17"/>
    </row>
    <row r="34" spans="1:5">
      <c r="A34" s="13"/>
      <c r="B34" s="28"/>
      <c r="C34" s="29" t="s">
        <v>215</v>
      </c>
      <c r="D34" s="31"/>
      <c r="E34" s="19" t="s">
        <v>216</v>
      </c>
    </row>
    <row r="35" spans="1:5" ht="15.75" thickBot="1">
      <c r="A35" s="13"/>
      <c r="B35" s="28"/>
      <c r="C35" s="30"/>
      <c r="D35" s="31"/>
      <c r="E35" s="20" t="s">
        <v>217</v>
      </c>
    </row>
    <row r="36" spans="1:5">
      <c r="A36" s="13"/>
      <c r="B36" s="21" t="s">
        <v>81</v>
      </c>
      <c r="C36" s="22" t="s">
        <v>218</v>
      </c>
      <c r="D36" s="23"/>
      <c r="E36" s="22" t="s">
        <v>219</v>
      </c>
    </row>
    <row r="37" spans="1:5">
      <c r="A37" s="13"/>
      <c r="B37" s="24" t="s">
        <v>220</v>
      </c>
      <c r="C37" s="25" t="s">
        <v>221</v>
      </c>
      <c r="D37" s="26"/>
      <c r="E37" s="25" t="s">
        <v>222</v>
      </c>
    </row>
    <row r="38" spans="1:5">
      <c r="A38" s="13"/>
      <c r="B38" s="21" t="s">
        <v>223</v>
      </c>
      <c r="C38" s="22" t="s">
        <v>224</v>
      </c>
      <c r="D38" s="23"/>
      <c r="E38" s="22" t="s">
        <v>225</v>
      </c>
    </row>
    <row r="39" spans="1:5">
      <c r="A39" s="13"/>
      <c r="B39" s="33"/>
      <c r="C39" s="33"/>
      <c r="D39" s="33"/>
      <c r="E39" s="33"/>
    </row>
    <row r="40" spans="1:5" ht="25.5" customHeight="1">
      <c r="A40" s="13"/>
      <c r="B40" s="31" t="s">
        <v>226</v>
      </c>
      <c r="C40" s="31"/>
      <c r="D40" s="31"/>
      <c r="E40" s="31"/>
    </row>
    <row r="41" spans="1:5">
      <c r="A41" s="13"/>
      <c r="B41" s="33"/>
      <c r="C41" s="33"/>
      <c r="D41" s="33"/>
      <c r="E41" s="33"/>
    </row>
    <row r="42" spans="1:5" ht="76.5" customHeight="1">
      <c r="A42" s="13"/>
      <c r="B42" s="31" t="s">
        <v>227</v>
      </c>
      <c r="C42" s="31"/>
      <c r="D42" s="31"/>
      <c r="E42" s="31"/>
    </row>
    <row r="43" spans="1:5">
      <c r="A43" s="13"/>
      <c r="B43" s="33"/>
      <c r="C43" s="33"/>
      <c r="D43" s="33"/>
      <c r="E43" s="33"/>
    </row>
    <row r="44" spans="1:5" ht="51" customHeight="1">
      <c r="A44" s="13"/>
      <c r="B44" s="31" t="s">
        <v>228</v>
      </c>
      <c r="C44" s="31"/>
      <c r="D44" s="31"/>
      <c r="E44" s="31"/>
    </row>
    <row r="45" spans="1:5">
      <c r="A45" s="13"/>
      <c r="B45" s="33"/>
      <c r="C45" s="33"/>
      <c r="D45" s="33"/>
      <c r="E45" s="33"/>
    </row>
    <row r="46" spans="1:5" ht="102" customHeight="1">
      <c r="A46" s="13"/>
      <c r="B46" s="31" t="s">
        <v>229</v>
      </c>
      <c r="C46" s="31"/>
      <c r="D46" s="31"/>
      <c r="E46" s="31"/>
    </row>
    <row r="47" spans="1:5">
      <c r="A47" s="13"/>
      <c r="B47" s="33"/>
      <c r="C47" s="33"/>
      <c r="D47" s="33"/>
      <c r="E47" s="33"/>
    </row>
    <row r="48" spans="1:5" ht="38.25" customHeight="1">
      <c r="A48" s="13"/>
      <c r="B48" s="31" t="s">
        <v>230</v>
      </c>
      <c r="C48" s="31"/>
      <c r="D48" s="31"/>
      <c r="E48" s="31"/>
    </row>
    <row r="49" spans="1:5">
      <c r="A49" s="13"/>
      <c r="B49" s="27"/>
      <c r="C49" s="27"/>
      <c r="D49" s="27"/>
      <c r="E49" s="27"/>
    </row>
    <row r="50" spans="1:5">
      <c r="A50" s="13"/>
      <c r="B50" s="17"/>
      <c r="C50" s="17"/>
      <c r="D50" s="17"/>
      <c r="E50" s="17"/>
    </row>
    <row r="51" spans="1:5">
      <c r="A51" s="13"/>
      <c r="B51" s="28"/>
      <c r="C51" s="29" t="s">
        <v>215</v>
      </c>
      <c r="D51" s="28" t="s">
        <v>103</v>
      </c>
      <c r="E51" s="19" t="s">
        <v>216</v>
      </c>
    </row>
    <row r="52" spans="1:5" ht="15.75" thickBot="1">
      <c r="A52" s="13"/>
      <c r="B52" s="28"/>
      <c r="C52" s="30"/>
      <c r="D52" s="28"/>
      <c r="E52" s="20" t="s">
        <v>217</v>
      </c>
    </row>
    <row r="53" spans="1:5">
      <c r="A53" s="13"/>
      <c r="B53" s="21" t="s">
        <v>231</v>
      </c>
      <c r="C53" s="22" t="s">
        <v>232</v>
      </c>
      <c r="D53" s="23"/>
      <c r="E53" s="22" t="s">
        <v>233</v>
      </c>
    </row>
    <row r="54" spans="1:5">
      <c r="A54" s="13"/>
      <c r="B54" s="33"/>
      <c r="C54" s="33"/>
      <c r="D54" s="33"/>
      <c r="E54" s="33"/>
    </row>
    <row r="55" spans="1:5" ht="38.25" customHeight="1">
      <c r="A55" s="13"/>
      <c r="B55" s="31" t="s">
        <v>234</v>
      </c>
      <c r="C55" s="31"/>
      <c r="D55" s="31"/>
      <c r="E55" s="31"/>
    </row>
    <row r="56" spans="1:5">
      <c r="A56" s="13"/>
      <c r="B56" s="33"/>
      <c r="C56" s="33"/>
      <c r="D56" s="33"/>
      <c r="E56" s="33"/>
    </row>
    <row r="57" spans="1:5" ht="76.5" customHeight="1">
      <c r="A57" s="13"/>
      <c r="B57" s="31" t="s">
        <v>235</v>
      </c>
      <c r="C57" s="31"/>
      <c r="D57" s="31"/>
      <c r="E57" s="31"/>
    </row>
    <row r="58" spans="1:5">
      <c r="A58" s="13"/>
      <c r="B58" s="12"/>
      <c r="C58" s="12"/>
      <c r="D58" s="12"/>
      <c r="E58" s="12"/>
    </row>
    <row r="59" spans="1:5" ht="25.5" customHeight="1">
      <c r="A59" s="13"/>
      <c r="B59" s="31" t="s">
        <v>236</v>
      </c>
      <c r="C59" s="31"/>
      <c r="D59" s="31"/>
      <c r="E59" s="31"/>
    </row>
    <row r="60" spans="1:5">
      <c r="A60" s="13"/>
      <c r="B60" s="33"/>
      <c r="C60" s="33"/>
      <c r="D60" s="33"/>
      <c r="E60" s="33"/>
    </row>
    <row r="61" spans="1:5" ht="76.5" customHeight="1">
      <c r="A61" s="13"/>
      <c r="B61" s="31" t="s">
        <v>237</v>
      </c>
      <c r="C61" s="31"/>
      <c r="D61" s="31"/>
      <c r="E61" s="31"/>
    </row>
    <row r="62" spans="1:5">
      <c r="A62" s="13"/>
      <c r="B62" s="33"/>
      <c r="C62" s="33"/>
      <c r="D62" s="33"/>
      <c r="E62" s="33"/>
    </row>
    <row r="63" spans="1:5" ht="127.5" customHeight="1">
      <c r="A63" s="13"/>
      <c r="B63" s="31" t="s">
        <v>238</v>
      </c>
      <c r="C63" s="31"/>
      <c r="D63" s="31"/>
      <c r="E63" s="31"/>
    </row>
    <row r="64" spans="1:5">
      <c r="A64" s="13"/>
      <c r="B64" s="33"/>
      <c r="C64" s="33"/>
      <c r="D64" s="33"/>
      <c r="E64" s="33"/>
    </row>
    <row r="65" spans="1:5" ht="89.25" customHeight="1">
      <c r="A65" s="13"/>
      <c r="B65" s="31" t="s">
        <v>239</v>
      </c>
      <c r="C65" s="31"/>
      <c r="D65" s="31"/>
      <c r="E65" s="31"/>
    </row>
    <row r="66" spans="1:5">
      <c r="A66" s="13"/>
      <c r="B66" s="33"/>
      <c r="C66" s="33"/>
      <c r="D66" s="33"/>
      <c r="E66" s="33"/>
    </row>
    <row r="67" spans="1:5" ht="51" customHeight="1">
      <c r="A67" s="13"/>
      <c r="B67" s="31" t="s">
        <v>240</v>
      </c>
      <c r="C67" s="31"/>
      <c r="D67" s="31"/>
      <c r="E67" s="31"/>
    </row>
    <row r="68" spans="1:5">
      <c r="A68" s="13"/>
      <c r="B68" s="33"/>
      <c r="C68" s="33"/>
      <c r="D68" s="33"/>
      <c r="E68" s="33"/>
    </row>
    <row r="69" spans="1:5" ht="63.75" customHeight="1">
      <c r="A69" s="13"/>
      <c r="B69" s="31" t="s">
        <v>241</v>
      </c>
      <c r="C69" s="31"/>
      <c r="D69" s="31"/>
      <c r="E69" s="31"/>
    </row>
    <row r="70" spans="1:5">
      <c r="A70" s="13"/>
      <c r="B70" s="33"/>
      <c r="C70" s="33"/>
      <c r="D70" s="33"/>
      <c r="E70" s="33"/>
    </row>
    <row r="71" spans="1:5">
      <c r="A71" s="13"/>
      <c r="B71" s="31" t="s">
        <v>242</v>
      </c>
      <c r="C71" s="31"/>
      <c r="D71" s="31"/>
      <c r="E71" s="31"/>
    </row>
    <row r="72" spans="1:5">
      <c r="A72" s="13"/>
      <c r="B72" s="33"/>
      <c r="C72" s="33"/>
      <c r="D72" s="33"/>
      <c r="E72" s="33"/>
    </row>
    <row r="73" spans="1:5" ht="51" customHeight="1">
      <c r="A73" s="13"/>
      <c r="B73" s="31" t="s">
        <v>243</v>
      </c>
      <c r="C73" s="31"/>
      <c r="D73" s="31"/>
      <c r="E73" s="31"/>
    </row>
    <row r="74" spans="1:5">
      <c r="A74" s="13"/>
      <c r="B74" s="33"/>
      <c r="C74" s="33"/>
      <c r="D74" s="33"/>
      <c r="E74" s="33"/>
    </row>
    <row r="75" spans="1:5" ht="25.5" customHeight="1">
      <c r="A75" s="13"/>
      <c r="B75" s="31" t="s">
        <v>244</v>
      </c>
      <c r="C75" s="31"/>
      <c r="D75" s="31"/>
      <c r="E75" s="31"/>
    </row>
    <row r="76" spans="1:5">
      <c r="A76" s="13"/>
      <c r="B76" s="33"/>
      <c r="C76" s="33"/>
      <c r="D76" s="33"/>
      <c r="E76" s="33"/>
    </row>
    <row r="77" spans="1:5" ht="76.5" customHeight="1">
      <c r="A77" s="13"/>
      <c r="B77" s="31" t="s">
        <v>245</v>
      </c>
      <c r="C77" s="31"/>
      <c r="D77" s="31"/>
      <c r="E77" s="31"/>
    </row>
    <row r="78" spans="1:5">
      <c r="A78" s="13"/>
      <c r="B78" s="33"/>
      <c r="C78" s="33"/>
      <c r="D78" s="33"/>
      <c r="E78" s="33"/>
    </row>
    <row r="79" spans="1:5" ht="63.75" customHeight="1">
      <c r="A79" s="13"/>
      <c r="B79" s="31" t="s">
        <v>246</v>
      </c>
      <c r="C79" s="31"/>
      <c r="D79" s="31"/>
      <c r="E79" s="31"/>
    </row>
    <row r="80" spans="1:5">
      <c r="A80" s="13"/>
      <c r="B80" s="33"/>
      <c r="C80" s="33"/>
      <c r="D80" s="33"/>
      <c r="E80" s="33"/>
    </row>
    <row r="81" spans="1:5" ht="102" customHeight="1">
      <c r="A81" s="13"/>
      <c r="B81" s="31" t="s">
        <v>247</v>
      </c>
      <c r="C81" s="31"/>
      <c r="D81" s="31"/>
      <c r="E81" s="31"/>
    </row>
    <row r="82" spans="1:5">
      <c r="A82" s="13"/>
      <c r="B82" s="33"/>
      <c r="C82" s="33"/>
      <c r="D82" s="33"/>
      <c r="E82" s="33"/>
    </row>
    <row r="83" spans="1:5" ht="25.5" customHeight="1">
      <c r="A83" s="13"/>
      <c r="B83" s="31" t="s">
        <v>248</v>
      </c>
      <c r="C83" s="31"/>
      <c r="D83" s="31"/>
      <c r="E83" s="31"/>
    </row>
    <row r="84" spans="1:5">
      <c r="A84" s="13"/>
      <c r="B84" s="33"/>
      <c r="C84" s="33"/>
      <c r="D84" s="33"/>
      <c r="E84" s="33"/>
    </row>
    <row r="85" spans="1:5" ht="127.5" customHeight="1">
      <c r="A85" s="13"/>
      <c r="B85" s="34" t="s">
        <v>249</v>
      </c>
      <c r="C85" s="34"/>
      <c r="D85" s="34"/>
      <c r="E85" s="34"/>
    </row>
    <row r="86" spans="1:5">
      <c r="A86" s="13"/>
      <c r="B86" s="33"/>
      <c r="C86" s="33"/>
      <c r="D86" s="33"/>
      <c r="E86" s="33"/>
    </row>
    <row r="87" spans="1:5" ht="76.5" customHeight="1">
      <c r="A87" s="13"/>
      <c r="B87" s="34" t="s">
        <v>250</v>
      </c>
      <c r="C87" s="34"/>
      <c r="D87" s="34"/>
      <c r="E87" s="34"/>
    </row>
    <row r="88" spans="1:5">
      <c r="A88" s="13"/>
      <c r="B88" s="33"/>
      <c r="C88" s="33"/>
      <c r="D88" s="33"/>
      <c r="E88" s="33"/>
    </row>
    <row r="89" spans="1:5" ht="63.75" customHeight="1">
      <c r="A89" s="13"/>
      <c r="B89" s="31" t="s">
        <v>251</v>
      </c>
      <c r="C89" s="31"/>
      <c r="D89" s="31"/>
      <c r="E89" s="31"/>
    </row>
    <row r="90" spans="1:5">
      <c r="A90" s="13"/>
      <c r="B90" s="12"/>
      <c r="C90" s="12"/>
      <c r="D90" s="12"/>
      <c r="E90" s="12"/>
    </row>
    <row r="91" spans="1:5" ht="25.5" customHeight="1">
      <c r="A91" s="13"/>
      <c r="B91" s="31" t="s">
        <v>252</v>
      </c>
      <c r="C91" s="31"/>
      <c r="D91" s="31"/>
      <c r="E91" s="31"/>
    </row>
    <row r="92" spans="1:5">
      <c r="A92" s="13"/>
      <c r="B92" s="33"/>
      <c r="C92" s="33"/>
      <c r="D92" s="33"/>
      <c r="E92" s="33"/>
    </row>
    <row r="93" spans="1:5" ht="63.75" customHeight="1">
      <c r="A93" s="13"/>
      <c r="B93" s="31" t="s">
        <v>253</v>
      </c>
      <c r="C93" s="31"/>
      <c r="D93" s="31"/>
      <c r="E93" s="31"/>
    </row>
    <row r="94" spans="1:5">
      <c r="A94" s="13"/>
      <c r="B94" s="12"/>
      <c r="C94" s="12"/>
      <c r="D94" s="12"/>
      <c r="E94" s="12"/>
    </row>
    <row r="95" spans="1:5" ht="51" customHeight="1">
      <c r="A95" s="13"/>
      <c r="B95" s="31" t="s">
        <v>254</v>
      </c>
      <c r="C95" s="31"/>
      <c r="D95" s="31"/>
      <c r="E95" s="31"/>
    </row>
  </sheetData>
  <mergeCells count="93">
    <mergeCell ref="B95:E95"/>
    <mergeCell ref="B89:E89"/>
    <mergeCell ref="B90:E90"/>
    <mergeCell ref="B91:E91"/>
    <mergeCell ref="B92:E92"/>
    <mergeCell ref="B93:E93"/>
    <mergeCell ref="B94:E94"/>
    <mergeCell ref="B83:E83"/>
    <mergeCell ref="B84:E84"/>
    <mergeCell ref="B85:E85"/>
    <mergeCell ref="B86:E86"/>
    <mergeCell ref="B87:E87"/>
    <mergeCell ref="B88:E88"/>
    <mergeCell ref="B77:E77"/>
    <mergeCell ref="B78:E78"/>
    <mergeCell ref="B79:E79"/>
    <mergeCell ref="B80:E80"/>
    <mergeCell ref="B81:E81"/>
    <mergeCell ref="B82:E82"/>
    <mergeCell ref="B71:E71"/>
    <mergeCell ref="B72:E72"/>
    <mergeCell ref="B73:E73"/>
    <mergeCell ref="B74:E74"/>
    <mergeCell ref="B75:E75"/>
    <mergeCell ref="B76:E76"/>
    <mergeCell ref="B65:E65"/>
    <mergeCell ref="B66:E66"/>
    <mergeCell ref="B67:E67"/>
    <mergeCell ref="B68:E68"/>
    <mergeCell ref="B69:E69"/>
    <mergeCell ref="B70:E70"/>
    <mergeCell ref="B59:E59"/>
    <mergeCell ref="B60:E60"/>
    <mergeCell ref="B61:E61"/>
    <mergeCell ref="B62:E62"/>
    <mergeCell ref="B63:E63"/>
    <mergeCell ref="B64:E64"/>
    <mergeCell ref="B48:E48"/>
    <mergeCell ref="B54:E54"/>
    <mergeCell ref="B55:E55"/>
    <mergeCell ref="B56:E56"/>
    <mergeCell ref="B57:E57"/>
    <mergeCell ref="B58:E58"/>
    <mergeCell ref="B42:E42"/>
    <mergeCell ref="B43:E43"/>
    <mergeCell ref="B44:E44"/>
    <mergeCell ref="B45:E45"/>
    <mergeCell ref="B46:E46"/>
    <mergeCell ref="B47:E47"/>
    <mergeCell ref="B27:E27"/>
    <mergeCell ref="B28:E28"/>
    <mergeCell ref="B29:E29"/>
    <mergeCell ref="B30:E30"/>
    <mergeCell ref="B31:E31"/>
    <mergeCell ref="B39:E39"/>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95"/>
    <mergeCell ref="B4:E4"/>
    <mergeCell ref="B5:E5"/>
    <mergeCell ref="B6:E6"/>
    <mergeCell ref="B7:E7"/>
    <mergeCell ref="B8:E8"/>
    <mergeCell ref="B32:E32"/>
    <mergeCell ref="B34:B35"/>
    <mergeCell ref="C34:C35"/>
    <mergeCell ref="D34:D35"/>
    <mergeCell ref="B49:E49"/>
    <mergeCell ref="B51:B52"/>
    <mergeCell ref="C51:C52"/>
    <mergeCell ref="D51:D52"/>
    <mergeCell ref="B40:E40"/>
    <mergeCell ref="B41:E4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45">
      <c r="A1" s="1" t="s">
        <v>1895</v>
      </c>
      <c r="B1" s="1" t="s">
        <v>1</v>
      </c>
    </row>
    <row r="2" spans="1:2" ht="30">
      <c r="A2" s="1" t="s">
        <v>115</v>
      </c>
      <c r="B2" s="1" t="s">
        <v>2</v>
      </c>
    </row>
    <row r="3" spans="1:2">
      <c r="A3" s="2" t="s">
        <v>1896</v>
      </c>
      <c r="B3" s="4"/>
    </row>
    <row r="4" spans="1:2" ht="45">
      <c r="A4" s="3" t="s">
        <v>1742</v>
      </c>
      <c r="B4" s="4"/>
    </row>
    <row r="5" spans="1:2">
      <c r="A5" s="2" t="s">
        <v>769</v>
      </c>
      <c r="B5" s="7">
        <v>3</v>
      </c>
    </row>
    <row r="6" spans="1:2">
      <c r="A6" s="2" t="s">
        <v>770</v>
      </c>
      <c r="B6" s="4">
        <v>0.7</v>
      </c>
    </row>
    <row r="7" spans="1:2">
      <c r="A7" s="2" t="s">
        <v>771</v>
      </c>
      <c r="B7" s="4">
        <v>2.2999999999999998</v>
      </c>
    </row>
    <row r="8" spans="1:2" ht="30">
      <c r="A8" s="2" t="s">
        <v>772</v>
      </c>
      <c r="B8" s="4" t="s">
        <v>103</v>
      </c>
    </row>
    <row r="9" spans="1:2">
      <c r="A9" s="2" t="s">
        <v>773</v>
      </c>
      <c r="B9" s="4">
        <v>0.1</v>
      </c>
    </row>
    <row r="10" spans="1:2">
      <c r="A10" s="2" t="s">
        <v>774</v>
      </c>
      <c r="B10" s="4">
        <v>0.1</v>
      </c>
    </row>
    <row r="11" spans="1:2">
      <c r="A11" s="2" t="s">
        <v>1897</v>
      </c>
      <c r="B11" s="4"/>
    </row>
    <row r="12" spans="1:2" ht="45">
      <c r="A12" s="3" t="s">
        <v>1742</v>
      </c>
      <c r="B12" s="4"/>
    </row>
    <row r="13" spans="1:2">
      <c r="A13" s="2" t="s">
        <v>769</v>
      </c>
      <c r="B13" s="4">
        <v>4.3</v>
      </c>
    </row>
    <row r="14" spans="1:2">
      <c r="A14" s="2" t="s">
        <v>770</v>
      </c>
      <c r="B14" s="4">
        <v>4.3</v>
      </c>
    </row>
    <row r="15" spans="1:2">
      <c r="A15" s="2" t="s">
        <v>771</v>
      </c>
      <c r="B15" s="4">
        <v>0</v>
      </c>
    </row>
    <row r="16" spans="1:2" ht="30">
      <c r="A16" s="2" t="s">
        <v>772</v>
      </c>
      <c r="B16" s="9">
        <v>0.8</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3" width="12.28515625" bestFit="1" customWidth="1"/>
    <col min="4" max="4" width="23" bestFit="1" customWidth="1"/>
    <col min="5" max="5" width="2.5703125" bestFit="1" customWidth="1"/>
  </cols>
  <sheetData>
    <row r="1" spans="1:5" ht="15" customHeight="1">
      <c r="A1" s="1" t="s">
        <v>1898</v>
      </c>
      <c r="B1" s="8" t="s">
        <v>1</v>
      </c>
      <c r="C1" s="8"/>
      <c r="D1" s="8"/>
      <c r="E1" s="8"/>
    </row>
    <row r="2" spans="1:5" ht="30">
      <c r="A2" s="1" t="s">
        <v>29</v>
      </c>
      <c r="B2" s="1" t="s">
        <v>2</v>
      </c>
      <c r="C2" s="1" t="s">
        <v>30</v>
      </c>
      <c r="D2" s="8" t="s">
        <v>31</v>
      </c>
      <c r="E2" s="8"/>
    </row>
    <row r="3" spans="1:5" ht="45">
      <c r="A3" s="3" t="s">
        <v>1742</v>
      </c>
      <c r="B3" s="4"/>
      <c r="C3" s="4"/>
      <c r="D3" s="4"/>
      <c r="E3" s="4"/>
    </row>
    <row r="4" spans="1:5">
      <c r="A4" s="2" t="s">
        <v>783</v>
      </c>
      <c r="B4" s="4">
        <v>0.5</v>
      </c>
      <c r="C4" s="4"/>
      <c r="D4" s="4"/>
      <c r="E4" s="4"/>
    </row>
    <row r="5" spans="1:5">
      <c r="A5" s="2" t="s">
        <v>784</v>
      </c>
      <c r="B5" s="9">
        <v>24.89</v>
      </c>
      <c r="C5" s="4"/>
      <c r="D5" s="4"/>
      <c r="E5" s="4"/>
    </row>
    <row r="6" spans="1:5" ht="17.25">
      <c r="A6" s="2" t="s">
        <v>753</v>
      </c>
      <c r="B6" s="274">
        <v>2.1000000000000001E-2</v>
      </c>
      <c r="C6" s="4"/>
      <c r="D6" s="274">
        <v>1.9E-2</v>
      </c>
      <c r="E6" s="11" t="s">
        <v>180</v>
      </c>
    </row>
    <row r="7" spans="1:5" ht="17.25">
      <c r="A7" s="2" t="s">
        <v>754</v>
      </c>
      <c r="B7" s="4" t="s">
        <v>1751</v>
      </c>
      <c r="C7" s="4"/>
      <c r="D7" s="4" t="s">
        <v>1752</v>
      </c>
      <c r="E7" s="11" t="s">
        <v>180</v>
      </c>
    </row>
    <row r="8" spans="1:5" ht="17.25">
      <c r="A8" s="2" t="s">
        <v>755</v>
      </c>
      <c r="B8" s="274">
        <v>0.35099999999999998</v>
      </c>
      <c r="C8" s="4"/>
      <c r="D8" s="274">
        <v>0.34399999999999997</v>
      </c>
      <c r="E8" s="11" t="s">
        <v>180</v>
      </c>
    </row>
    <row r="9" spans="1:5" ht="30">
      <c r="A9" s="2" t="s">
        <v>756</v>
      </c>
      <c r="B9" s="274">
        <v>3.9E-2</v>
      </c>
      <c r="C9" s="4"/>
      <c r="D9" s="274">
        <v>4.8000000000000001E-2</v>
      </c>
      <c r="E9" s="11" t="s">
        <v>180</v>
      </c>
    </row>
    <row r="10" spans="1:5">
      <c r="A10" s="2" t="s">
        <v>1899</v>
      </c>
      <c r="B10" s="4"/>
      <c r="C10" s="4"/>
      <c r="D10" s="4"/>
      <c r="E10" s="4"/>
    </row>
    <row r="11" spans="1:5" ht="45">
      <c r="A11" s="3" t="s">
        <v>1742</v>
      </c>
      <c r="B11" s="4"/>
      <c r="C11" s="4"/>
      <c r="D11" s="4"/>
      <c r="E11" s="4"/>
    </row>
    <row r="12" spans="1:5">
      <c r="A12" s="2" t="s">
        <v>783</v>
      </c>
      <c r="B12" s="4">
        <v>0.2</v>
      </c>
      <c r="C12" s="4">
        <v>0.2</v>
      </c>
      <c r="D12" s="4">
        <v>0.3</v>
      </c>
      <c r="E12" s="4"/>
    </row>
    <row r="13" spans="1:5">
      <c r="A13" s="2" t="s">
        <v>784</v>
      </c>
      <c r="B13" s="9">
        <v>30.45</v>
      </c>
      <c r="C13" s="9">
        <v>27.6</v>
      </c>
      <c r="D13" s="9">
        <v>23.79</v>
      </c>
      <c r="E13" s="4"/>
    </row>
    <row r="14" spans="1:5">
      <c r="A14" s="2" t="s">
        <v>753</v>
      </c>
      <c r="B14" s="274">
        <v>8.0000000000000002E-3</v>
      </c>
      <c r="C14" s="274">
        <v>4.0000000000000001E-3</v>
      </c>
      <c r="D14" s="274">
        <v>4.0000000000000001E-3</v>
      </c>
      <c r="E14" s="4"/>
    </row>
    <row r="15" spans="1:5">
      <c r="A15" s="2" t="s">
        <v>754</v>
      </c>
      <c r="B15" s="4" t="s">
        <v>1467</v>
      </c>
      <c r="C15" s="4" t="s">
        <v>1467</v>
      </c>
      <c r="D15" s="4" t="s">
        <v>1467</v>
      </c>
      <c r="E15" s="4"/>
    </row>
    <row r="16" spans="1:5">
      <c r="A16" s="2" t="s">
        <v>755</v>
      </c>
      <c r="B16" s="274">
        <v>0.25900000000000001</v>
      </c>
      <c r="C16" s="274">
        <v>0.29099999999999998</v>
      </c>
      <c r="D16" s="274">
        <v>0.35</v>
      </c>
      <c r="E16" s="4"/>
    </row>
    <row r="17" spans="1:5" ht="30">
      <c r="A17" s="2" t="s">
        <v>756</v>
      </c>
      <c r="B17" s="274">
        <v>3.9E-2</v>
      </c>
      <c r="C17" s="274">
        <v>4.2000000000000003E-2</v>
      </c>
      <c r="D17" s="274">
        <v>4.8000000000000001E-2</v>
      </c>
      <c r="E17" s="4"/>
    </row>
    <row r="18" spans="1:5">
      <c r="A18" s="2" t="s">
        <v>1900</v>
      </c>
      <c r="B18" s="4"/>
      <c r="C18" s="4"/>
      <c r="D18" s="4"/>
      <c r="E18" s="4"/>
    </row>
    <row r="19" spans="1:5" ht="45">
      <c r="A19" s="3" t="s">
        <v>1742</v>
      </c>
      <c r="B19" s="4"/>
      <c r="C19" s="4"/>
      <c r="D19" s="4"/>
      <c r="E19" s="4"/>
    </row>
    <row r="20" spans="1:5" ht="30">
      <c r="A20" s="2" t="s">
        <v>1901</v>
      </c>
      <c r="B20" s="4"/>
      <c r="C20" s="4"/>
      <c r="D20" s="274">
        <v>0.46</v>
      </c>
      <c r="E20" s="4"/>
    </row>
    <row r="21" spans="1:5">
      <c r="A21" s="2" t="s">
        <v>1902</v>
      </c>
      <c r="B21" s="4"/>
      <c r="C21" s="4"/>
      <c r="D21" s="274">
        <v>0.91</v>
      </c>
      <c r="E21" s="4"/>
    </row>
    <row r="22" spans="1:5">
      <c r="A22" s="2" t="s">
        <v>1903</v>
      </c>
      <c r="B22" s="4"/>
      <c r="C22" s="4"/>
      <c r="D22" s="4">
        <v>0.3</v>
      </c>
      <c r="E22" s="4"/>
    </row>
    <row r="23" spans="1:5">
      <c r="A23" s="2" t="s">
        <v>1904</v>
      </c>
      <c r="B23" s="4"/>
      <c r="C23" s="4"/>
      <c r="D23" s="4"/>
      <c r="E23" s="4"/>
    </row>
    <row r="24" spans="1:5" ht="45">
      <c r="A24" s="3" t="s">
        <v>1742</v>
      </c>
      <c r="B24" s="4"/>
      <c r="C24" s="4"/>
      <c r="D24" s="4"/>
      <c r="E24" s="4"/>
    </row>
    <row r="25" spans="1:5" ht="30">
      <c r="A25" s="2" t="s">
        <v>1901</v>
      </c>
      <c r="B25" s="274">
        <v>0.3</v>
      </c>
      <c r="C25" s="274">
        <v>0.55000000000000004</v>
      </c>
      <c r="D25" s="4"/>
      <c r="E25" s="4"/>
    </row>
    <row r="26" spans="1:5">
      <c r="A26" s="2" t="s">
        <v>1902</v>
      </c>
      <c r="B26" s="274">
        <v>1.57</v>
      </c>
      <c r="C26" s="274">
        <v>0.64200000000000002</v>
      </c>
      <c r="D26" s="4"/>
      <c r="E26" s="4"/>
    </row>
    <row r="27" spans="1:5">
      <c r="A27" s="2" t="s">
        <v>1903</v>
      </c>
      <c r="B27" s="4">
        <v>0.4</v>
      </c>
      <c r="C27" s="4">
        <v>0.2</v>
      </c>
      <c r="D27" s="4"/>
      <c r="E27" s="4"/>
    </row>
    <row r="28" spans="1:5">
      <c r="A28" s="12"/>
      <c r="B28" s="12"/>
      <c r="C28" s="12"/>
      <c r="D28" s="12"/>
      <c r="E28" s="12"/>
    </row>
    <row r="29" spans="1:5" ht="15" customHeight="1">
      <c r="A29" s="2" t="s">
        <v>180</v>
      </c>
      <c r="B29" s="13" t="s">
        <v>1815</v>
      </c>
      <c r="C29" s="13"/>
      <c r="D29" s="13"/>
      <c r="E29" s="13"/>
    </row>
  </sheetData>
  <mergeCells count="4">
    <mergeCell ref="B1:E1"/>
    <mergeCell ref="D2:E2"/>
    <mergeCell ref="A28:E28"/>
    <mergeCell ref="B29:E29"/>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1905</v>
      </c>
      <c r="B1" s="1" t="s">
        <v>1</v>
      </c>
    </row>
    <row r="2" spans="1:2">
      <c r="A2" s="1" t="s">
        <v>56</v>
      </c>
      <c r="B2" s="1" t="s">
        <v>2</v>
      </c>
    </row>
    <row r="3" spans="1:2">
      <c r="A3" s="2" t="s">
        <v>1859</v>
      </c>
      <c r="B3" s="4"/>
    </row>
    <row r="4" spans="1:2" ht="45">
      <c r="A4" s="3" t="s">
        <v>1742</v>
      </c>
      <c r="B4" s="4"/>
    </row>
    <row r="5" spans="1:2">
      <c r="A5" s="2" t="s">
        <v>1902</v>
      </c>
      <c r="B5" s="274">
        <v>1.27</v>
      </c>
    </row>
    <row r="6" spans="1:2">
      <c r="A6" s="2" t="s">
        <v>1906</v>
      </c>
      <c r="B6" s="4">
        <v>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2" width="36.5703125" customWidth="1"/>
    <col min="3" max="3" width="12.42578125" customWidth="1"/>
  </cols>
  <sheetData>
    <row r="1" spans="1:3" ht="15" customHeight="1">
      <c r="A1" s="1" t="s">
        <v>1907</v>
      </c>
      <c r="B1" s="8" t="s">
        <v>1</v>
      </c>
      <c r="C1" s="8"/>
    </row>
    <row r="2" spans="1:3" ht="30">
      <c r="A2" s="1" t="s">
        <v>29</v>
      </c>
      <c r="B2" s="8" t="s">
        <v>2</v>
      </c>
      <c r="C2" s="8"/>
    </row>
    <row r="3" spans="1:3" ht="75">
      <c r="A3" s="3" t="s">
        <v>1908</v>
      </c>
      <c r="B3" s="4"/>
      <c r="C3" s="4"/>
    </row>
    <row r="4" spans="1:3" ht="30">
      <c r="A4" s="2" t="s">
        <v>1909</v>
      </c>
      <c r="B4" s="4">
        <v>1.8</v>
      </c>
      <c r="C4" s="4"/>
    </row>
    <row r="5" spans="1:3" ht="30">
      <c r="A5" s="2" t="s">
        <v>1910</v>
      </c>
      <c r="B5" s="4">
        <v>0.6</v>
      </c>
      <c r="C5" s="4"/>
    </row>
    <row r="6" spans="1:3" ht="30">
      <c r="A6" s="2" t="s">
        <v>1911</v>
      </c>
      <c r="B6" s="4">
        <v>0.5</v>
      </c>
      <c r="C6" s="4"/>
    </row>
    <row r="7" spans="1:3" ht="30">
      <c r="A7" s="2" t="s">
        <v>1912</v>
      </c>
      <c r="B7" s="4">
        <v>-0.8</v>
      </c>
      <c r="C7" s="4"/>
    </row>
    <row r="8" spans="1:3">
      <c r="A8" s="2" t="s">
        <v>1913</v>
      </c>
      <c r="B8" s="4">
        <v>-0.1</v>
      </c>
      <c r="C8" s="4"/>
    </row>
    <row r="9" spans="1:3" ht="30">
      <c r="A9" s="2" t="s">
        <v>1914</v>
      </c>
      <c r="B9" s="4">
        <v>-0.1</v>
      </c>
      <c r="C9" s="4"/>
    </row>
    <row r="10" spans="1:3" ht="90">
      <c r="A10" s="3" t="s">
        <v>1915</v>
      </c>
      <c r="B10" s="4"/>
      <c r="C10" s="4"/>
    </row>
    <row r="11" spans="1:3" ht="45">
      <c r="A11" s="2" t="s">
        <v>1916</v>
      </c>
      <c r="B11" s="9">
        <v>14.87</v>
      </c>
      <c r="C11" s="4"/>
    </row>
    <row r="12" spans="1:3" ht="60">
      <c r="A12" s="2" t="s">
        <v>1917</v>
      </c>
      <c r="B12" s="9">
        <v>33.92</v>
      </c>
      <c r="C12" s="4"/>
    </row>
    <row r="13" spans="1:3" ht="60">
      <c r="A13" s="2" t="s">
        <v>1918</v>
      </c>
      <c r="B13" s="9">
        <v>24.89</v>
      </c>
      <c r="C13" s="4"/>
    </row>
    <row r="14" spans="1:3" ht="45">
      <c r="A14" s="2" t="s">
        <v>1919</v>
      </c>
      <c r="B14" s="9">
        <v>30.44</v>
      </c>
      <c r="C14" s="4"/>
    </row>
    <row r="15" spans="1:3" ht="45">
      <c r="A15" s="2" t="s">
        <v>1920</v>
      </c>
      <c r="B15" s="9">
        <v>14.53</v>
      </c>
      <c r="C15" s="4"/>
    </row>
    <row r="16" spans="1:3" ht="60">
      <c r="A16" s="2" t="s">
        <v>1921</v>
      </c>
      <c r="B16" s="7">
        <v>0</v>
      </c>
      <c r="C16" s="4"/>
    </row>
    <row r="17" spans="1:3" ht="60">
      <c r="A17" s="2" t="s">
        <v>1922</v>
      </c>
      <c r="B17" s="9">
        <v>18.399999999999999</v>
      </c>
      <c r="C17" s="4"/>
    </row>
    <row r="18" spans="1:3" ht="75">
      <c r="A18" s="3" t="s">
        <v>1923</v>
      </c>
      <c r="B18" s="4"/>
      <c r="C18" s="4"/>
    </row>
    <row r="19" spans="1:3" ht="30">
      <c r="A19" s="2" t="s">
        <v>1924</v>
      </c>
      <c r="B19" s="4">
        <v>1.9</v>
      </c>
      <c r="C19" s="4"/>
    </row>
    <row r="20" spans="1:3" ht="30">
      <c r="A20" s="2" t="s">
        <v>1925</v>
      </c>
      <c r="B20" s="4">
        <v>4</v>
      </c>
      <c r="C20" s="4"/>
    </row>
    <row r="21" spans="1:3" ht="30">
      <c r="A21" s="2" t="s">
        <v>1926</v>
      </c>
      <c r="B21" s="9">
        <v>80.3</v>
      </c>
      <c r="C21" s="4"/>
    </row>
    <row r="22" spans="1:3" ht="45">
      <c r="A22" s="2" t="s">
        <v>1927</v>
      </c>
      <c r="B22" s="9">
        <v>171.6</v>
      </c>
      <c r="C22" s="4"/>
    </row>
    <row r="23" spans="1:3">
      <c r="A23" s="2" t="s">
        <v>818</v>
      </c>
      <c r="B23" s="4"/>
      <c r="C23" s="4"/>
    </row>
    <row r="24" spans="1:3" ht="75">
      <c r="A24" s="3" t="s">
        <v>1908</v>
      </c>
      <c r="B24" s="4"/>
      <c r="C24" s="4"/>
    </row>
    <row r="25" spans="1:3" ht="30">
      <c r="A25" s="2" t="s">
        <v>1909</v>
      </c>
      <c r="B25" s="4">
        <v>0</v>
      </c>
      <c r="C25" s="4"/>
    </row>
    <row r="26" spans="1:3" ht="30">
      <c r="A26" s="2" t="s">
        <v>1910</v>
      </c>
      <c r="B26" s="4">
        <v>0.2</v>
      </c>
      <c r="C26" s="4"/>
    </row>
    <row r="27" spans="1:3" ht="30">
      <c r="A27" s="2" t="s">
        <v>1911</v>
      </c>
      <c r="B27" s="4">
        <v>0</v>
      </c>
      <c r="C27" s="4"/>
    </row>
    <row r="28" spans="1:3" ht="30">
      <c r="A28" s="2" t="s">
        <v>1912</v>
      </c>
      <c r="B28" s="4">
        <v>-0.2</v>
      </c>
      <c r="C28" s="4"/>
    </row>
    <row r="29" spans="1:3">
      <c r="A29" s="2" t="s">
        <v>1913</v>
      </c>
      <c r="B29" s="4">
        <v>0</v>
      </c>
      <c r="C29" s="4"/>
    </row>
    <row r="30" spans="1:3" ht="30">
      <c r="A30" s="2" t="s">
        <v>1914</v>
      </c>
      <c r="B30" s="4">
        <v>0</v>
      </c>
      <c r="C30" s="4"/>
    </row>
    <row r="31" spans="1:3" ht="75">
      <c r="A31" s="3" t="s">
        <v>1923</v>
      </c>
      <c r="B31" s="4"/>
      <c r="C31" s="4"/>
    </row>
    <row r="32" spans="1:3" ht="30">
      <c r="A32" s="2" t="s">
        <v>1924</v>
      </c>
      <c r="B32" s="4">
        <v>0</v>
      </c>
      <c r="C32" s="4"/>
    </row>
    <row r="33" spans="1:3">
      <c r="A33" s="2" t="s">
        <v>768</v>
      </c>
      <c r="B33" s="4"/>
      <c r="C33" s="4"/>
    </row>
    <row r="34" spans="1:3" ht="75">
      <c r="A34" s="3" t="s">
        <v>1908</v>
      </c>
      <c r="B34" s="4"/>
      <c r="C34" s="4"/>
    </row>
    <row r="35" spans="1:3" ht="30">
      <c r="A35" s="2" t="s">
        <v>1909</v>
      </c>
      <c r="B35" s="4">
        <v>0</v>
      </c>
      <c r="C35" s="4"/>
    </row>
    <row r="36" spans="1:3" ht="30">
      <c r="A36" s="2" t="s">
        <v>1910</v>
      </c>
      <c r="B36" s="4">
        <v>0.3</v>
      </c>
      <c r="C36" s="4"/>
    </row>
    <row r="37" spans="1:3" ht="30">
      <c r="A37" s="2" t="s">
        <v>1911</v>
      </c>
      <c r="B37" s="4">
        <v>0</v>
      </c>
      <c r="C37" s="4"/>
    </row>
    <row r="38" spans="1:3" ht="30">
      <c r="A38" s="2" t="s">
        <v>1912</v>
      </c>
      <c r="B38" s="4">
        <v>-0.3</v>
      </c>
      <c r="C38" s="4"/>
    </row>
    <row r="39" spans="1:3">
      <c r="A39" s="2" t="s">
        <v>1913</v>
      </c>
      <c r="B39" s="4">
        <v>0</v>
      </c>
      <c r="C39" s="4"/>
    </row>
    <row r="40" spans="1:3" ht="30">
      <c r="A40" s="2" t="s">
        <v>1914</v>
      </c>
      <c r="B40" s="4">
        <v>0</v>
      </c>
      <c r="C40" s="4"/>
    </row>
    <row r="41" spans="1:3" ht="75">
      <c r="A41" s="3" t="s">
        <v>1923</v>
      </c>
      <c r="B41" s="4"/>
      <c r="C41" s="4"/>
    </row>
    <row r="42" spans="1:3" ht="30">
      <c r="A42" s="2" t="s">
        <v>1924</v>
      </c>
      <c r="B42" s="4">
        <v>0</v>
      </c>
      <c r="C42" s="4"/>
    </row>
    <row r="43" spans="1:3">
      <c r="A43" s="2" t="s">
        <v>1928</v>
      </c>
      <c r="B43" s="4"/>
      <c r="C43" s="4"/>
    </row>
    <row r="44" spans="1:3" ht="75">
      <c r="A44" s="3" t="s">
        <v>1908</v>
      </c>
      <c r="B44" s="4"/>
      <c r="C44" s="4"/>
    </row>
    <row r="45" spans="1:3" ht="30">
      <c r="A45" s="2" t="s">
        <v>1909</v>
      </c>
      <c r="B45" s="4">
        <v>1.3</v>
      </c>
      <c r="C45" s="11" t="s">
        <v>180</v>
      </c>
    </row>
    <row r="46" spans="1:3" ht="30">
      <c r="A46" s="2" t="s">
        <v>1910</v>
      </c>
      <c r="B46" s="4">
        <v>0</v>
      </c>
      <c r="C46" s="4"/>
    </row>
    <row r="47" spans="1:3" ht="30">
      <c r="A47" s="2" t="s">
        <v>1929</v>
      </c>
      <c r="B47" s="4">
        <v>0.4</v>
      </c>
      <c r="C47" s="11" t="s">
        <v>180</v>
      </c>
    </row>
    <row r="48" spans="1:3" ht="30">
      <c r="A48" s="2" t="s">
        <v>1912</v>
      </c>
      <c r="B48" s="4">
        <v>-0.2</v>
      </c>
      <c r="C48" s="11" t="s">
        <v>180</v>
      </c>
    </row>
    <row r="49" spans="1:3">
      <c r="A49" s="2" t="s">
        <v>1913</v>
      </c>
      <c r="B49" s="4">
        <v>-0.1</v>
      </c>
      <c r="C49" s="4"/>
    </row>
    <row r="50" spans="1:3" ht="30">
      <c r="A50" s="2" t="s">
        <v>1914</v>
      </c>
      <c r="B50" s="4">
        <v>-0.1</v>
      </c>
      <c r="C50" s="4"/>
    </row>
    <row r="51" spans="1:3" ht="75">
      <c r="A51" s="3" t="s">
        <v>1923</v>
      </c>
      <c r="B51" s="4"/>
      <c r="C51" s="4"/>
    </row>
    <row r="52" spans="1:3" ht="30">
      <c r="A52" s="2" t="s">
        <v>1924</v>
      </c>
      <c r="B52" s="4">
        <v>1.3</v>
      </c>
      <c r="C52" s="4"/>
    </row>
    <row r="53" spans="1:3">
      <c r="A53" s="2" t="s">
        <v>820</v>
      </c>
      <c r="B53" s="4"/>
      <c r="C53" s="4"/>
    </row>
    <row r="54" spans="1:3" ht="75">
      <c r="A54" s="3" t="s">
        <v>1908</v>
      </c>
      <c r="B54" s="4"/>
      <c r="C54" s="4"/>
    </row>
    <row r="55" spans="1:3" ht="30">
      <c r="A55" s="2" t="s">
        <v>1909</v>
      </c>
      <c r="B55" s="4">
        <v>0.3</v>
      </c>
      <c r="C55" s="4"/>
    </row>
    <row r="56" spans="1:3" ht="30">
      <c r="A56" s="2" t="s">
        <v>1910</v>
      </c>
      <c r="B56" s="4">
        <v>0.1</v>
      </c>
      <c r="C56" s="4"/>
    </row>
    <row r="57" spans="1:3" ht="30">
      <c r="A57" s="2" t="s">
        <v>1911</v>
      </c>
      <c r="B57" s="4">
        <v>0</v>
      </c>
      <c r="C57" s="4"/>
    </row>
    <row r="58" spans="1:3" ht="30">
      <c r="A58" s="2" t="s">
        <v>1912</v>
      </c>
      <c r="B58" s="4">
        <v>-0.1</v>
      </c>
      <c r="C58" s="4"/>
    </row>
    <row r="59" spans="1:3">
      <c r="A59" s="2" t="s">
        <v>1913</v>
      </c>
      <c r="B59" s="4">
        <v>0</v>
      </c>
      <c r="C59" s="4"/>
    </row>
    <row r="60" spans="1:3" ht="30">
      <c r="A60" s="2" t="s">
        <v>1914</v>
      </c>
      <c r="B60" s="4">
        <v>0</v>
      </c>
      <c r="C60" s="4"/>
    </row>
    <row r="61" spans="1:3" ht="75">
      <c r="A61" s="3" t="s">
        <v>1923</v>
      </c>
      <c r="B61" s="4"/>
      <c r="C61" s="4"/>
    </row>
    <row r="62" spans="1:3" ht="30">
      <c r="A62" s="2" t="s">
        <v>1924</v>
      </c>
      <c r="B62" s="4">
        <v>0.3</v>
      </c>
      <c r="C62" s="4"/>
    </row>
    <row r="63" spans="1:3">
      <c r="A63" s="2" t="s">
        <v>1859</v>
      </c>
      <c r="B63" s="4"/>
      <c r="C63" s="4"/>
    </row>
    <row r="64" spans="1:3" ht="75">
      <c r="A64" s="3" t="s">
        <v>1908</v>
      </c>
      <c r="B64" s="4"/>
      <c r="C64" s="4"/>
    </row>
    <row r="65" spans="1:3" ht="30">
      <c r="A65" s="2" t="s">
        <v>1909</v>
      </c>
      <c r="B65" s="4">
        <v>0.2</v>
      </c>
      <c r="C65" s="4"/>
    </row>
    <row r="66" spans="1:3" ht="30">
      <c r="A66" s="2" t="s">
        <v>1910</v>
      </c>
      <c r="B66" s="4">
        <v>0</v>
      </c>
      <c r="C66" s="4"/>
    </row>
    <row r="67" spans="1:3" ht="30">
      <c r="A67" s="2" t="s">
        <v>1911</v>
      </c>
      <c r="B67" s="4">
        <v>0.1</v>
      </c>
      <c r="C67" s="4"/>
    </row>
    <row r="68" spans="1:3" ht="30">
      <c r="A68" s="2" t="s">
        <v>1912</v>
      </c>
      <c r="B68" s="4">
        <v>0</v>
      </c>
      <c r="C68" s="4"/>
    </row>
    <row r="69" spans="1:3" ht="30">
      <c r="A69" s="2" t="s">
        <v>1930</v>
      </c>
      <c r="B69" s="4">
        <v>0</v>
      </c>
      <c r="C69" s="4"/>
    </row>
    <row r="70" spans="1:3">
      <c r="A70" s="2" t="s">
        <v>1913</v>
      </c>
      <c r="B70" s="4">
        <v>0</v>
      </c>
      <c r="C70" s="4"/>
    </row>
    <row r="71" spans="1:3" ht="30">
      <c r="A71" s="2" t="s">
        <v>1914</v>
      </c>
      <c r="B71" s="4">
        <v>0</v>
      </c>
      <c r="C71" s="4"/>
    </row>
    <row r="72" spans="1:3" ht="75">
      <c r="A72" s="3" t="s">
        <v>1923</v>
      </c>
      <c r="B72" s="4"/>
      <c r="C72" s="4"/>
    </row>
    <row r="73" spans="1:3" ht="30">
      <c r="A73" s="2" t="s">
        <v>1924</v>
      </c>
      <c r="B73" s="4">
        <v>0.3</v>
      </c>
      <c r="C73" s="4"/>
    </row>
    <row r="74" spans="1:3">
      <c r="A74" s="12"/>
      <c r="B74" s="12"/>
      <c r="C74" s="12"/>
    </row>
    <row r="75" spans="1:3" ht="30" customHeight="1">
      <c r="A75" s="2" t="s">
        <v>180</v>
      </c>
      <c r="B75" s="13" t="s">
        <v>1931</v>
      </c>
      <c r="C75" s="13"/>
    </row>
  </sheetData>
  <mergeCells count="4">
    <mergeCell ref="B1:C1"/>
    <mergeCell ref="B2:C2"/>
    <mergeCell ref="A74:C74"/>
    <mergeCell ref="B75:C75"/>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1932</v>
      </c>
      <c r="B1" s="8" t="s">
        <v>1</v>
      </c>
      <c r="C1" s="8"/>
      <c r="D1" s="8"/>
    </row>
    <row r="2" spans="1:4">
      <c r="A2" s="1" t="s">
        <v>56</v>
      </c>
      <c r="B2" s="1" t="s">
        <v>2</v>
      </c>
      <c r="C2" s="1" t="s">
        <v>30</v>
      </c>
      <c r="D2" s="1" t="s">
        <v>31</v>
      </c>
    </row>
    <row r="3" spans="1:4" ht="45">
      <c r="A3" s="3" t="s">
        <v>653</v>
      </c>
      <c r="B3" s="4"/>
      <c r="C3" s="4"/>
      <c r="D3" s="4"/>
    </row>
    <row r="4" spans="1:4" ht="30">
      <c r="A4" s="2" t="s">
        <v>836</v>
      </c>
      <c r="B4" s="9">
        <v>9.1999999999999993</v>
      </c>
      <c r="C4" s="7">
        <v>7</v>
      </c>
      <c r="D4" s="9">
        <v>4.7</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22.140625" bestFit="1" customWidth="1"/>
  </cols>
  <sheetData>
    <row r="1" spans="1:2" ht="60">
      <c r="A1" s="1" t="s">
        <v>1933</v>
      </c>
      <c r="B1" s="1" t="s">
        <v>1</v>
      </c>
    </row>
    <row r="2" spans="1:2">
      <c r="A2" s="1" t="s">
        <v>56</v>
      </c>
      <c r="B2" s="1" t="s">
        <v>2</v>
      </c>
    </row>
    <row r="3" spans="1:2">
      <c r="A3" s="2" t="s">
        <v>713</v>
      </c>
      <c r="B3" s="4"/>
    </row>
    <row r="4" spans="1:2" ht="45">
      <c r="A4" s="3" t="s">
        <v>1742</v>
      </c>
      <c r="B4" s="4"/>
    </row>
    <row r="5" spans="1:2">
      <c r="A5" s="2" t="s">
        <v>839</v>
      </c>
      <c r="B5" s="9">
        <v>0.2</v>
      </c>
    </row>
    <row r="6" spans="1:2" ht="30">
      <c r="A6" s="2" t="s">
        <v>840</v>
      </c>
      <c r="B6" s="4" t="s">
        <v>1934</v>
      </c>
    </row>
    <row r="7" spans="1:2">
      <c r="A7" s="2" t="s">
        <v>714</v>
      </c>
      <c r="B7" s="4"/>
    </row>
    <row r="8" spans="1:2" ht="45">
      <c r="A8" s="3" t="s">
        <v>1742</v>
      </c>
      <c r="B8" s="4"/>
    </row>
    <row r="9" spans="1:2">
      <c r="A9" s="2" t="s">
        <v>839</v>
      </c>
      <c r="B9" s="9">
        <v>7.3</v>
      </c>
    </row>
    <row r="10" spans="1:2" ht="30">
      <c r="A10" s="2" t="s">
        <v>840</v>
      </c>
      <c r="B10" s="4" t="s">
        <v>1935</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1936</v>
      </c>
      <c r="B1" s="1" t="s">
        <v>1</v>
      </c>
    </row>
    <row r="2" spans="1:2" ht="30">
      <c r="A2" s="1" t="s">
        <v>29</v>
      </c>
      <c r="B2" s="1" t="s">
        <v>2</v>
      </c>
    </row>
    <row r="3" spans="1:2">
      <c r="A3" s="2" t="s">
        <v>1424</v>
      </c>
      <c r="B3" s="4"/>
    </row>
    <row r="4" spans="1:2" ht="45">
      <c r="A4" s="3" t="s">
        <v>1742</v>
      </c>
      <c r="B4" s="4"/>
    </row>
    <row r="5" spans="1:2" ht="30">
      <c r="A5" s="2" t="s">
        <v>843</v>
      </c>
      <c r="B5" s="9">
        <v>29.61</v>
      </c>
    </row>
    <row r="6" spans="1:2" ht="30">
      <c r="A6" s="2" t="s">
        <v>844</v>
      </c>
      <c r="B6" s="4">
        <v>0.1</v>
      </c>
    </row>
    <row r="7" spans="1:2" ht="30">
      <c r="A7" s="2" t="s">
        <v>845</v>
      </c>
      <c r="B7" s="4">
        <v>22.5</v>
      </c>
    </row>
    <row r="8" spans="1:2">
      <c r="A8" s="2" t="s">
        <v>846</v>
      </c>
      <c r="B8" s="4">
        <v>23</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3.140625" bestFit="1" customWidth="1"/>
    <col min="3" max="4" width="12.28515625" bestFit="1" customWidth="1"/>
  </cols>
  <sheetData>
    <row r="1" spans="1:4" ht="15" customHeight="1">
      <c r="A1" s="1" t="s">
        <v>1937</v>
      </c>
      <c r="B1" s="8" t="s">
        <v>1</v>
      </c>
      <c r="C1" s="8"/>
      <c r="D1" s="8"/>
    </row>
    <row r="2" spans="1:4">
      <c r="A2" s="1" t="s">
        <v>56</v>
      </c>
      <c r="B2" s="1" t="s">
        <v>2</v>
      </c>
      <c r="C2" s="8" t="s">
        <v>30</v>
      </c>
      <c r="D2" s="8" t="s">
        <v>31</v>
      </c>
    </row>
    <row r="3" spans="1:4">
      <c r="A3" s="1"/>
      <c r="B3" s="1" t="s">
        <v>1938</v>
      </c>
      <c r="C3" s="8"/>
      <c r="D3" s="8"/>
    </row>
    <row r="4" spans="1:4">
      <c r="A4" s="1"/>
      <c r="B4" s="1" t="s">
        <v>1939</v>
      </c>
      <c r="C4" s="8"/>
      <c r="D4" s="8"/>
    </row>
    <row r="5" spans="1:4" ht="30">
      <c r="A5" s="3" t="s">
        <v>1940</v>
      </c>
      <c r="B5" s="4"/>
      <c r="C5" s="4"/>
      <c r="D5" s="4"/>
    </row>
    <row r="6" spans="1:4">
      <c r="A6" s="2" t="s">
        <v>1941</v>
      </c>
      <c r="B6" s="274">
        <v>0.87</v>
      </c>
      <c r="C6" s="4"/>
      <c r="D6" s="4"/>
    </row>
    <row r="7" spans="1:4">
      <c r="A7" s="2" t="s">
        <v>1942</v>
      </c>
      <c r="B7" s="274">
        <v>1</v>
      </c>
      <c r="C7" s="274">
        <v>1</v>
      </c>
      <c r="D7" s="4"/>
    </row>
    <row r="8" spans="1:4">
      <c r="A8" s="2" t="s">
        <v>1943</v>
      </c>
      <c r="B8" s="4">
        <v>7</v>
      </c>
      <c r="C8" s="4"/>
      <c r="D8" s="4"/>
    </row>
    <row r="9" spans="1:4">
      <c r="A9" s="2" t="s">
        <v>1944</v>
      </c>
      <c r="B9" s="9">
        <v>1.9</v>
      </c>
      <c r="C9" s="4"/>
      <c r="D9" s="4"/>
    </row>
    <row r="10" spans="1:4" ht="30">
      <c r="A10" s="2" t="s">
        <v>1945</v>
      </c>
      <c r="B10" s="4">
        <v>2</v>
      </c>
      <c r="C10" s="4"/>
      <c r="D10" s="4"/>
    </row>
    <row r="11" spans="1:4" ht="30">
      <c r="A11" s="2" t="s">
        <v>1946</v>
      </c>
      <c r="B11" s="4">
        <v>0.6</v>
      </c>
      <c r="C11" s="4"/>
      <c r="D11" s="4"/>
    </row>
    <row r="12" spans="1:4" ht="30">
      <c r="A12" s="2" t="s">
        <v>1947</v>
      </c>
      <c r="B12" s="4">
        <v>0.6</v>
      </c>
      <c r="C12" s="4">
        <v>0.6</v>
      </c>
      <c r="D12" s="4">
        <v>0.6</v>
      </c>
    </row>
    <row r="13" spans="1:4">
      <c r="A13" s="2" t="s">
        <v>1948</v>
      </c>
      <c r="B13" s="9">
        <v>23.2</v>
      </c>
      <c r="C13" s="4"/>
      <c r="D13" s="4"/>
    </row>
    <row r="14" spans="1:4">
      <c r="A14" s="2" t="s">
        <v>1949</v>
      </c>
      <c r="B14" s="4"/>
      <c r="C14" s="4"/>
      <c r="D14" s="4"/>
    </row>
    <row r="15" spans="1:4" ht="30">
      <c r="A15" s="3" t="s">
        <v>1940</v>
      </c>
      <c r="B15" s="4"/>
      <c r="C15" s="4"/>
      <c r="D15" s="4"/>
    </row>
    <row r="16" spans="1:4" ht="30">
      <c r="A16" s="2" t="s">
        <v>1950</v>
      </c>
      <c r="B16" s="274">
        <v>0.6</v>
      </c>
      <c r="C16" s="4"/>
      <c r="D16" s="4"/>
    </row>
    <row r="17" spans="1:4">
      <c r="A17" s="2" t="s">
        <v>953</v>
      </c>
      <c r="B17" s="4"/>
      <c r="C17" s="4"/>
      <c r="D17" s="4"/>
    </row>
    <row r="18" spans="1:4" ht="30">
      <c r="A18" s="3" t="s">
        <v>1940</v>
      </c>
      <c r="B18" s="4"/>
      <c r="C18" s="4"/>
      <c r="D18" s="4"/>
    </row>
    <row r="19" spans="1:4">
      <c r="A19" s="2" t="s">
        <v>1942</v>
      </c>
      <c r="B19" s="274">
        <v>0.53</v>
      </c>
      <c r="C19" s="274">
        <v>0.6</v>
      </c>
      <c r="D19" s="4"/>
    </row>
    <row r="20" spans="1:4">
      <c r="A20" s="2" t="s">
        <v>1951</v>
      </c>
      <c r="B20" s="4"/>
      <c r="C20" s="4"/>
      <c r="D20" s="4"/>
    </row>
    <row r="21" spans="1:4" ht="30">
      <c r="A21" s="3" t="s">
        <v>1940</v>
      </c>
      <c r="B21" s="4"/>
      <c r="C21" s="4"/>
      <c r="D21" s="4"/>
    </row>
    <row r="22" spans="1:4">
      <c r="A22" s="2" t="s">
        <v>1942</v>
      </c>
      <c r="B22" s="274">
        <v>0.4</v>
      </c>
      <c r="C22" s="4"/>
      <c r="D22" s="4"/>
    </row>
    <row r="23" spans="1:4">
      <c r="A23" s="2" t="s">
        <v>1952</v>
      </c>
      <c r="B23" s="4"/>
      <c r="C23" s="4"/>
      <c r="D23" s="4"/>
    </row>
    <row r="24" spans="1:4" ht="30">
      <c r="A24" s="3" t="s">
        <v>1940</v>
      </c>
      <c r="B24" s="4"/>
      <c r="C24" s="4"/>
      <c r="D24" s="4"/>
    </row>
    <row r="25" spans="1:4">
      <c r="A25" s="2" t="s">
        <v>1942</v>
      </c>
      <c r="B25" s="274">
        <v>0.75</v>
      </c>
      <c r="C25" s="4"/>
      <c r="D25" s="4"/>
    </row>
    <row r="26" spans="1:4">
      <c r="A26" s="2" t="s">
        <v>1953</v>
      </c>
      <c r="B26" s="4"/>
      <c r="C26" s="4"/>
      <c r="D26" s="4"/>
    </row>
    <row r="27" spans="1:4" ht="30">
      <c r="A27" s="3" t="s">
        <v>1940</v>
      </c>
      <c r="B27" s="4"/>
      <c r="C27" s="4"/>
      <c r="D27" s="4"/>
    </row>
    <row r="28" spans="1:4">
      <c r="A28" s="2" t="s">
        <v>1942</v>
      </c>
      <c r="B28" s="274">
        <v>0.6</v>
      </c>
      <c r="C28" s="4"/>
      <c r="D28" s="4"/>
    </row>
    <row r="29" spans="1:4">
      <c r="A29" s="2" t="s">
        <v>1954</v>
      </c>
      <c r="B29" s="4"/>
      <c r="C29" s="4"/>
      <c r="D29" s="4"/>
    </row>
    <row r="30" spans="1:4" ht="30">
      <c r="A30" s="3" t="s">
        <v>1940</v>
      </c>
      <c r="B30" s="4"/>
      <c r="C30" s="4"/>
      <c r="D30" s="4"/>
    </row>
    <row r="31" spans="1:4">
      <c r="A31" s="2" t="s">
        <v>1942</v>
      </c>
      <c r="B31" s="274">
        <v>0.25</v>
      </c>
      <c r="C31" s="4"/>
      <c r="D31" s="4"/>
    </row>
  </sheetData>
  <mergeCells count="3">
    <mergeCell ref="B1:D1"/>
    <mergeCell ref="C2:C4"/>
    <mergeCell ref="D2:D4"/>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1955</v>
      </c>
      <c r="B1" s="8" t="s">
        <v>1</v>
      </c>
      <c r="C1" s="8"/>
      <c r="D1" s="8"/>
    </row>
    <row r="2" spans="1:4">
      <c r="A2" s="1" t="s">
        <v>56</v>
      </c>
      <c r="B2" s="1" t="s">
        <v>2</v>
      </c>
      <c r="C2" s="1" t="s">
        <v>30</v>
      </c>
      <c r="D2" s="1" t="s">
        <v>31</v>
      </c>
    </row>
    <row r="3" spans="1:4">
      <c r="A3" s="3" t="s">
        <v>851</v>
      </c>
      <c r="B3" s="4"/>
      <c r="C3" s="4"/>
      <c r="D3" s="4"/>
    </row>
    <row r="4" spans="1:4">
      <c r="A4" s="2" t="s">
        <v>852</v>
      </c>
      <c r="B4" s="7">
        <v>287</v>
      </c>
      <c r="C4" s="9">
        <v>316.5</v>
      </c>
      <c r="D4" s="9">
        <v>290.10000000000002</v>
      </c>
    </row>
    <row r="5" spans="1:4">
      <c r="A5" s="2" t="s">
        <v>853</v>
      </c>
      <c r="B5" s="4">
        <v>3</v>
      </c>
      <c r="C5" s="4">
        <v>3.2</v>
      </c>
      <c r="D5" s="4">
        <v>3</v>
      </c>
    </row>
    <row r="6" spans="1:4">
      <c r="A6" s="2" t="s">
        <v>854</v>
      </c>
      <c r="B6" s="4">
        <v>12.9</v>
      </c>
      <c r="C6" s="4">
        <v>11.9</v>
      </c>
      <c r="D6" s="4">
        <v>12.6</v>
      </c>
    </row>
    <row r="7" spans="1:4">
      <c r="A7" s="2" t="s">
        <v>1956</v>
      </c>
      <c r="B7" s="4">
        <v>0.6</v>
      </c>
      <c r="C7" s="4">
        <v>0.5</v>
      </c>
      <c r="D7" s="4">
        <v>0.5</v>
      </c>
    </row>
    <row r="8" spans="1:4">
      <c r="A8" s="2" t="s">
        <v>856</v>
      </c>
      <c r="B8" s="4">
        <v>58.1</v>
      </c>
      <c r="C8" s="4">
        <v>-30.3</v>
      </c>
      <c r="D8" s="4">
        <v>25.4</v>
      </c>
    </row>
    <row r="9" spans="1:4">
      <c r="A9" s="2" t="s">
        <v>858</v>
      </c>
      <c r="B9" s="4">
        <v>-15.6</v>
      </c>
      <c r="C9" s="4">
        <v>-14.8</v>
      </c>
      <c r="D9" s="4">
        <v>-16.399999999999999</v>
      </c>
    </row>
    <row r="10" spans="1:4" ht="30">
      <c r="A10" s="2" t="s">
        <v>862</v>
      </c>
      <c r="B10" s="4">
        <v>-3</v>
      </c>
      <c r="C10" s="4">
        <v>0</v>
      </c>
      <c r="D10" s="4">
        <v>1.3</v>
      </c>
    </row>
    <row r="11" spans="1:4">
      <c r="A11" s="2" t="s">
        <v>864</v>
      </c>
      <c r="B11" s="4">
        <v>343</v>
      </c>
      <c r="C11" s="4">
        <v>287</v>
      </c>
      <c r="D11" s="4">
        <v>316.5</v>
      </c>
    </row>
    <row r="12" spans="1:4">
      <c r="A12" s="3" t="s">
        <v>865</v>
      </c>
      <c r="B12" s="4"/>
      <c r="C12" s="4"/>
      <c r="D12" s="4"/>
    </row>
    <row r="13" spans="1:4" ht="30">
      <c r="A13" s="2" t="s">
        <v>866</v>
      </c>
      <c r="B13" s="4">
        <v>248</v>
      </c>
      <c r="C13" s="4">
        <v>240.3</v>
      </c>
      <c r="D13" s="4">
        <v>223.2</v>
      </c>
    </row>
    <row r="14" spans="1:4">
      <c r="A14" s="2" t="s">
        <v>867</v>
      </c>
      <c r="B14" s="4">
        <v>23.9</v>
      </c>
      <c r="C14" s="4">
        <v>20</v>
      </c>
      <c r="D14" s="4">
        <v>24.3</v>
      </c>
    </row>
    <row r="15" spans="1:4">
      <c r="A15" s="2" t="s">
        <v>868</v>
      </c>
      <c r="B15" s="4">
        <v>4.0999999999999996</v>
      </c>
      <c r="C15" s="4">
        <v>1.9</v>
      </c>
      <c r="D15" s="4">
        <v>7.8</v>
      </c>
    </row>
    <row r="16" spans="1:4" ht="30">
      <c r="A16" s="2" t="s">
        <v>862</v>
      </c>
      <c r="B16" s="4">
        <v>-2.1</v>
      </c>
      <c r="C16" s="4">
        <v>0.1</v>
      </c>
      <c r="D16" s="4">
        <v>0.9</v>
      </c>
    </row>
    <row r="17" spans="1:4">
      <c r="A17" s="2" t="s">
        <v>869</v>
      </c>
      <c r="B17" s="4">
        <v>258.89999999999998</v>
      </c>
      <c r="C17" s="4">
        <v>248</v>
      </c>
      <c r="D17" s="4">
        <v>240.3</v>
      </c>
    </row>
    <row r="18" spans="1:4">
      <c r="A18" s="2" t="s">
        <v>870</v>
      </c>
      <c r="B18" s="4">
        <v>-84.1</v>
      </c>
      <c r="C18" s="4">
        <v>-39</v>
      </c>
      <c r="D18" s="4">
        <v>-76.2</v>
      </c>
    </row>
    <row r="19" spans="1:4" ht="30">
      <c r="A19" s="3" t="s">
        <v>874</v>
      </c>
      <c r="B19" s="4"/>
      <c r="C19" s="4"/>
      <c r="D19" s="4"/>
    </row>
    <row r="20" spans="1:4">
      <c r="A20" s="2" t="s">
        <v>1957</v>
      </c>
      <c r="B20" s="4">
        <v>0</v>
      </c>
      <c r="C20" s="4">
        <v>1.4</v>
      </c>
      <c r="D20" s="4">
        <v>0</v>
      </c>
    </row>
    <row r="21" spans="1:4">
      <c r="A21" s="2" t="s">
        <v>95</v>
      </c>
      <c r="B21" s="4">
        <v>-0.4</v>
      </c>
      <c r="C21" s="4">
        <v>-0.5</v>
      </c>
      <c r="D21" s="4">
        <v>-0.4</v>
      </c>
    </row>
    <row r="22" spans="1:4">
      <c r="A22" s="2" t="s">
        <v>99</v>
      </c>
      <c r="B22" s="9">
        <v>-83.7</v>
      </c>
      <c r="C22" s="9">
        <v>-39.9</v>
      </c>
      <c r="D22" s="9">
        <v>-75.8</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60">
      <c r="A1" s="1" t="s">
        <v>1958</v>
      </c>
      <c r="B1" s="8" t="s">
        <v>2</v>
      </c>
      <c r="C1" s="8" t="s">
        <v>30</v>
      </c>
      <c r="D1" s="8" t="s">
        <v>31</v>
      </c>
    </row>
    <row r="2" spans="1:4">
      <c r="A2" s="1" t="s">
        <v>56</v>
      </c>
      <c r="B2" s="8"/>
      <c r="C2" s="8"/>
      <c r="D2" s="8"/>
    </row>
    <row r="3" spans="1:4" ht="45">
      <c r="A3" s="3" t="s">
        <v>881</v>
      </c>
      <c r="B3" s="4"/>
      <c r="C3" s="4"/>
      <c r="D3" s="4"/>
    </row>
    <row r="4" spans="1:4">
      <c r="A4" s="2" t="s">
        <v>882</v>
      </c>
      <c r="B4" s="7">
        <v>343</v>
      </c>
      <c r="C4" s="9">
        <v>230.3</v>
      </c>
      <c r="D4" s="9">
        <v>316.5</v>
      </c>
    </row>
    <row r="5" spans="1:4">
      <c r="A5" s="2" t="s">
        <v>883</v>
      </c>
      <c r="B5" s="4">
        <v>338.5</v>
      </c>
      <c r="C5" s="4">
        <v>228.7</v>
      </c>
      <c r="D5" s="4">
        <v>312.3</v>
      </c>
    </row>
    <row r="6" spans="1:4">
      <c r="A6" s="2" t="s">
        <v>884</v>
      </c>
      <c r="B6" s="4">
        <v>258.89999999999998</v>
      </c>
      <c r="C6" s="4">
        <v>190.2</v>
      </c>
      <c r="D6" s="4">
        <v>240.3</v>
      </c>
    </row>
    <row r="7" spans="1:4" ht="45">
      <c r="A7" s="3" t="s">
        <v>885</v>
      </c>
      <c r="B7" s="4"/>
      <c r="C7" s="4"/>
      <c r="D7" s="4"/>
    </row>
    <row r="8" spans="1:4">
      <c r="A8" s="2" t="s">
        <v>882</v>
      </c>
      <c r="B8" s="4">
        <v>343</v>
      </c>
      <c r="C8" s="4">
        <v>233.8</v>
      </c>
      <c r="D8" s="4">
        <v>316.5</v>
      </c>
    </row>
    <row r="9" spans="1:4">
      <c r="A9" s="2" t="s">
        <v>884</v>
      </c>
      <c r="B9" s="4">
        <v>258.89999999999998</v>
      </c>
      <c r="C9" s="4">
        <v>193.4</v>
      </c>
      <c r="D9" s="4">
        <v>240.3</v>
      </c>
    </row>
    <row r="10" spans="1:4" ht="30">
      <c r="A10" s="2" t="s">
        <v>886</v>
      </c>
      <c r="B10" s="9">
        <v>338.5</v>
      </c>
      <c r="C10" s="9">
        <v>283.5</v>
      </c>
      <c r="D10" s="9">
        <v>312.3</v>
      </c>
    </row>
  </sheetData>
  <mergeCells count="3">
    <mergeCell ref="B1:B2"/>
    <mergeCell ref="C1:C2"/>
    <mergeCell ref="D1:D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127</vt:i4>
      </vt:variant>
    </vt:vector>
  </HeadingPairs>
  <TitlesOfParts>
    <vt:vector size="127"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Consolidated_Statement_Of_Chan</vt:lpstr>
      <vt:lpstr>Consolidated_Statement_Of_Chan1</vt:lpstr>
      <vt:lpstr>Summary_Of_Significant_Account</vt:lpstr>
      <vt:lpstr>Discontinued_Operations</vt:lpstr>
      <vt:lpstr>Impairment_Charges</vt:lpstr>
      <vt:lpstr>Restructuring</vt:lpstr>
      <vt:lpstr>Goodwill_And_Other_Intangible_</vt:lpstr>
      <vt:lpstr>Segment_Information</vt:lpstr>
      <vt:lpstr>Earnings_Per_Share</vt:lpstr>
      <vt:lpstr>Accounts_and_Other_Receivables</vt:lpstr>
      <vt:lpstr>Supplemental_Balance_Sheet_Inf</vt:lpstr>
      <vt:lpstr>LongTerm_Debt</vt:lpstr>
      <vt:lpstr>Lease_Obligations</vt:lpstr>
      <vt:lpstr>StockBased_Compensation</vt:lpstr>
      <vt:lpstr>Employee_Benefit_Plans</vt:lpstr>
      <vt:lpstr>Income_Taxes</vt:lpstr>
      <vt:lpstr>Other_Income_Expense</vt:lpstr>
      <vt:lpstr>Accumulated_Other_Comprehensiv</vt:lpstr>
      <vt:lpstr>Fair_Value</vt:lpstr>
      <vt:lpstr>Acquisitions</vt:lpstr>
      <vt:lpstr>Derivative_Financial_Instrumen</vt:lpstr>
      <vt:lpstr>Contingencies</vt:lpstr>
      <vt:lpstr>Quarterly_Summary_Of_Earnings</vt:lpstr>
      <vt:lpstr>Valuation_And_Qualifying_Accou</vt:lpstr>
      <vt:lpstr>Summary_Of_Significant_Account1</vt:lpstr>
      <vt:lpstr>Summary_Of_Significant_Account2</vt:lpstr>
      <vt:lpstr>Discontinued_Operations_Tables</vt:lpstr>
      <vt:lpstr>Impairment_Charges_Tables</vt:lpstr>
      <vt:lpstr>Restructuring_Tables</vt:lpstr>
      <vt:lpstr>Goodwill_And_Other_Intangible_1</vt:lpstr>
      <vt:lpstr>Segment_Information_Tables</vt:lpstr>
      <vt:lpstr>Earnings_Per_Share_Tables</vt:lpstr>
      <vt:lpstr>Accounts_and_Other_Receivables1</vt:lpstr>
      <vt:lpstr>Supplemental_Balance_Sheet_Inf1</vt:lpstr>
      <vt:lpstr>LongTerm_Debt_Tables</vt:lpstr>
      <vt:lpstr>Lease_Obligations_Tables</vt:lpstr>
      <vt:lpstr>StockBased_Compensation_Tables</vt:lpstr>
      <vt:lpstr>Employee_Benefit_Plans_Tables</vt:lpstr>
      <vt:lpstr>Income_Taxes_Tables</vt:lpstr>
      <vt:lpstr>Other_Income_Expense_Tables</vt:lpstr>
      <vt:lpstr>Accumulated_Other_Comprehensiv1</vt:lpstr>
      <vt:lpstr>Fair_Value_Tables</vt:lpstr>
      <vt:lpstr>Acquisitions_Tables</vt:lpstr>
      <vt:lpstr>Derivative_Financial_Instrumen1</vt:lpstr>
      <vt:lpstr>Quarterly_Summary_Of_Earnings_</vt:lpstr>
      <vt:lpstr>Summary_Of_Significant_Account3</vt:lpstr>
      <vt:lpstr>Summary_Of_Significant_Account4</vt:lpstr>
      <vt:lpstr>Summary_Of_Significant_Account5</vt:lpstr>
      <vt:lpstr>Discontinued_Operations_Result</vt:lpstr>
      <vt:lpstr>Impairment_Charges_Narrative_D</vt:lpstr>
      <vt:lpstr>Impairment_Charges_Summary_Of_</vt:lpstr>
      <vt:lpstr>Impairment_Charges_Components_</vt:lpstr>
      <vt:lpstr>Restructuring_Summary_Of_Restr</vt:lpstr>
      <vt:lpstr>Restructuring_Summary_Of_Restr1</vt:lpstr>
      <vt:lpstr>Restructuring_Accrued_Liabilit</vt:lpstr>
      <vt:lpstr>Restructuring_Summary_Of_Restr2</vt:lpstr>
      <vt:lpstr>Goodwill_And_Other_Intangible_2</vt:lpstr>
      <vt:lpstr>Goodwill_And_Other_Intangible_3</vt:lpstr>
      <vt:lpstr>Goodwill_And_Other_Intangible_4</vt:lpstr>
      <vt:lpstr>Segment_Information_Segment_Re</vt:lpstr>
      <vt:lpstr>Segment_Information_Average_As</vt:lpstr>
      <vt:lpstr>Segment_Information_Revenues_F</vt:lpstr>
      <vt:lpstr>Segment_Information_Schedule_O</vt:lpstr>
      <vt:lpstr>Earnings_Per_Share_Calculation</vt:lpstr>
      <vt:lpstr>Accounts_and_Other_Receivables2</vt:lpstr>
      <vt:lpstr>Accounts_and_Other_Receivables3</vt:lpstr>
      <vt:lpstr>Accounts_and_Other_Receivables4</vt:lpstr>
      <vt:lpstr>Supplemental_Balance_Sheet_Inf2</vt:lpstr>
      <vt:lpstr>LongTerm_Debt_Narrative_Detail</vt:lpstr>
      <vt:lpstr>LongTerm_Debt_Details_Of_LongT</vt:lpstr>
      <vt:lpstr>LongTerm_Debt_Maturities_Of_Lo</vt:lpstr>
      <vt:lpstr>LongTerm_Debt_Amounts_Outstand</vt:lpstr>
      <vt:lpstr>Lease_Obligations_Components_O</vt:lpstr>
      <vt:lpstr>Lease_Obligations_Future_Minim</vt:lpstr>
      <vt:lpstr>StockBased_Compensation_Narrat</vt:lpstr>
      <vt:lpstr>StockBased_Compensation_Flexib</vt:lpstr>
      <vt:lpstr>StockBased_Compensation_Compon</vt:lpstr>
      <vt:lpstr>StockBased_Compensation_Schedu</vt:lpstr>
      <vt:lpstr>StockBased_Compensation_Net_Ta</vt:lpstr>
      <vt:lpstr>StockBased_Compensation_Deferr</vt:lpstr>
      <vt:lpstr>StockBased_Compensation_Compon1</vt:lpstr>
      <vt:lpstr>StockBased_Compensation_Additi</vt:lpstr>
      <vt:lpstr>StockBased_Compensation_Calcul</vt:lpstr>
      <vt:lpstr>StockBased_Compensation_Compon2</vt:lpstr>
      <vt:lpstr>StockBased_Compensation_Number</vt:lpstr>
      <vt:lpstr>Recovered_Sheet1</vt:lpstr>
      <vt:lpstr>StockBased_Compensation_Schedu1</vt:lpstr>
      <vt:lpstr>StockBased_Compensation_Stock_</vt:lpstr>
      <vt:lpstr>StockBased_Compensation_Unreco</vt:lpstr>
      <vt:lpstr>StockBased_Compensation_Discou</vt:lpstr>
      <vt:lpstr>Employee_Benefit_Plans_Narrati</vt:lpstr>
      <vt:lpstr>Employee_Benefit_Plans_Summary</vt:lpstr>
      <vt:lpstr>Employee_Benefit_Plans_Summary1</vt:lpstr>
      <vt:lpstr>Employee_Benefit_Plans_Summary2</vt:lpstr>
      <vt:lpstr>Employee_Benefit_Plans_Schedul</vt:lpstr>
      <vt:lpstr>Employee_Benefit_Plans_Summary3</vt:lpstr>
      <vt:lpstr>Employee_Benefit_Plans_Compone</vt:lpstr>
      <vt:lpstr>Employee_Benefit_Plans_Schedul1</vt:lpstr>
      <vt:lpstr>Employee_Benefit_Plans_Schedul2</vt:lpstr>
      <vt:lpstr>Employee_Benefit_Plans_Schedul3</vt:lpstr>
      <vt:lpstr>Employee_Benefit_Plans_Total_E</vt:lpstr>
      <vt:lpstr>Income_Taxes_Narrative_Details</vt:lpstr>
      <vt:lpstr>Income_Taxes_Components_Of_Ear</vt:lpstr>
      <vt:lpstr>Income_Taxes_Income_Tax_Expens</vt:lpstr>
      <vt:lpstr>Income_Taxes_Schedule_Of_Incom</vt:lpstr>
      <vt:lpstr>Income_Taxes_Reconciliation_Of</vt:lpstr>
      <vt:lpstr>Income_Taxes_Deferred_Tax_Asse</vt:lpstr>
      <vt:lpstr>Income_Taxes_Deferred_Tax_Asse1</vt:lpstr>
      <vt:lpstr>Other_Income_Expense_Component</vt:lpstr>
      <vt:lpstr>Accumulated_Other_Comprehensiv2</vt:lpstr>
      <vt:lpstr>Fair_Value_Narrative_Details</vt:lpstr>
      <vt:lpstr>Fair_Value_Items_Measured_At_F</vt:lpstr>
      <vt:lpstr>Acquisitions_Narrative_Details</vt:lpstr>
      <vt:lpstr>Acquisitions_Estimated_Fair_Va</vt:lpstr>
      <vt:lpstr>Acquisitions_Purchase_Price_Al</vt:lpstr>
      <vt:lpstr>Derivative_Financial_Instrumen2</vt:lpstr>
      <vt:lpstr>Derivative_Financial_Instrumen3</vt:lpstr>
      <vt:lpstr>Derivative_Financial_Instrumen4</vt:lpstr>
      <vt:lpstr>Contingencies_Details</vt:lpstr>
      <vt:lpstr>Quarterly_Summary_Of_Earnings_1</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2015-02-26T19:32:10Z</dcterms:created>
  <dcterms:modified xsi:type="dcterms:W3CDTF">2015-02-26T19:32:10Z</dcterms:modified>
</cp:coreProperties>
</file>