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s_Pa" sheetId="3" r:id="rId3"/>
    <sheet name="Consolidated_Statements_of_Ope" sheetId="4" r:id="rId4"/>
    <sheet name="Consolidated_Statements_of_Ope1" sheetId="5" r:id="rId5"/>
    <sheet name="Consolidated_Statements_of_Com" sheetId="6" r:id="rId6"/>
    <sheet name="Consolidated_Statement_of_Stoc" sheetId="7" r:id="rId7"/>
    <sheet name="Consolidated_Statement_of_Stoc1" sheetId="8" r:id="rId8"/>
    <sheet name="Consolidated_Statements_of_Cas" sheetId="9" r:id="rId9"/>
    <sheet name="Summary_of_Significant_Account" sheetId="118" r:id="rId10"/>
    <sheet name="Earnings_Per_Share" sheetId="119" r:id="rId11"/>
    <sheet name="Investment_Securities_Availabl" sheetId="120" r:id="rId12"/>
    <sheet name="Inventories" sheetId="121" r:id="rId13"/>
    <sheet name="Property_Plant_and_Equipment" sheetId="122" r:id="rId14"/>
    <sheet name="Long_Term_Investments" sheetId="123" r:id="rId15"/>
    <sheet name="New_Valley_LLC" sheetId="124" r:id="rId16"/>
    <sheet name="Goodwill_and_Other_Intangible_" sheetId="125" r:id="rId17"/>
    <sheet name="Notes_Payable_Long_Term_Debt_a" sheetId="126" r:id="rId18"/>
    <sheet name="Commitments" sheetId="127" r:id="rId19"/>
    <sheet name="Employee_Benefit_Plans" sheetId="128" r:id="rId20"/>
    <sheet name="Income_Taxes" sheetId="129" r:id="rId21"/>
    <sheet name="Stock_Compensation" sheetId="130" r:id="rId22"/>
    <sheet name="Contingencies" sheetId="131" r:id="rId23"/>
    <sheet name="Supplemental_Cash_Flow_Informa" sheetId="132" r:id="rId24"/>
    <sheet name="Related_Party_Transactions" sheetId="133" r:id="rId25"/>
    <sheet name="Investments_and_Fair_Value_Mea" sheetId="134" r:id="rId26"/>
    <sheet name="Segment_Information" sheetId="135" r:id="rId27"/>
    <sheet name="Quarterly_Financial_Results_Un" sheetId="136" r:id="rId28"/>
    <sheet name="Condensed_Consolidating_Financ" sheetId="137" r:id="rId29"/>
    <sheet name="Schedule_II_Valuation_and_Qual" sheetId="138" r:id="rId30"/>
    <sheet name="Summary_of_Significant_Account1" sheetId="139" r:id="rId31"/>
    <sheet name="Summary_of_Significant_Account2" sheetId="140" r:id="rId32"/>
    <sheet name="Earnings_Per_Share_Tables" sheetId="141" r:id="rId33"/>
    <sheet name="Investment_Securities_Availabl1" sheetId="142" r:id="rId34"/>
    <sheet name="Inventories_Tables" sheetId="143" r:id="rId35"/>
    <sheet name="Property_Plant_and_Equipment_T" sheetId="144" r:id="rId36"/>
    <sheet name="Long_Term_Investments_Tables" sheetId="145" r:id="rId37"/>
    <sheet name="New_Valley_LLC_Tables" sheetId="146" r:id="rId38"/>
    <sheet name="Goodwill_and_Other_Intangible_1" sheetId="147" r:id="rId39"/>
    <sheet name="Notes_Payable_Long_Term_Debt_a1" sheetId="148" r:id="rId40"/>
    <sheet name="Commitments_Tables" sheetId="149" r:id="rId41"/>
    <sheet name="Employee_Benefit_Plans_Tables" sheetId="150" r:id="rId42"/>
    <sheet name="Income_Taxes_Tables" sheetId="151" r:id="rId43"/>
    <sheet name="Stock_Compensation_Tables" sheetId="152" r:id="rId44"/>
    <sheet name="Contingencies_Tables" sheetId="153" r:id="rId45"/>
    <sheet name="Supplemental_Cash_Flow_Informa1" sheetId="154" r:id="rId46"/>
    <sheet name="Investments_and_Fair_Value_Mea1" sheetId="155" r:id="rId47"/>
    <sheet name="Segment_Information_Tables" sheetId="156" r:id="rId48"/>
    <sheet name="Quarterly_Financial_Results_Un1" sheetId="157" r:id="rId49"/>
    <sheet name="Condensed_Consolidating_Financ1" sheetId="158" r:id="rId50"/>
    <sheet name="Summary_of_Significant_Account3" sheetId="51" r:id="rId51"/>
    <sheet name="Summary_of_Significant_Account4" sheetId="159" r:id="rId52"/>
    <sheet name="Summary_of_Significant_Account5" sheetId="53" r:id="rId53"/>
    <sheet name="Summary_of_Significant_Account6" sheetId="160" r:id="rId54"/>
    <sheet name="Summary_of_Significant_Account7" sheetId="55" r:id="rId55"/>
    <sheet name="Summary_of_Significant_Account8" sheetId="161" r:id="rId56"/>
    <sheet name="Summary_of_Significant_Account9" sheetId="57" r:id="rId57"/>
    <sheet name="Recovered_Sheet1" sheetId="162" r:id="rId58"/>
    <sheet name="Earnings_Per_Share_Narrative_D" sheetId="59" r:id="rId59"/>
    <sheet name="Earnings_Per_Share_Basic_Earni" sheetId="60" r:id="rId60"/>
    <sheet name="Earnings_Per_Share_Schedule_of" sheetId="61" r:id="rId61"/>
    <sheet name="Earnings_Per_Share_Antidilutiv" sheetId="62" r:id="rId62"/>
    <sheet name="Investment_Securities_Availabl2" sheetId="163" r:id="rId63"/>
    <sheet name="Inventories_Details" sheetId="164" r:id="rId64"/>
    <sheet name="Property_Plant_and_Equipment_D" sheetId="65" r:id="rId65"/>
    <sheet name="Long_Term_Investments_Narrativ" sheetId="165" r:id="rId66"/>
    <sheet name="Long_Term_Investments_Details" sheetId="166" r:id="rId67"/>
    <sheet name="Long_Term_Investments_Cost_Met" sheetId="68" r:id="rId68"/>
    <sheet name="Long_Term_Investments_Equity_M" sheetId="69" r:id="rId69"/>
    <sheet name="Narrative_and_Real_Estate_Held" sheetId="167" r:id="rId70"/>
    <sheet name="New_Valley_LLC_Other_Schedules" sheetId="71" r:id="rId71"/>
    <sheet name="Investment_in_NonConsolidated_" sheetId="168" r:id="rId72"/>
    <sheet name="Goodwill_and_Other_Intangible_2" sheetId="73" r:id="rId73"/>
    <sheet name="Goodwill_and_Other_Intangible_3" sheetId="74" r:id="rId74"/>
    <sheet name="Goodwill_and_Other_Intangible_4" sheetId="75" r:id="rId75"/>
    <sheet name="Notes_Payable_Long_Term_Debt_a2" sheetId="169" r:id="rId76"/>
    <sheet name="Notes_Payable_Long_Term_Debt_a3" sheetId="77" r:id="rId77"/>
    <sheet name="Notes_Payable_Long_Term_Debt_a4" sheetId="78" r:id="rId78"/>
    <sheet name="Notes_Payable_Long_Term_Debt_a5" sheetId="170" r:id="rId79"/>
    <sheet name="Notes_Payable_Long_Term_Debt_a6" sheetId="171" r:id="rId80"/>
    <sheet name="Notes_Payable_Long_Term_Debt_a7" sheetId="172" r:id="rId81"/>
    <sheet name="Commitments_Details" sheetId="82" r:id="rId82"/>
    <sheet name="Employee_Benefit_Plans_Narrati" sheetId="173" r:id="rId83"/>
    <sheet name="Employee_Benefit_Plans_Schedul" sheetId="84" r:id="rId84"/>
    <sheet name="Employee_Benefit_Plans_Net_Per" sheetId="85" r:id="rId85"/>
    <sheet name="Employee_Benefit_Plans_Accumul" sheetId="86" r:id="rId86"/>
    <sheet name="Employee_Benefit_Plans_Amounts" sheetId="87" r:id="rId87"/>
    <sheet name="Employee_Benefit_Plans_Defined" sheetId="88" r:id="rId88"/>
    <sheet name="Employee_Benefit_Plans_Plan_As" sheetId="89" r:id="rId89"/>
    <sheet name="Employee_Benefit_Plans_Pension" sheetId="174" r:id="rId90"/>
    <sheet name="Employee_Benefit_Plans_Pension1" sheetId="91" r:id="rId91"/>
    <sheet name="Employee_Benefit_Plans_Assumed" sheetId="92" r:id="rId92"/>
    <sheet name="Employee_Benefit_Plans_Future_" sheetId="175" r:id="rId93"/>
    <sheet name="Income_Taxes_Details" sheetId="94" r:id="rId94"/>
    <sheet name="Income_Taxes_Components_of_Inc" sheetId="95" r:id="rId95"/>
    <sheet name="Income_Taxes_Deferred_Tax_Asse" sheetId="176" r:id="rId96"/>
    <sheet name="Income_Taxes_Income_Tax_Reconc" sheetId="97" r:id="rId97"/>
    <sheet name="Income_Taxes_Unrecognized_Tax_" sheetId="98" r:id="rId98"/>
    <sheet name="Stock_Compensation_Details" sheetId="99" r:id="rId99"/>
    <sheet name="Stock_Compensation_Fair_Value_" sheetId="100" r:id="rId100"/>
    <sheet name="Stock_Compensation_Stock_Optio" sheetId="101" r:id="rId101"/>
    <sheet name="Stock_Compensation_Shares_Auth" sheetId="102" r:id="rId102"/>
    <sheet name="Stock_Compensation_Restricted_" sheetId="177" r:id="rId103"/>
    <sheet name="Contingencies_Details" sheetId="178" r:id="rId104"/>
    <sheet name="Contingencies_Contingencies_Li" sheetId="105" r:id="rId105"/>
    <sheet name="Supplemental_Cash_Flow_Informa2" sheetId="106" r:id="rId106"/>
    <sheet name="Related_Party_Transactions_Det" sheetId="179" r:id="rId107"/>
    <sheet name="Investments_and_Fair_Value_Mea2" sheetId="108" r:id="rId108"/>
    <sheet name="Investments_and_Fair_Value_Mea3" sheetId="109" r:id="rId109"/>
    <sheet name="Segment_Information_Details" sheetId="110" r:id="rId110"/>
    <sheet name="Quarterly_Financial_Results_Un2" sheetId="111" r:id="rId111"/>
    <sheet name="Condensed_Consolidating_Financ2" sheetId="112" r:id="rId112"/>
    <sheet name="Condensed_Consolidating_Financ3" sheetId="180" r:id="rId113"/>
    <sheet name="Condensed_Consolidating_Financ4" sheetId="114" r:id="rId114"/>
    <sheet name="Condensed_Consolidating_Financ5" sheetId="115" r:id="rId115"/>
    <sheet name="Schedule_II_Valuation_and_Qual1" sheetId="116" r:id="rId11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<sst xmlns="http://schemas.openxmlformats.org/spreadsheetml/2006/main" count="12409" uniqueCount="2926">
  <si>
    <t>Document and Entity Information (USD $)</t>
  </si>
  <si>
    <t>In Millions, except Share data, unless otherwise specified</t>
  </si>
  <si>
    <t>12 Months Ended</t>
  </si>
  <si>
    <t>Dec. 31, 2014</t>
  </si>
  <si>
    <t>Mar. 04, 2015</t>
  </si>
  <si>
    <t>Jun. 30, 2014</t>
  </si>
  <si>
    <t>Document and Entity Information [Abstract]</t>
  </si>
  <si>
    <t>Entity Registrant Name</t>
  </si>
  <si>
    <t>VECTOR GROUP LTD</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</si>
  <si>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</si>
  <si>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</si>
  <si>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</si>
  <si>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</si>
  <si>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</si>
  <si>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</si>
  <si>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</si>
  <si>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</si>
  <si>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</si>
  <si>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</si>
  <si>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</si>
  <si>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</si>
  <si>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</si>
  <si>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</si>
  <si>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</si>
  <si>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</si>
  <si>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</si>
  <si>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</si>
  <si>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</si>
  <si>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</si>
  <si>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</si>
  <si>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</si>
  <si>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</si>
  <si>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Investment securities available for sale</t>
  </si>
  <si>
    <t>Accounts receivable â€” trade, net</t>
  </si>
  <si>
    <t>Inventories</t>
  </si>
  <si>
    <t>Deferred income taxes</t>
  </si>
  <si>
    <t>Income tax receivable, net</t>
  </si>
  <si>
    <t>Restricted assets</t>
  </si>
  <si>
    <t>Other current assets</t>
  </si>
  <si>
    <t>Total current assets</t>
  </si>
  <si>
    <t>Property, plant and equipment, net</t>
  </si>
  <si>
    <t>Real estate held for sale, net</t>
  </si>
  <si>
    <t>Long-term investments</t>
  </si>
  <si>
    <t>Investments in real estate ventures</t>
  </si>
  <si>
    <t>Goodwill and other intangible assets, net</t>
  </si>
  <si>
    <t>Prepaid pension costs</t>
  </si>
  <si>
    <t>Other assets</t>
  </si>
  <si>
    <t>Total assets</t>
  </si>
  <si>
    <t>Current liabilities:</t>
  </si>
  <si>
    <t>Current portion of notes payable and long-term debt</t>
  </si>
  <si>
    <t>Current portion of fair value of derivatives embedded within convertible debt</t>
  </si>
  <si>
    <t>Current payments due under the Master Settlement Agreement</t>
  </si>
  <si>
    <t>Current portion of employee benefits</t>
  </si>
  <si>
    <t>Income taxes payable</t>
  </si>
  <si>
    <t>Litigation accruals</t>
  </si>
  <si>
    <t>Other current liabilities</t>
  </si>
  <si>
    <t>Total current liabilities</t>
  </si>
  <si>
    <t>Notes payable, long-term debt and other obligations, less current portion</t>
  </si>
  <si>
    <t>Fair value of derivatives embedded within convertible debt</t>
  </si>
  <si>
    <t>Non-current employee benefits</t>
  </si>
  <si>
    <t>Payments due under the Master Settlement Agreement</t>
  </si>
  <si>
    <t>Other liabilities</t>
  </si>
  <si>
    <t>Total liabilities</t>
  </si>
  <si>
    <t>Commitments and contingencies</t>
  </si>
  <si>
    <t>  </t>
  </si>
  <si>
    <t>Stockholdersâ€™ equity (deficiency):</t>
  </si>
  <si>
    <t>Preferred stock, par value $1.00 per share, 10,000,000 shares authorized</t>
  </si>
  <si>
    <t>Common stock, par value $0.10 per share, 250,000,000 and 150,000,000 shares authorized, 118,646,261 and 101,430,853 shares issued and 114,501,014 and 97,482,998 shares outstanding</t>
  </si>
  <si>
    <t>Additional paid-in capital</t>
  </si>
  <si>
    <t>Accumulated deficit</t>
  </si>
  <si>
    <t>Accumulated other comprehensive income</t>
  </si>
  <si>
    <t>Less: 4,145,247 and 3,947,855 shares of common stock in treasury, at cost</t>
  </si>
  <si>
    <t>Total Vector Group Ltd. stockholdersâ€™ (deficiency)</t>
  </si>
  <si>
    <t>Non-controlling interest</t>
  </si>
  <si>
    <t>Total stockholdersâ€™ equity (deficiency)</t>
  </si>
  <si>
    <t>Total liabilities and stockholdersâ€™ equity (deficiency)</t>
  </si>
  <si>
    <t>Consolidated Balance Sheets (Parenthetical) (USD $)</t>
  </si>
  <si>
    <t>Statement of Financial Position [Abstract]</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</si>
  <si>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</si>
  <si>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</si>
  <si>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</si>
  <si>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</si>
  <si>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</si>
  <si>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</si>
  <si>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Common stock in treasury, shares (in shares)</t>
  </si>
  <si>
    <t>Consolidated Statements of Operations (USD $)</t>
  </si>
  <si>
    <t>In Thousands, except Per Share data, unless otherwise specified</t>
  </si>
  <si>
    <t>6 Months Ended</t>
  </si>
  <si>
    <t>Jun. 30, 2012</t>
  </si>
  <si>
    <t>Dec. 31, 2012</t>
  </si>
  <si>
    <t>Revenues:</t>
  </si>
  <si>
    <t>Tobacco</t>
  </si>
  <si>
    <t>[1]</t>
  </si>
  <si>
    <t>Real estate</t>
  </si>
  <si>
    <t>E-Cigarettes</t>
  </si>
  <si>
    <t>Total revenues</t>
  </si>
  <si>
    <t>Cost of sales:</t>
  </si>
  <si>
    <t>Total cost of sales</t>
  </si>
  <si>
    <t>Operating, selling, administrative and general expenses</t>
  </si>
  <si>
    <t>Litigation , settlement and judgment expense</t>
  </si>
  <si>
    <t>Operating income</t>
  </si>
  <si>
    <t>Other income (expenses):</t>
  </si>
  <si>
    <t>Interest expense</t>
  </si>
  <si>
    <t>Loss on extinguishment of debt</t>
  </si>
  <si>
    <t>Changes in fair value of derivatives embedded within convertible debt</t>
  </si>
  <si>
    <t>Acceleration of interest expense related to debt conversion</t>
  </si>
  <si>
    <t>Equity (loss) income on long-term investments</t>
  </si>
  <si>
    <t>(Loss) gain on sale of investment securities available for sale</t>
  </si>
  <si>
    <t>Equity income from real estate ventures</t>
  </si>
  <si>
    <t>Gain on acquisition of Douglas Elliman</t>
  </si>
  <si>
    <t>Other, net</t>
  </si>
  <si>
    <t>Income before provision for income taxes</t>
  </si>
  <si>
    <t>Income tax expense</t>
  </si>
  <si>
    <t>Net income</t>
  </si>
  <si>
    <t>Net (income) loss attributed to non-controlling interest</t>
  </si>
  <si>
    <t>Net income attributed to Vector Group Ltd.</t>
  </si>
  <si>
    <t>Per basic common share:</t>
  </si>
  <si>
    <t>Net income applicable to common shares attributed to Vector Group Ltd. (in dollars per share)</t>
  </si>
  <si>
    <t>Per diluted common share:</t>
  </si>
  <si>
    <t>Cash distributions declared per share (in dollars per share)</t>
  </si>
  <si>
    <t>Revenues and cost of goods sold include federal excise taxes of $446,086, $456,703 and $508,027 for the years ended DecemberÂ 31, 2014, 2013 and 2012, respectively.</t>
  </si>
  <si>
    <t>Consolidated Statements of Operations (Parenthetical) (USD $)</t>
  </si>
  <si>
    <t>Income Statement [Abstract]</t>
  </si>
  <si>
    <t>Tax portion of revenues and cost of goods sold</t>
  </si>
  <si>
    <t>Consolidated Statements of Comprehensive Income (USD $)</t>
  </si>
  <si>
    <t>Statement of Comprehensive Income [Abstract]</t>
  </si>
  <si>
    <t>Net unrealized gains (losses) on investment securities available for sale:</t>
  </si>
  <si>
    <t>Change in net unrealized gains (losses)</t>
  </si>
  <si>
    <t>Net unrealized gains (losses) reclassified into net income</t>
  </si>
  <si>
    <t>Net unrealized gains (losses) on investment securities available for sale</t>
  </si>
  <si>
    <t>Net unrealized (losses) gains on long-term investments accounted for under the equity method</t>
  </si>
  <si>
    <t>Net change in forward contracts</t>
  </si>
  <si>
    <t>Net change in pension-related amounts</t>
  </si>
  <si>
    <t>Amortization of prior service costs</t>
  </si>
  <si>
    <t>Net (loss) gain arising during the year</t>
  </si>
  <si>
    <t>Amortization of gain (loss)</t>
  </si>
  <si>
    <t>Other comprehensive income (loss)</t>
  </si>
  <si>
    <t>Income tax effect on:</t>
  </si>
  <si>
    <t>Change in net unrealized (losses) gains on investment securities</t>
  </si>
  <si>
    <t>Net unrealized (losses) gains reclassified into net income on investment securities</t>
  </si>
  <si>
    <t>Change in unrealized gains (losses) on long-term investments</t>
  </si>
  <si>
    <t>Forward contracts</t>
  </si>
  <si>
    <t>Pension-related amounts</t>
  </si>
  <si>
    <t>Income tax (provision) benefit on other comprehensive income (loss)</t>
  </si>
  <si>
    <t>Other comprehensive income (loss), net of tax</t>
  </si>
  <si>
    <t>Comprehensive income</t>
  </si>
  <si>
    <t>Comprehensive (income) loss attributed to non-controlling interest</t>
  </si>
  <si>
    <t>Comprehensive income attributed to Vector Group Ltd.</t>
  </si>
  <si>
    <t>Consolidated Statement of Stockholders' Deficiency (USD $)</t>
  </si>
  <si>
    <t>In Thousands, except Share data, unless otherwise specified</t>
  </si>
  <si>
    <t>Dec. 31, 2011</t>
  </si>
  <si>
    <t>Increase (Decrease) in Stockholders' Equity [Roll Forward]</t>
  </si>
  <si>
    <t>Beginning balance</t>
  </si>
  <si>
    <t>Change in net loss and prior service cost, net of income taxes</t>
  </si>
  <si>
    <t>Forward contract adjustments, net of income taxes</t>
  </si>
  <si>
    <t>Unrealized gain on long-term investment securities accounted for under the equity method, net of income taxes</t>
  </si>
  <si>
    <t>Change in net unrealized gain on investment securities, net of income taxes</t>
  </si>
  <si>
    <t>Net unrealized gains reclassified into net income, net of income taxes</t>
  </si>
  <si>
    <t>Unrealized gain on investment securities, net of income taxes</t>
  </si>
  <si>
    <t>Total other comprehensive income</t>
  </si>
  <si>
    <t>Distributions and dividends on common stock</t>
  </si>
  <si>
    <t>Restricted stock grant (in shares)</t>
  </si>
  <si>
    <t>Restricted stock grant</t>
  </si>
  <si>
    <t>Surrender of shares in connection with restricted stock vesting</t>
  </si>
  <si>
    <t>Effect of stock dividend</t>
  </si>
  <si>
    <t>Note conversion, net of income taxes</t>
  </si>
  <si>
    <t>Beneficial conversion feature of notes payable, net of income taxes</t>
  </si>
  <si>
    <t>Issuance of common stock under share lending facility</t>
  </si>
  <si>
    <t>Return of common stock under share lending facility</t>
  </si>
  <si>
    <t>Exercise of stock options</t>
  </si>
  <si>
    <t>Exercise of stock options (in shares)</t>
  </si>
  <si>
    <t>Tax benefit of options exercised</t>
  </si>
  <si>
    <t>Stock based compensation</t>
  </si>
  <si>
    <t>Deemed contribution (dividend) from subsidiary</t>
  </si>
  <si>
    <t>Acquisition of Douglas Elliman Realty, LLC</t>
  </si>
  <si>
    <t>Contributions to non-controlling interest</t>
  </si>
  <si>
    <t>Distributions to non-controlling interest</t>
  </si>
  <si>
    <t>Ending balance</t>
  </si>
  <si>
    <t>Common Stock</t>
  </si>
  <si>
    <t>Beginning balance (in shares)</t>
  </si>
  <si>
    <t>Surrender of shares in connection with restricted stock vesting (in shares)</t>
  </si>
  <si>
    <t>Effect of stock dividend (in shares)</t>
  </si>
  <si>
    <t>Note conversion, net of income taxes (in shares)</t>
  </si>
  <si>
    <t>Issuance of common stock under share lending facility (in shares)</t>
  </si>
  <si>
    <t>Return of common stock under share lending facility (in shares)</t>
  </si>
  <si>
    <t>Ending balance (in shares)</t>
  </si>
  <si>
    <t>Additional Paid-In Capital</t>
  </si>
  <si>
    <t>Accumulated Deficit</t>
  </si>
  <si>
    <t>Other Comprehensive Income (Loss)</t>
  </si>
  <si>
    <t>Treasury Stock</t>
  </si>
  <si>
    <t>Non-controlling Interest</t>
  </si>
  <si>
    <t>Consolidated Statement of Stockholders' Equity (Deficiency) (Parenthetical) (USD $)</t>
  </si>
  <si>
    <t>Income taxes on note conversion</t>
  </si>
  <si>
    <t>Income taxes on beneficial conversion feature of notes payable</t>
  </si>
  <si>
    <t>Consolidated Statements of Cash Flows (USD $)</t>
  </si>
  <si>
    <t>Cash flows from operating activities:</t>
  </si>
  <si>
    <t>Adjustments to reconcile net income to net cash provided by operating activities:</t>
  </si>
  <si>
    <t>Depreciation and amortization</t>
  </si>
  <si>
    <t>Non-cash stock-based expense</t>
  </si>
  <si>
    <t>(Gain) loss on sale of assets</t>
  </si>
  <si>
    <t>(Income) loss on long-term investments accounted under the equity method</t>
  </si>
  <si>
    <t>Loss (gain) on sale of marketable securities</t>
  </si>
  <si>
    <t>Equity income on investments in real estate ventures</t>
  </si>
  <si>
    <t>Distributions from investments in real estate ventures</t>
  </si>
  <si>
    <t>Non-cash interest expense</t>
  </si>
  <si>
    <t>(Gain) loss on warrants</t>
  </si>
  <si>
    <t>Non-cash interest income</t>
  </si>
  <si>
    <t>Changes in assets and liabilities:</t>
  </si>
  <si>
    <t>Receivables</t>
  </si>
  <si>
    <t>Accounts payable and accrued liabilities</t>
  </si>
  <si>
    <t>Other assets and liabilities, net</t>
  </si>
  <si>
    <t>Net cash provided by operating activities</t>
  </si>
  <si>
    <t>Cash flows from investing activities:</t>
  </si>
  <si>
    <t>Proceeds from sale or maturity of investment securities</t>
  </si>
  <si>
    <t>Purchase of investment securities</t>
  </si>
  <si>
    <t>Proceeds from sale or liquidation of long-term investments</t>
  </si>
  <si>
    <t>Purchase of long-term investments</t>
  </si>
  <si>
    <t>(Increase) decrease in restricted assets</t>
  </si>
  <si>
    <t>Issuance of notes receivable</t>
  </si>
  <si>
    <t>Cash acquired in Douglas Elliman consolidation</t>
  </si>
  <si>
    <t>Proceeds from sale of businesses and assets</t>
  </si>
  <si>
    <t>Capital expenditures</t>
  </si>
  <si>
    <t>Increase in cash surrender value of life insurance policies</t>
  </si>
  <si>
    <t>Purchase of subsidiaries</t>
  </si>
  <si>
    <t>Repayment of notes receivable</t>
  </si>
  <si>
    <t>Purchase of preferred securities</t>
  </si>
  <si>
    <t>Pay down of investment securities</t>
  </si>
  <si>
    <t>Net cash used in investing activities</t>
  </si>
  <si>
    <t>Cash flows from financing activities:</t>
  </si>
  <si>
    <t>Proceeds from issuance of debt</t>
  </si>
  <si>
    <t>Repayments of debt</t>
  </si>
  <si>
    <t>Deferred financing charges</t>
  </si>
  <si>
    <t>Borrowings under revolver</t>
  </si>
  <si>
    <t>Repayments on revolver</t>
  </si>
  <si>
    <t>Distributions on common stock</t>
  </si>
  <si>
    <t>Proceeds from the issuance of Vector stock</t>
  </si>
  <si>
    <t>Proceeds from exercise of Vector options</t>
  </si>
  <si>
    <t>Net cash provided by (used in) financing activities</t>
  </si>
  <si>
    <t>Net increase (decrease) in cash and cash equivalents</t>
  </si>
  <si>
    <t>Cash and cash equivalents, beginning of year</t>
  </si>
  <si>
    <t>Cash and cash equivalents, end of year</t>
  </si>
  <si>
    <t>Summary of Significant Accounting Policies</t>
  </si>
  <si>
    <t>Accounting Policies [Abstract]</t>
  </si>
  <si>
    <t>SUMMARY OF SIGNIFICANT ACCOUNTING POLICIES</t>
  </si>
  <si>
    <r>
      <t>SUMMARY OF SIGNIFICANT ACCOUNTING POLICIES</t>
    </r>
    <r>
      <rPr>
        <b/>
        <sz val="10"/>
        <color theme="1"/>
        <rFont val="Inherit"/>
      </rPr>
      <t xml:space="preserve"> </t>
    </r>
  </si>
  <si>
    <r>
      <t>(a) </t>
    </r>
    <r>
      <rPr>
        <b/>
        <i/>
        <u/>
        <sz val="10"/>
        <color theme="1"/>
        <rFont val="Inherit"/>
      </rPr>
      <t>Basis of Presentation</t>
    </r>
    <r>
      <rPr>
        <b/>
        <i/>
        <sz val="10"/>
        <color theme="1"/>
        <rFont val="Inherit"/>
      </rPr>
      <t xml:space="preserve">: </t>
    </r>
  </si>
  <si>
    <t>The consolidated financial statements of Vector Group Ltd. (the “Company” or “Vector”) include the accounts of VGR Holding LLC (“VGR Holding”), Liggett Group LLC (“Liggett”), Vector Tobacco Inc. (“Vector Tobacco”), Liggett Vector Brands LLC (“Liggett Vector Brands”), Zoom E-Cigs LLC (“Zoom”), New Valley LLC (“New Valley”) and other less significant subsidiaries. New Valley includes the accounts of Douglas Elliman Realty, LLC (“Douglas Elliman”) and other less significant subsidiaries. All significant intercompany balances and transactions have been eliminated.</t>
  </si>
  <si>
    <t>Liggett and Vector Tobacco are engaged in the manufacture and sale of cigarettes in the United States. Zoom is engaged in the sale of electronic cigarettes in the United States. New Valley is engaged in the real estate business.</t>
  </si>
  <si>
    <t>Certain reclassifications have been made to the 2013 and 2012 financial information to conform to the 2014 presentation.</t>
  </si>
  <si>
    <t>In connection with the December 13, 2013 acquisition of Douglas Elliman, the Company was required to disclose Douglas Elliman’s revenues and costs separately in its consolidated statements of operations rather than include the net results in operating, selling, administrative, and general expenses. Consequently, the Company also revised its prior periods in order to correctly present the gross revenues and costs of the other consolidated real estate investments, which was also included in the net results of operating, selling, administrative and general expenses in previous years, as follows:</t>
  </si>
  <si>
    <t>Year Ended December 31,</t>
  </si>
  <si>
    <t>As Previously Reported</t>
  </si>
  <si>
    <t>Revision</t>
  </si>
  <si>
    <t>As Revised</t>
  </si>
  <si>
    <t>Revenues</t>
  </si>
  <si>
    <t>$</t>
  </si>
  <si>
    <t>(1,056,200</t>
  </si>
  <si>
    <t>)</t>
  </si>
  <si>
    <t>—</t>
  </si>
  <si>
    <t>(1,084,546</t>
  </si>
  <si>
    <t>Tobacco revenues</t>
  </si>
  <si>
    <t>Real estate revenues</t>
  </si>
  <si>
    <t>Total revenue</t>
  </si>
  <si>
    <t>Cost of Sales</t>
  </si>
  <si>
    <t>(747,186</t>
  </si>
  <si>
    <t>(823,452</t>
  </si>
  <si>
    <t>Tobacco cost of sales</t>
  </si>
  <si>
    <t>Real estate cost of sales</t>
  </si>
  <si>
    <t xml:space="preserve">In addition, the preliminary fair values of the assets acquired, liabilities assumed and the non-controlling interest recorded for Douglas Elliman as of December 13, 2013 were adjusted during the year as described in the notes. </t>
  </si>
  <si>
    <t xml:space="preserve">During the second quarter of 2014, Douglas Elliman accounts payable as of December 31, 2013, was reduced by $16,434, while current liabilities were increased by $16,434. Thus, prior period information has been recast to conform to the current presentation. This change did not have an impact to the Company's historical consolidated results. </t>
  </si>
  <si>
    <t>As a result of the amount of operating losses of Zoom as of September 30, 2014 when compared to the remaining components of Corporate and Other segment, the Company has reevaluated its operating segments and has separated Zoom’s operations from the Corporate and Other segment for previously reported 2014 periods and from the Tobacco segment for the previously reported 2013 periods. Thus, prior period information has been recast to conform to the current presentation. This change did not have an impact to the Company's historical consolidated results.</t>
  </si>
  <si>
    <r>
      <t>(b) </t>
    </r>
    <r>
      <rPr>
        <b/>
        <i/>
        <u/>
        <sz val="10"/>
        <color theme="1"/>
        <rFont val="Inherit"/>
      </rPr>
      <t>Estimates and Assumptions</t>
    </r>
    <r>
      <rPr>
        <b/>
        <i/>
        <sz val="10"/>
        <color theme="1"/>
        <rFont val="Inherit"/>
      </rPr>
      <t>:</t>
    </r>
  </si>
  <si>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and the reported amounts of revenues and expenses. Significant estimates subject to material changes in the near term include restructuring and impairment charges, inventory valuation, deferred tax assets, allowance for doubtful accounts, promotional accruals, sales returns and allowances, actuarial assumptions of pension plans, the estimated fair value of embedded derivative liabilities, settlement accruals, valuation of investments, including other than temporary impairments to such investments, accounting for investments in equity securities, and litigation and defense costs. Actual results could differ from those estimates.</t>
  </si>
  <si>
    <r>
      <t>(c) </t>
    </r>
    <r>
      <rPr>
        <b/>
        <i/>
        <u/>
        <sz val="10"/>
        <color theme="1"/>
        <rFont val="Inherit"/>
      </rPr>
      <t>Cash and Cash Equivalents</t>
    </r>
    <r>
      <rPr>
        <b/>
        <i/>
        <sz val="10"/>
        <color theme="1"/>
        <rFont val="Inherit"/>
      </rPr>
      <t>:</t>
    </r>
  </si>
  <si>
    <r>
      <t xml:space="preserve">For purposes of the statements of cash flows, cash includes cash on hand, cash on deposit in banks and cash equivalents, comprised of short-term investments which have an original maturity of </t>
    </r>
    <r>
      <rPr>
        <sz val="10"/>
        <color rgb="FF000000"/>
        <rFont val="Inherit"/>
      </rPr>
      <t>90 days</t>
    </r>
    <r>
      <rPr>
        <sz val="10"/>
        <color theme="1"/>
        <rFont val="Inherit"/>
      </rPr>
      <t xml:space="preserve"> or less. Interest on short-term investments is recognized when earned. The Company places its cash and cash equivalents with large commercial banks. The Federal Deposit Insurance Corporation (“FDIC”) and Securities Investor Protection Corporation (“SIPC”) insure these balances, up to </t>
    </r>
    <r>
      <rPr>
        <sz val="10"/>
        <color rgb="FF000000"/>
        <rFont val="Inherit"/>
      </rPr>
      <t>$250</t>
    </r>
    <r>
      <rPr>
        <sz val="10"/>
        <color theme="1"/>
        <rFont val="Inherit"/>
      </rPr>
      <t xml:space="preserve"> and </t>
    </r>
    <r>
      <rPr>
        <sz val="10"/>
        <color rgb="FF000000"/>
        <rFont val="Inherit"/>
      </rPr>
      <t>$500</t>
    </r>
    <r>
      <rPr>
        <sz val="10"/>
        <color theme="1"/>
        <rFont val="Inherit"/>
      </rPr>
      <t xml:space="preserve">, respectively. Substantially all of the Company’s cash balances at </t>
    </r>
    <r>
      <rPr>
        <sz val="10"/>
        <color rgb="FF000000"/>
        <rFont val="Inherit"/>
      </rPr>
      <t>December 31, 2014</t>
    </r>
    <r>
      <rPr>
        <sz val="10"/>
        <color theme="1"/>
        <rFont val="Inherit"/>
      </rPr>
      <t xml:space="preserve"> are uninsured.</t>
    </r>
  </si>
  <si>
    <r>
      <t>(d) </t>
    </r>
    <r>
      <rPr>
        <b/>
        <i/>
        <u/>
        <sz val="10"/>
        <color theme="1"/>
        <rFont val="Inherit"/>
      </rPr>
      <t>Financial Instruments</t>
    </r>
    <r>
      <rPr>
        <b/>
        <i/>
        <sz val="10"/>
        <color theme="1"/>
        <rFont val="Inherit"/>
      </rPr>
      <t>:</t>
    </r>
  </si>
  <si>
    <t>The carrying value of cash and cash equivalents, restricted assets and short-term loans approximate their fair value.</t>
  </si>
  <si>
    <r>
      <t xml:space="preserve">The fair value of debt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estimated based on current market quotations.</t>
    </r>
  </si>
  <si>
    <t>As required by authoritative guidance, derivatives embedded within the Company’s convertible debt are recognized on the Company’s balance sheet and are stated at estimated fair value at each reporting period. Changes in the fair value of the embedded derivatives are reflected quarterly as “Changes in fair value of derivatives embedded within convertible debt.”</t>
  </si>
  <si>
    <t>The estimated fair values for financial instruments presented herein are not necessarily indicative of the amounts the Company could realize in a current market exchange. The use of different market assumptions and/or estimation methodologies may have a material effect on the estimated fair values.</t>
  </si>
  <si>
    <r>
      <t>(e) </t>
    </r>
    <r>
      <rPr>
        <b/>
        <i/>
        <u/>
        <sz val="10"/>
        <color theme="1"/>
        <rFont val="Inherit"/>
      </rPr>
      <t>Investment Securities</t>
    </r>
    <r>
      <rPr>
        <b/>
        <i/>
        <sz val="10"/>
        <color theme="1"/>
        <rFont val="Inherit"/>
      </rPr>
      <t>:</t>
    </r>
  </si>
  <si>
    <r>
      <t xml:space="preserve">The Company classifies investments in debt and marketable equity securities as available for sale. Investments classified as available for sale are carried at fair value, with net unrealized gains and losses included as a separate component of stockholders’ equity. The cost of securities sold is determined based on average cost. Investments in marketable equity securities represent less than a </t>
    </r>
    <r>
      <rPr>
        <sz val="10"/>
        <color rgb="FF000000"/>
        <rFont val="Inherit"/>
      </rPr>
      <t>20</t>
    </r>
    <r>
      <rPr>
        <sz val="10"/>
        <color theme="1"/>
        <rFont val="Inherit"/>
      </rPr>
      <t> percent interest in the investees and the Company does not exercise significant influence over such entities.</t>
    </r>
  </si>
  <si>
    <t xml:space="preserve">Gains are recognized when realized in the Company’s consolidated statements of operations. Losses are recognized as realized or upon the determination of the occurrence of an other-than-temporary decline in fair value. The Company’s policy is to review its securities on a periodic basis to evaluate whether any security has experienced an other-than-temporary decline in fair value. If it is determined that an other-than-temporary decline exists in one of the Company’s marketable securities, it is the Company’s policy to record an impairment charge with respect to such investment in the Company’s consolidated statements of operations. </t>
  </si>
  <si>
    <r>
      <t>(f) </t>
    </r>
    <r>
      <rPr>
        <b/>
        <i/>
        <u/>
        <sz val="10"/>
        <color theme="1"/>
        <rFont val="Inherit"/>
      </rPr>
      <t>Significant Concentrations of Credit Risk</t>
    </r>
    <r>
      <rPr>
        <b/>
        <i/>
        <sz val="10"/>
        <color theme="1"/>
        <rFont val="Inherit"/>
      </rPr>
      <t>:</t>
    </r>
  </si>
  <si>
    <t>Financial instruments which potentially subject the Company to concentrations of credit risk consist principally of cash and cash equivalents and trade receivables. The Company places its temporary cash in money market securities (investment grade or better) with what management believes are high credit quality financial institutions.</t>
  </si>
  <si>
    <r>
      <t xml:space="preserve">Liggett’s customers are primarily candy and tobacco distributors, the military and large grocery, drug and convenience store chains. One customer accounted for 19% and 17% of Liggett's revenues in </t>
    </r>
    <r>
      <rPr>
        <sz val="10"/>
        <color rgb="FF000000"/>
        <rFont val="Inherit"/>
      </rPr>
      <t>2014</t>
    </r>
    <r>
      <rPr>
        <sz val="10"/>
        <color theme="1"/>
        <rFont val="Inherit"/>
      </rPr>
      <t xml:space="preserve"> and </t>
    </r>
    <r>
      <rPr>
        <sz val="10"/>
        <color rgb="FF000000"/>
        <rFont val="Inherit"/>
      </rPr>
      <t>2012</t>
    </r>
    <r>
      <rPr>
        <sz val="10"/>
        <color theme="1"/>
        <rFont val="Inherit"/>
      </rPr>
      <t xml:space="preserve">, respectively. Two customers, McLane and Core Mark, accounted for 18% and 10%, respectively, of Liggett’s revenues in 2013. Concentrations of credit risk with respect to trade receivables are generally limited due to the large number of customers, located primarily throughout the United States, comprising Liggett’s customer base. Liggett’s largest customer represented approximately 11% and 10% of net accounts receivable at </t>
    </r>
    <r>
      <rPr>
        <sz val="10"/>
        <color rgb="FF000000"/>
        <rFont val="Inherit"/>
      </rPr>
      <t>December 31, 2014</t>
    </r>
    <r>
      <rPr>
        <sz val="10"/>
        <color theme="1"/>
        <rFont val="Inherit"/>
      </rPr>
      <t xml:space="preserve"> and 2012, respectively. Liggett’s two largest customers, McLane and Core Mark, represented approximately 5% and 1%, respectively of net accounts receivable at December 31, 2013. Ongoing credit evaluations of customers’ financial condition are performed and, generally, no collateral is required. Liggett maintains reserves for potential credit losses and such losses, in the aggregate, have generally not exceeded management’s expectations.</t>
    </r>
  </si>
  <si>
    <r>
      <t>(g) </t>
    </r>
    <r>
      <rPr>
        <b/>
        <i/>
        <u/>
        <sz val="10"/>
        <color theme="1"/>
        <rFont val="Inherit"/>
      </rPr>
      <t>Accounts Receivable</t>
    </r>
    <r>
      <rPr>
        <b/>
        <i/>
        <sz val="10"/>
        <color theme="1"/>
        <rFont val="Inherit"/>
      </rPr>
      <t>:</t>
    </r>
  </si>
  <si>
    <r>
      <t xml:space="preserve">Accounts receivable-trade are recorded at their net realizable value. The allowance for doubtful accounts and cash discounts was </t>
    </r>
    <r>
      <rPr>
        <sz val="10"/>
        <color rgb="FF000000"/>
        <rFont val="Inherit"/>
      </rPr>
      <t>$452</t>
    </r>
    <r>
      <rPr>
        <sz val="10"/>
        <color theme="1"/>
        <rFont val="Inherit"/>
      </rPr>
      <t xml:space="preserve"> and </t>
    </r>
    <r>
      <rPr>
        <sz val="10"/>
        <color rgb="FF000000"/>
        <rFont val="Inherit"/>
      </rPr>
      <t>$433</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Uncollectible accounts are written off when the likelihood of collection is remote and when collection efforts have been abandoned.</t>
    </r>
  </si>
  <si>
    <r>
      <t>(h) </t>
    </r>
    <r>
      <rPr>
        <b/>
        <i/>
        <u/>
        <sz val="10"/>
        <color theme="1"/>
        <rFont val="Inherit"/>
      </rPr>
      <t>Inventories</t>
    </r>
    <r>
      <rPr>
        <b/>
        <i/>
        <sz val="10"/>
        <color theme="1"/>
        <rFont val="Inherit"/>
      </rPr>
      <t>:</t>
    </r>
  </si>
  <si>
    <r>
      <t xml:space="preserve">Tobacco inventories are stated at the lower of cost or market and are determined primarily by the last-in, first-out (LIFO) method at Liggett and Vector Tobacco. Although portions of leaf tobacco inventories may not be used or sold within </t>
    </r>
    <r>
      <rPr>
        <sz val="10"/>
        <color rgb="FF000000"/>
        <rFont val="Inherit"/>
      </rPr>
      <t>one year</t>
    </r>
    <r>
      <rPr>
        <sz val="10"/>
        <color theme="1"/>
        <rFont val="Inherit"/>
      </rPr>
      <t xml:space="preserve"> because of the time required for aging, they are included in current assets, which is common practice in the industry. It is not practicable to determine the amount that will not be used or sold within one year.</t>
    </r>
  </si>
  <si>
    <r>
      <t>(i) </t>
    </r>
    <r>
      <rPr>
        <b/>
        <i/>
        <u/>
        <sz val="10"/>
        <color theme="1"/>
        <rFont val="Inherit"/>
      </rPr>
      <t>Restricted Assets</t>
    </r>
    <r>
      <rPr>
        <b/>
        <i/>
        <sz val="10"/>
        <color theme="1"/>
        <rFont val="Inherit"/>
      </rPr>
      <t>:</t>
    </r>
  </si>
  <si>
    <r>
      <t xml:space="preserve">Current restricted assets of </t>
    </r>
    <r>
      <rPr>
        <sz val="10"/>
        <color rgb="FF000000"/>
        <rFont val="Inherit"/>
      </rPr>
      <t>$2,595</t>
    </r>
    <r>
      <rPr>
        <sz val="10"/>
        <color theme="1"/>
        <rFont val="Inherit"/>
      </rPr>
      <t xml:space="preserve"> and </t>
    </r>
    <r>
      <rPr>
        <sz val="10"/>
        <color rgb="FF000000"/>
        <rFont val="Inherit"/>
      </rPr>
      <t>$1,785</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consist primarily of certificates of deposits and supersedeas bonds. Long-term restricted assets of </t>
    </r>
    <r>
      <rPr>
        <sz val="10"/>
        <color rgb="FF000000"/>
        <rFont val="Inherit"/>
      </rPr>
      <t>$12,013</t>
    </r>
    <r>
      <rPr>
        <sz val="10"/>
        <color theme="1"/>
        <rFont val="Inherit"/>
      </rPr>
      <t xml:space="preserve"> and </t>
    </r>
    <r>
      <rPr>
        <sz val="10"/>
        <color rgb="FF000000"/>
        <rFont val="Inherit"/>
      </rPr>
      <t>$11,981</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consist primarily of certificates of deposit which collateralize letters of credit, supersedeas bonds and deposits on long-term debt. The certificates of deposit mature at various dates from February 2015 to February 2016.</t>
    </r>
  </si>
  <si>
    <r>
      <t>(j) </t>
    </r>
    <r>
      <rPr>
        <b/>
        <i/>
        <u/>
        <sz val="10"/>
        <color theme="1"/>
        <rFont val="Inherit"/>
      </rPr>
      <t>Property, Plant and Equipment</t>
    </r>
    <r>
      <rPr>
        <b/>
        <i/>
        <sz val="10"/>
        <color theme="1"/>
        <rFont val="Inherit"/>
      </rPr>
      <t>:</t>
    </r>
  </si>
  <si>
    <r>
      <t xml:space="preserve">Property, plant and equipment are stated at cost. Property, plant and equipment are depreciated using the straight-line method over the estimated useful lives of the respective assets, which are </t>
    </r>
    <r>
      <rPr>
        <sz val="10"/>
        <color rgb="FF000000"/>
        <rFont val="Inherit"/>
      </rPr>
      <t>20</t>
    </r>
    <r>
      <rPr>
        <sz val="10"/>
        <color theme="1"/>
        <rFont val="Inherit"/>
      </rPr>
      <t xml:space="preserve"> to </t>
    </r>
    <r>
      <rPr>
        <sz val="10"/>
        <color rgb="FF000000"/>
        <rFont val="Inherit"/>
      </rPr>
      <t>30</t>
    </r>
    <r>
      <rPr>
        <sz val="10"/>
        <color theme="1"/>
        <rFont val="Inherit"/>
      </rPr>
      <t xml:space="preserve"> years for buildings and </t>
    </r>
    <r>
      <rPr>
        <sz val="10"/>
        <color rgb="FF000000"/>
        <rFont val="Inherit"/>
      </rPr>
      <t>3</t>
    </r>
    <r>
      <rPr>
        <sz val="10"/>
        <color theme="1"/>
        <rFont val="Inherit"/>
      </rPr>
      <t xml:space="preserve"> to </t>
    </r>
    <r>
      <rPr>
        <sz val="10"/>
        <color rgb="FF000000"/>
        <rFont val="Inherit"/>
      </rPr>
      <t>10</t>
    </r>
    <r>
      <rPr>
        <sz val="10"/>
        <color theme="1"/>
        <rFont val="Inherit"/>
      </rPr>
      <t> years for machinery and equipment.</t>
    </r>
  </si>
  <si>
    <t>Repairs and maintenance costs are charged to expense as incurred. The costs of major renewals and betterments are capitalized. The cost and related accumulated depreciation of property, plant and equipment are removed from the accounts upon retirement or other disposition and any resulting gain or loss is reflected in operations.</t>
  </si>
  <si>
    <t>The cost of leasehold improvements is amortized over the lesser of the related leases or the estimated useful lives of the improvements. Costs of major additions and betterments are capitalized, while expenditures for routine maintenance and repairs are charged to expense as incurred.</t>
  </si>
  <si>
    <r>
      <t>(k) </t>
    </r>
    <r>
      <rPr>
        <b/>
        <i/>
        <u/>
        <sz val="10"/>
        <color theme="1"/>
        <rFont val="Inherit"/>
      </rPr>
      <t>Investments in Real Estate Ventures</t>
    </r>
    <r>
      <rPr>
        <b/>
        <i/>
        <sz val="10"/>
        <color theme="1"/>
        <rFont val="Inherit"/>
      </rPr>
      <t>:</t>
    </r>
  </si>
  <si>
    <t>In accounting for its Investments in Real Estate Ventures, the Company identified its participation in Variable Interest Entities (“VIE”), which are defined as entities in which the equity investors have not provided enough equity to finance its activities or the equity investors (1) cannot directly or indirectly make decisions about the entity’s activities through their voting rights or similar rights; (2) do not have the obligation to absorb the expected losses of the entity; (3) do not have the right to receive the expected residual returns of the entity; or (4) have voting rights that are not proportionate to their economic interests and the entity’s activities involve or are conducted on behalf of an investor with a disproportionately small voting interest.</t>
  </si>
  <si>
    <r>
      <t xml:space="preserve">The Company’s investments constituted greater than </t>
    </r>
    <r>
      <rPr>
        <sz val="10"/>
        <color rgb="FF000000"/>
        <rFont val="Inherit"/>
      </rPr>
      <t>5%</t>
    </r>
    <r>
      <rPr>
        <sz val="10"/>
        <color theme="1"/>
        <rFont val="Inherit"/>
      </rPr>
      <t xml:space="preserve"> of the invested funds of the joint ventures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accordance with authoritative guidance for accounting for limited partnership, partnership, and limited liability company investments, the Company has accounted for the joint ventures under the equity method of accounting. </t>
    </r>
  </si>
  <si>
    <r>
      <t xml:space="preserve">(l) </t>
    </r>
    <r>
      <rPr>
        <b/>
        <i/>
        <u/>
        <sz val="10"/>
        <color theme="1"/>
        <rFont val="Inherit"/>
      </rPr>
      <t>Goodwill and Other Intangible Assets:</t>
    </r>
  </si>
  <si>
    <t xml:space="preserve">Goodwill on acquisitions represents the excess of the purchase price over the fair value of the underlying acquired net tangible and intangible assets. Factors that contribute to the recognition of goodwill in the Company’s acquisitions include (i) expected growth rates and profitability of the acquired companies, (ii) securing buyer-specific synergies that increase revenue and profits and are not otherwise available to market participants, (iii) significant cost savings opportunities, (iv) experienced workforce and (v) the Company’s strategies for growth in sales, income and cash flows. </t>
  </si>
  <si>
    <t xml:space="preserve">Goodwill is tested for impairment at least annually. Other intangible assets with indefinite useful lives are not amortized, but rather, are tested for impairment at least annually. In evaluating goodwill for impairment, the Company has the option to first assess qualitative factors to determine whether further impairment testing is necessary. Among other relevant events and circumstances that affect the fair value of reporting units, the Company considers individual factors such as macroeconomic conditions, changes in the industry and the markets in which the Company operates as well as the historical and expected future financial performance. If we conclude that it is more likely than not that fair value is less than its carrying value, recoverability of goodwill is evaluated using a two-step process. The first step involves a comparison of the fair value to the Company’s carrying amount. Fair value is determined based on discounted future cash flows. If the carrying amount exceeds the fair value, the second step is performed. The second step involves a comparison of the implied fair value and carrying value of the goodwill. To the extent that the carrying amount exceeds the implied fair value of the goodwill, an impairment loss is recognized. </t>
  </si>
  <si>
    <t xml:space="preserve">To determine the implied fair value of the Company’s indefinite-lived intangible assets, it utilizes the relief from royalty method, pursuant to which those assets are valued by reference to the amount of royalty income they would generate if licensed in an arm’s length transaction. Under the relief from royalty method, similar to the discounted cash flow method, estimated net revenues expected to be generated by the asset during its life are multiplied by a benchmark royalty rate and then discounted by the estimated weighted average cost of capital associated with the asset. The resulting capitalized royalty stream is an indication of the value of owning the asset. Based upon management’s review of the value of the indefinite-lived intangible assets, the Company determined that the implied fair value exceeded its carrying value. </t>
  </si>
  <si>
    <t>Intangible assets with finite lives are amortized over their respective estimated useful lives. Identifiable intangible assets that are subject to amortization are evaluated for impairment using a process similar to that used to evaluate long-lived assets described below.</t>
  </si>
  <si>
    <r>
      <t>(m) </t>
    </r>
    <r>
      <rPr>
        <b/>
        <i/>
        <u/>
        <sz val="10"/>
        <color theme="1"/>
        <rFont val="Inherit"/>
      </rPr>
      <t>Impairment of Long-Lived Assets</t>
    </r>
    <r>
      <rPr>
        <b/>
        <i/>
        <sz val="10"/>
        <color theme="1"/>
        <rFont val="Inherit"/>
      </rPr>
      <t>:</t>
    </r>
  </si>
  <si>
    <t>The Company reviews long-lived assets for impairment whenever events or changes in business circumstances indicate that the carrying amount of the assets may not be fully recoverable. The Company performs undiscounted operating cash flow analyses to determine if impairment exists. If impairment is determined to exist, any related impairment loss is calculated based on fair value of the asset on the basis of discounted cash flow. Impairment losses on assets to be disposed of, if any, are based on the estimated proceeds to be received, less costs of disposal.</t>
  </si>
  <si>
    <r>
      <t>(n) </t>
    </r>
    <r>
      <rPr>
        <b/>
        <i/>
        <u/>
        <sz val="10"/>
        <color theme="1"/>
        <rFont val="Inherit"/>
      </rPr>
      <t>Pension, Postretirement and Postemployment Benefits Plans</t>
    </r>
    <r>
      <rPr>
        <b/>
        <i/>
        <sz val="10"/>
        <color theme="1"/>
        <rFont val="Inherit"/>
      </rPr>
      <t>:</t>
    </r>
  </si>
  <si>
    <t xml:space="preserve">The cost of providing retiree pension benefits, health care and life insurance benefits is actuarially determined and accrued over the service period of the active employee group. The Company recognizes the funded status of each defined benefit pension plan, retiree health care and other postretirement benefit plans and postemployment benefit plans on the balance sheet. </t>
  </si>
  <si>
    <r>
      <t>(o) </t>
    </r>
    <r>
      <rPr>
        <b/>
        <i/>
        <u/>
        <sz val="10"/>
        <color theme="1"/>
        <rFont val="Inherit"/>
      </rPr>
      <t>Stock Options</t>
    </r>
    <r>
      <rPr>
        <b/>
        <i/>
        <sz val="10"/>
        <color theme="1"/>
        <rFont val="Inherit"/>
      </rPr>
      <t xml:space="preserve">: </t>
    </r>
  </si>
  <si>
    <r>
      <t>The Company accounts for employee stock compensation plans by measuring compensation cost for share-based payments at fair value. The fair value is recognized as compensation expense over the vesting period on a straight-line basis. The terms of certain stock options awarded under the 2014 Management Incentive Plan in February 2014 and the 1999 Plan in November 2013, February 2013, December 2009 and January 2001 provide for common stock dividend equivalents (paid in cash at the same rate as paid on the common stock) with respect to the shares underlying the unexercised portion of the options. The Company recognizes payments of the dividend equivalent rights on these options on the Company consolidated balance sheet as reductions in additional paid-in capital until fully utilized and then accumulated deficit (</t>
    </r>
    <r>
      <rPr>
        <sz val="10"/>
        <color rgb="FF000000"/>
        <rFont val="Inherit"/>
      </rPr>
      <t>$4,612</t>
    </r>
    <r>
      <rPr>
        <sz val="10"/>
        <color theme="1"/>
        <rFont val="Inherit"/>
      </rPr>
      <t xml:space="preserve">, </t>
    </r>
    <r>
      <rPr>
        <sz val="10"/>
        <color rgb="FF000000"/>
        <rFont val="Inherit"/>
      </rPr>
      <t>$4,007</t>
    </r>
    <r>
      <rPr>
        <sz val="10"/>
        <color theme="1"/>
        <rFont val="Inherit"/>
      </rPr>
      <t xml:space="preserve"> and </t>
    </r>
    <r>
      <rPr>
        <sz val="10"/>
        <color rgb="FF000000"/>
        <rFont val="Inherit"/>
      </rPr>
      <t>$2,709</t>
    </r>
    <r>
      <rPr>
        <sz val="10"/>
        <color theme="1"/>
        <rFont val="Inherit"/>
      </rPr>
      <t xml:space="preserve"> net of income taxes,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which is included as “Distributions on common stock” in the Company’s consolidated statement of changes in stockholders’ equity. </t>
    </r>
  </si>
  <si>
    <r>
      <t>(p) </t>
    </r>
    <r>
      <rPr>
        <b/>
        <i/>
        <u/>
        <sz val="10"/>
        <color theme="1"/>
        <rFont val="Inherit"/>
      </rPr>
      <t>Income Taxes</t>
    </r>
    <r>
      <rPr>
        <b/>
        <i/>
        <sz val="10"/>
        <color theme="1"/>
        <rFont val="Inherit"/>
      </rPr>
      <t>:</t>
    </r>
  </si>
  <si>
    <t>The Company accounts for income taxes under the liability method and records deferred taxes for the impact of temporary differences between the amounts of assets and liabilities recognized for financial reporting purposes and the amounts recognized for tax purposes as well as tax credit carryforwards and loss carryforwards. These deferred taxes are measured by applying currently enacted tax rates. A valuation allowance reduces deferred tax assets when it is deemed more likely than not that some portion or all of the deferred tax assets will not be realized. A current tax provision is recorded for income taxes currently payable.</t>
  </si>
  <si>
    <r>
      <t xml:space="preserve">The Company follows authoritative guidance for accounting for uncertainty in income taxes which requires an entity to recognize the financial statement impact of a tax position when it is more likely than not that the position will be sustained upon examination. If the tax position meets the more-likely-than-not recognition threshold, the tax effect is recognized at the largest amount of the benefit that is greater than </t>
    </r>
    <r>
      <rPr>
        <sz val="10"/>
        <color rgb="FF000000"/>
        <rFont val="Inherit"/>
      </rPr>
      <t>50%</t>
    </r>
    <r>
      <rPr>
        <sz val="10"/>
        <color theme="1"/>
        <rFont val="Inherit"/>
      </rPr>
      <t xml:space="preserve"> likely of being realized upon ultimate settlement. The guidance requires that a liability created for unrecognized deferred tax benefits shall be presented as a liability and not combined with deferred tax liabilities or assets.</t>
    </r>
  </si>
  <si>
    <r>
      <t>(q) </t>
    </r>
    <r>
      <rPr>
        <b/>
        <i/>
        <u/>
        <sz val="10"/>
        <color theme="1"/>
        <rFont val="Inherit"/>
      </rPr>
      <t>Distributions and Dividends on Common Stock</t>
    </r>
    <r>
      <rPr>
        <b/>
        <i/>
        <sz val="10"/>
        <color theme="1"/>
        <rFont val="Inherit"/>
      </rPr>
      <t>:</t>
    </r>
  </si>
  <si>
    <t>The Company records distributions on its common stock as dividends in its consolidated statement of stockholders’ equity to the extent of retained earnings. Any amounts exceeding retained earnings are recorded as a reduction to additional paid-in-capital to the extent paid-in-capital is available. The Company’s stock dividends are recorded as stock splits and given retroactive effect to earnings per share for all years presented.</t>
  </si>
  <si>
    <r>
      <t>(r) </t>
    </r>
    <r>
      <rPr>
        <b/>
        <i/>
        <u/>
        <sz val="10"/>
        <color theme="1"/>
        <rFont val="Inherit"/>
      </rPr>
      <t>Revenue Recognition</t>
    </r>
    <r>
      <rPr>
        <b/>
        <i/>
        <sz val="10"/>
        <color theme="1"/>
        <rFont val="Inherit"/>
      </rPr>
      <t>:</t>
    </r>
  </si>
  <si>
    <r>
      <t>Tobacco and E-Cigarettes sales:</t>
    </r>
    <r>
      <rPr>
        <sz val="10"/>
        <color theme="1"/>
        <rFont val="Inherit"/>
      </rPr>
      <t>  Revenues from sales are recognized upon the shipment of finished goods when title and risk of loss have passed to the customer, there is persuasive evidence of an arrangement, the sale price is determinable and collectibility is reasonably assured. The Company provides an allowance for expected sales returns, net of any related inventory cost recoveries. Certain sales incentives, including promotional price discounts, are classified as reductions of net sales. The Company’s accounting policy is to include federal excise taxes on tobacco sales in revenues and cost of goods sold. Since the Company’s primary line of business is tobacco, the Company’s financial position and its results of operations and cash flows have been and could continue to be materially adversely affected by significant unit sales volume declines at the Company and industry levels, regulation, litigation and defense costs, increased tobacco costs or reductions in the selling price of cigarettes in the near term.</t>
    </r>
  </si>
  <si>
    <r>
      <t>Tobacco Shipping and Handling Fees and Costs:</t>
    </r>
    <r>
      <rPr>
        <sz val="10"/>
        <color theme="1"/>
        <rFont val="Inherit"/>
      </rPr>
      <t xml:space="preserve">  Shipping and handling fees related to sales transactions are neither billed to customers nor recorded as revenue. Shipping and handling costs, which were </t>
    </r>
    <r>
      <rPr>
        <sz val="10"/>
        <color rgb="FF000000"/>
        <rFont val="Inherit"/>
      </rPr>
      <t>$5,585</t>
    </r>
    <r>
      <rPr>
        <sz val="10"/>
        <color theme="1"/>
        <rFont val="Inherit"/>
      </rPr>
      <t xml:space="preserve"> in </t>
    </r>
    <r>
      <rPr>
        <sz val="10"/>
        <color rgb="FF000000"/>
        <rFont val="Inherit"/>
      </rPr>
      <t>2014</t>
    </r>
    <r>
      <rPr>
        <sz val="10"/>
        <color theme="1"/>
        <rFont val="Inherit"/>
      </rPr>
      <t xml:space="preserve">, </t>
    </r>
    <r>
      <rPr>
        <sz val="10"/>
        <color rgb="FF000000"/>
        <rFont val="Inherit"/>
      </rPr>
      <t>$5,559</t>
    </r>
    <r>
      <rPr>
        <sz val="10"/>
        <color theme="1"/>
        <rFont val="Inherit"/>
      </rPr>
      <t xml:space="preserve"> in </t>
    </r>
    <r>
      <rPr>
        <sz val="10"/>
        <color rgb="FF000000"/>
        <rFont val="Inherit"/>
      </rPr>
      <t>2013</t>
    </r>
    <r>
      <rPr>
        <sz val="10"/>
        <color theme="1"/>
        <rFont val="Inherit"/>
      </rPr>
      <t xml:space="preserve"> and </t>
    </r>
    <r>
      <rPr>
        <sz val="10"/>
        <color rgb="FF000000"/>
        <rFont val="Inherit"/>
      </rPr>
      <t>$5,474</t>
    </r>
    <r>
      <rPr>
        <sz val="10"/>
        <color theme="1"/>
        <rFont val="Inherit"/>
      </rPr>
      <t xml:space="preserve"> in </t>
    </r>
    <r>
      <rPr>
        <sz val="10"/>
        <color rgb="FF000000"/>
        <rFont val="Inherit"/>
      </rPr>
      <t>2012</t>
    </r>
    <r>
      <rPr>
        <sz val="10"/>
        <color theme="1"/>
        <rFont val="Inherit"/>
      </rPr>
      <t xml:space="preserve"> are recorded as operating, selling, administrative and general expenses.</t>
    </r>
  </si>
  <si>
    <r>
      <t xml:space="preserve">Real estate sales: </t>
    </r>
    <r>
      <rPr>
        <sz val="10"/>
        <color theme="1"/>
        <rFont val="Inherit"/>
      </rPr>
      <t>Revenue is recognized only when persuasive evidence of an arrangement exists, the price is fixed or determinable, the transaction has been completed and collectibility of the resulting receivable is reasonably assured. Real estate and mortgage commissions earned by the Company’s real estate and mortgage brokerage businesses are recorded as revenue on a gross basis upon the closing of a real estate transaction as evidenced when the escrow or similar account is closed, the transaction documents have been recorded and funds are distributed to all appropriate parties. Commissions and royalties expenses are recognized concurrently with related revenues. Property management fees earned are recorded as revenue when the related services are performed.</t>
    </r>
  </si>
  <si>
    <r>
      <t>(s) </t>
    </r>
    <r>
      <rPr>
        <b/>
        <i/>
        <u/>
        <sz val="10"/>
        <color theme="1"/>
        <rFont val="Inherit"/>
      </rPr>
      <t>Advertising</t>
    </r>
    <r>
      <rPr>
        <b/>
        <i/>
        <sz val="10"/>
        <color theme="1"/>
        <rFont val="Inherit"/>
      </rPr>
      <t>:</t>
    </r>
  </si>
  <si>
    <r>
      <t xml:space="preserve">Tobacco and E-Cigarettes advertising costs, which are expensed as incurred and included within operating, selling, administration and general expenses, were </t>
    </r>
    <r>
      <rPr>
        <sz val="10"/>
        <color rgb="FF000000"/>
        <rFont val="Inherit"/>
      </rPr>
      <t>$9,493</t>
    </r>
    <r>
      <rPr>
        <sz val="10"/>
        <color theme="1"/>
        <rFont val="Inherit"/>
      </rPr>
      <t xml:space="preserve">, </t>
    </r>
    <r>
      <rPr>
        <sz val="10"/>
        <color rgb="FF000000"/>
        <rFont val="Inherit"/>
      </rPr>
      <t>$4,839</t>
    </r>
    <r>
      <rPr>
        <sz val="10"/>
        <color theme="1"/>
        <rFont val="Inherit"/>
      </rPr>
      <t xml:space="preserve"> and </t>
    </r>
    <r>
      <rPr>
        <sz val="10"/>
        <color rgb="FF000000"/>
        <rFont val="Inherit"/>
      </rPr>
      <t>$4,266</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</si>
  <si>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Real estate advertising costs, which are expensed as incurred and included within operating, selling, administration and general expenses, were $14,952, $1,298 and $523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</si>
  <si>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(t) </t>
    </r>
    <r>
      <rPr>
        <b/>
        <i/>
        <u/>
        <sz val="10"/>
        <color theme="1"/>
        <rFont val="Inherit"/>
      </rPr>
      <t>Comprehensive Income</t>
    </r>
    <r>
      <rPr>
        <b/>
        <i/>
        <sz val="10"/>
        <color theme="1"/>
        <rFont val="Inherit"/>
      </rPr>
      <t>:</t>
    </r>
  </si>
  <si>
    <t>The Company presents net income and other comprehensive income in two separate, but consecutive, statements. The items are presented before related tax effects with detailed amounts shown for the income tax expense or benefit related to each component of other comprehensive income.</t>
  </si>
  <si>
    <t>The components of accumulated other comprehensive income (loss), net of income taxes, were as follows:</t>
  </si>
  <si>
    <t>December 31,</t>
  </si>
  <si>
    <t>Net unrealized gains on investment securities available for sale, net of income taxes of $37,219, $26,749, and $8,886, respectively</t>
  </si>
  <si>
    <t>Net unrealized losses on long-term investment accounted for under the equity method, net of income tax benefits of $1,156, $418, and $458, respectively</t>
  </si>
  <si>
    <t>(1,658</t>
  </si>
  <si>
    <t>(612</t>
  </si>
  <si>
    <t>(670</t>
  </si>
  <si>
    <t>Forward contracts adjustment, net of income taxes of $36, $63, and $88, respectively</t>
  </si>
  <si>
    <t>(55</t>
  </si>
  <si>
    <t>(92</t>
  </si>
  <si>
    <t>(129</t>
  </si>
  <si>
    <t>Pension-related amounts, net of income taxes of $12,167, $10,644, and $15,358, respectively</t>
  </si>
  <si>
    <t>(17,732</t>
  </si>
  <si>
    <t>(15,572</t>
  </si>
  <si>
    <t>(22,470</t>
  </si>
  <si>
    <t>Accumulated other comprehensive income (loss)</t>
  </si>
  <si>
    <t>(10,268</t>
  </si>
  <si>
    <r>
      <t>(u) </t>
    </r>
    <r>
      <rPr>
        <b/>
        <i/>
        <u/>
        <sz val="10"/>
        <color theme="1"/>
        <rFont val="Inherit"/>
      </rPr>
      <t>Fair Value of Derivatives Embedded within Convertible Debt</t>
    </r>
    <r>
      <rPr>
        <b/>
        <i/>
        <sz val="10"/>
        <color theme="1"/>
        <rFont val="Inherit"/>
      </rPr>
      <t>:</t>
    </r>
  </si>
  <si>
    <r>
      <t xml:space="preserve">The Company has estimated the fair market value of the embedded derivatives based principally on the results of a valuation model. The estimated fair value of the derivatives embedded within the convertible debt is based principally on the present value of future dividend payments expected to be received by the convertible debt holders over the term of the debt. The discount rate applied to the future cash flows is estimated based on a spread in the yield of the Company’s debt when compared to risk-free securities with the same duration; thus, a readily determinable fair market value of the embedded derivatives is not available. The valuation model assumes future dividend payments by the Company and utilizes interest rates and credit spreads for secured to unsecured debt, unsecured to subordinated debt and subordinated debt to preferred stock to determine the fair value of the derivatives embedded within the convertible debt. The valuation also considers other items, including current and future dividends and the volatility of Vector’s stock price. At </t>
    </r>
    <r>
      <rPr>
        <sz val="10"/>
        <color rgb="FF000000"/>
        <rFont val="Inherit"/>
      </rPr>
      <t>December 31, 2014</t>
    </r>
    <r>
      <rPr>
        <sz val="10"/>
        <color theme="1"/>
        <rFont val="Inherit"/>
      </rPr>
      <t xml:space="preserve">, the range of estimated fair market values of the Company’s embedded derivatives was between </t>
    </r>
    <r>
      <rPr>
        <sz val="10"/>
        <color rgb="FF000000"/>
        <rFont val="Inherit"/>
      </rPr>
      <t>$167,593</t>
    </r>
    <r>
      <rPr>
        <sz val="10"/>
        <color theme="1"/>
        <rFont val="Inherit"/>
      </rPr>
      <t xml:space="preserve"> and </t>
    </r>
    <r>
      <rPr>
        <sz val="10"/>
        <color rgb="FF000000"/>
        <rFont val="Inherit"/>
      </rPr>
      <t>$171,215</t>
    </r>
    <r>
      <rPr>
        <sz val="10"/>
        <color theme="1"/>
        <rFont val="Inherit"/>
      </rPr>
      <t xml:space="preserve">. The Company recorded the fair market value of its embedded derivatives at the midpoint of the inputs at </t>
    </r>
    <r>
      <rPr>
        <sz val="10"/>
        <color rgb="FF000000"/>
        <rFont val="Inherit"/>
      </rPr>
      <t>$169,386</t>
    </r>
    <r>
      <rPr>
        <sz val="10"/>
        <color theme="1"/>
        <rFont val="Inherit"/>
      </rPr>
      <t xml:space="preserve"> as of </t>
    </r>
    <r>
      <rPr>
        <sz val="10"/>
        <color rgb="FF000000"/>
        <rFont val="Inherit"/>
      </rPr>
      <t>December 31, 2014</t>
    </r>
    <r>
      <rPr>
        <sz val="10"/>
        <color theme="1"/>
        <rFont val="Inherit"/>
      </rPr>
      <t xml:space="preserve">. At </t>
    </r>
    <r>
      <rPr>
        <sz val="10"/>
        <color rgb="FF000000"/>
        <rFont val="Inherit"/>
      </rPr>
      <t>December 31, 2013</t>
    </r>
    <r>
      <rPr>
        <sz val="10"/>
        <color theme="1"/>
        <rFont val="Inherit"/>
      </rPr>
      <t xml:space="preserve">, the range of estimated fair market values of the Company’s embedded derivatives was between </t>
    </r>
    <r>
      <rPr>
        <sz val="10"/>
        <color rgb="FF000000"/>
        <rFont val="Inherit"/>
      </rPr>
      <t>$110,758</t>
    </r>
    <r>
      <rPr>
        <sz val="10"/>
        <color theme="1"/>
        <rFont val="Inherit"/>
      </rPr>
      <t xml:space="preserve"> and </t>
    </r>
    <r>
      <rPr>
        <sz val="10"/>
        <color rgb="FF000000"/>
        <rFont val="Inherit"/>
      </rPr>
      <t>$113,392</t>
    </r>
    <r>
      <rPr>
        <sz val="10"/>
        <color theme="1"/>
        <rFont val="Inherit"/>
      </rPr>
      <t xml:space="preserve">. The Company recorded the fair market value of its embedded derivatives at the midpoint of the inputs at </t>
    </r>
    <r>
      <rPr>
        <sz val="10"/>
        <color rgb="FF000000"/>
        <rFont val="Inherit"/>
      </rPr>
      <t>$112,062</t>
    </r>
    <r>
      <rPr>
        <sz val="10"/>
        <color theme="1"/>
        <rFont val="Inherit"/>
      </rPr>
      <t xml:space="preserve"> as of </t>
    </r>
    <r>
      <rPr>
        <sz val="10"/>
        <color rgb="FF000000"/>
        <rFont val="Inherit"/>
      </rPr>
      <t>December 31, 2013</t>
    </r>
    <r>
      <rPr>
        <sz val="10"/>
        <color theme="1"/>
        <rFont val="Inherit"/>
      </rPr>
      <t>. The estimated fair market value of the Company’s embedded derivatives could change significantly based on future market conditions. (See Note 9.)</t>
    </r>
  </si>
  <si>
    <r>
      <t>(v) </t>
    </r>
    <r>
      <rPr>
        <b/>
        <i/>
        <u/>
        <sz val="10"/>
        <color theme="1"/>
        <rFont val="Inherit"/>
      </rPr>
      <t>Capital and Credit Markets</t>
    </r>
    <r>
      <rPr>
        <b/>
        <i/>
        <sz val="10"/>
        <color theme="1"/>
        <rFont val="Inherit"/>
      </rPr>
      <t>:</t>
    </r>
  </si>
  <si>
    <t>The Company has performed additional assessments to determine the impact, if any, of market developments, on the Company’s consolidated financial statements. The Company’s additional assessments have included a review of access to liquidity in the capital and credit markets, counterparty creditworthiness, value of the Company’s investments (including long-term investments, mortgage receivable and employee benefit plans) and macroeconomic conditions. The volatility in capital and credit markets may create additional risks in the upcoming months and possibly years and the Company will continue to perform additional assessments to determine the impact, if any, on the Company’s consolidated financial statements. Thus, future impairment charges may occur.</t>
  </si>
  <si>
    <t>On a quarterly basis, the Company evaluates its investments to determine whether an impairment has occurred. If so, the Company also makes a determination of whether such impairment is considered temporary or other than temporary. The Company believes that the assessment of temporary or other-than-temporary impairment is facts and circumstances driven. However, among the matters that are considered in making such a determination are the period of time the investment has remained below its cost or carrying value, the likelihood of recovery given the reason for the decrease in market value and the Company’s original expected holding period of the investment.</t>
  </si>
  <si>
    <r>
      <t>(w) </t>
    </r>
    <r>
      <rPr>
        <b/>
        <i/>
        <u/>
        <sz val="10"/>
        <color theme="1"/>
        <rFont val="Inherit"/>
      </rPr>
      <t>Contingencies</t>
    </r>
    <r>
      <rPr>
        <b/>
        <i/>
        <sz val="10"/>
        <color theme="1"/>
        <rFont val="Inherit"/>
      </rPr>
      <t>:</t>
    </r>
  </si>
  <si>
    <t xml:space="preserve">The Company records Liggett’s product liability legal expenses and other litigation costs as operating, selling, administrative and general expenses as those costs are incurred. As discussed in Note 14, legal proceedings covering a wide range of matters are pending or threatened in various jurisdictions against Liggett and the Company. </t>
  </si>
  <si>
    <t>The Company and its subsidiaries record provisions in their consolidated financial statements for pending litigation when they determine that an unfavorable outcome is probable and the amount of loss can be reasonably estimated. At the present time, while it is reasonably possible that an unfavorable outcome in a case may occur, except as disclosed in Note 14: (i) management has concluded that it is not probable that a loss has been incurred in any of the pending tobacco-related cases; or (ii) management is unable to estimate the possible loss or range of loss that could result from an unfavorable outcome of any of the pending tobacco-related cases and, therefore, management has not provided any amounts in the consolidated financial statements for unfavorable outcomes, if any. Legal defense costs are expensed as incurred.</t>
  </si>
  <si>
    <r>
      <t xml:space="preserve">Adverse verdicts have been entered against Liggett in </t>
    </r>
    <r>
      <rPr>
        <sz val="10"/>
        <color rgb="FF000000"/>
        <rFont val="Inherit"/>
      </rPr>
      <t>14</t>
    </r>
    <r>
      <rPr>
        <sz val="10"/>
        <color theme="1"/>
        <rFont val="Inherit"/>
      </rPr>
      <t xml:space="preserve"> state court </t>
    </r>
    <r>
      <rPr>
        <i/>
        <sz val="10"/>
        <color theme="1"/>
        <rFont val="Inherit"/>
      </rPr>
      <t>Engle</t>
    </r>
    <r>
      <rPr>
        <sz val="10"/>
        <color theme="1"/>
        <rFont val="Inherit"/>
      </rPr>
      <t xml:space="preserve"> progeny cases and several of these verdicts have been affirmed on appeal. At </t>
    </r>
    <r>
      <rPr>
        <sz val="10"/>
        <color rgb="FF000000"/>
        <rFont val="Times New Roman"/>
        <family val="1"/>
      </rPr>
      <t>December 31, 2014</t>
    </r>
    <r>
      <rPr>
        <sz val="10"/>
        <color theme="1"/>
        <rFont val="Inherit"/>
      </rPr>
      <t xml:space="preserve">, Liggett and the Company are defendants in approximately 320 state court </t>
    </r>
    <r>
      <rPr>
        <i/>
        <sz val="10"/>
        <color theme="1"/>
        <rFont val="Inherit"/>
      </rPr>
      <t>Engle</t>
    </r>
    <r>
      <rPr>
        <sz val="10"/>
        <color theme="1"/>
        <rFont val="Inherit"/>
      </rPr>
      <t xml:space="preserve"> progeny cases</t>
    </r>
    <r>
      <rPr>
        <i/>
        <sz val="10"/>
        <color theme="1"/>
        <rFont val="Inherit"/>
      </rPr>
      <t xml:space="preserve">. </t>
    </r>
    <r>
      <rPr>
        <sz val="10"/>
        <color theme="1"/>
        <rFont val="Inherit"/>
      </rPr>
      <t xml:space="preserve">Through </t>
    </r>
    <r>
      <rPr>
        <sz val="10"/>
        <color rgb="FF000000"/>
        <rFont val="Times New Roman"/>
        <family val="1"/>
      </rPr>
      <t>December 31, 2014</t>
    </r>
    <r>
      <rPr>
        <sz val="10"/>
        <color theme="1"/>
        <rFont val="Inherit"/>
      </rPr>
      <t>, other than the</t>
    </r>
    <r>
      <rPr>
        <i/>
        <sz val="10"/>
        <color theme="1"/>
        <rFont val="Inherit"/>
      </rPr>
      <t xml:space="preserve"> Lukacs</t>
    </r>
    <r>
      <rPr>
        <sz val="10"/>
        <color theme="1"/>
        <rFont val="Inherit"/>
      </rPr>
      <t xml:space="preserve"> case, the verdicts against Liggett have ranged from </t>
    </r>
    <r>
      <rPr>
        <sz val="10"/>
        <color rgb="FF000000"/>
        <rFont val="Inherit"/>
      </rPr>
      <t>$1</t>
    </r>
    <r>
      <rPr>
        <sz val="10"/>
        <color theme="1"/>
        <rFont val="Inherit"/>
      </rPr>
      <t xml:space="preserve"> to </t>
    </r>
    <r>
      <rPr>
        <sz val="10"/>
        <color rgb="FF000000"/>
        <rFont val="Inherit"/>
      </rPr>
      <t>$3,600</t>
    </r>
    <r>
      <rPr>
        <sz val="10"/>
        <color theme="1"/>
        <rFont val="Inherit"/>
      </rPr>
      <t xml:space="preserve">. In certain cases, the judgments entered have been joint and several with the other defendants. In four of these cases, punitive damages were awarded against Liggett. The Company's potential range of loss in the </t>
    </r>
    <r>
      <rPr>
        <sz val="10"/>
        <color rgb="FF000000"/>
        <rFont val="Inherit"/>
      </rPr>
      <t>six</t>
    </r>
    <r>
      <rPr>
        <sz val="10"/>
        <color theme="1"/>
        <rFont val="Inherit"/>
      </rPr>
      <t xml:space="preserve"> </t>
    </r>
    <r>
      <rPr>
        <i/>
        <sz val="10"/>
        <color theme="1"/>
        <rFont val="Inherit"/>
      </rPr>
      <t>Engle</t>
    </r>
    <r>
      <rPr>
        <sz val="10"/>
        <color theme="1"/>
        <rFont val="Inherit"/>
      </rPr>
      <t xml:space="preserve"> progeny cases currently on appeal is between </t>
    </r>
    <r>
      <rPr>
        <sz val="10"/>
        <color rgb="FF000000"/>
        <rFont val="Inherit"/>
      </rPr>
      <t>$0</t>
    </r>
    <r>
      <rPr>
        <sz val="10"/>
        <color theme="1"/>
        <rFont val="Inherit"/>
      </rPr>
      <t xml:space="preserve"> and </t>
    </r>
    <r>
      <rPr>
        <sz val="10"/>
        <color rgb="FF000000"/>
        <rFont val="Inherit"/>
      </rPr>
      <t>$28,195</t>
    </r>
    <r>
      <rPr>
        <sz val="10"/>
        <color theme="1"/>
        <rFont val="Inherit"/>
      </rPr>
      <t xml:space="preserve"> in the aggregate, plus accrued interest and attorneys’ fees. In determining the range of loss, we consider potential settlements as well as future appellate relief. Except as discussed in Note </t>
    </r>
    <r>
      <rPr>
        <sz val="10"/>
        <color rgb="FF000000"/>
        <rFont val="Inherit"/>
      </rPr>
      <t>14</t>
    </r>
    <r>
      <rPr>
        <sz val="10"/>
        <color theme="1"/>
        <rFont val="Inherit"/>
      </rPr>
      <t xml:space="preserve">, management is unable to estimate the possible loss or range of loss from remaining </t>
    </r>
    <r>
      <rPr>
        <i/>
        <sz val="10"/>
        <color theme="1"/>
        <rFont val="Inherit"/>
      </rPr>
      <t>Engle</t>
    </r>
    <r>
      <rPr>
        <sz val="10"/>
        <color theme="1"/>
        <rFont val="Inherit"/>
      </rPr>
      <t xml:space="preserve"> progeny cases as there are currently multiple defendants in each case and discovery has not occurred or is limited. As a result, the Company lacks information about whether plaintiffs are, in fact </t>
    </r>
    <r>
      <rPr>
        <i/>
        <sz val="10"/>
        <color theme="1"/>
        <rFont val="Inherit"/>
      </rPr>
      <t>Engle,</t>
    </r>
    <r>
      <rPr>
        <sz val="10"/>
        <color theme="1"/>
        <rFont val="Inherit"/>
      </rPr>
      <t xml:space="preserve"> class members (non-class members’ claims are generally time-barred), the relevant smoking history, the nature of the alleged injury and the availability of various defenses, among other things. Further, plaintiffs typically do not specify their demand for damages. Litigation is subject to many uncertainties, and it is possible that the Company’s consolidated financial position, results of operations or cash flows could be materially adversely affected by an unfavorable outcome in any such tobacco-related litigation.</t>
    </r>
  </si>
  <si>
    <r>
      <t>(x) </t>
    </r>
    <r>
      <rPr>
        <b/>
        <i/>
        <u/>
        <sz val="10"/>
        <color theme="1"/>
        <rFont val="Inherit"/>
      </rPr>
      <t>Other Income</t>
    </r>
    <r>
      <rPr>
        <b/>
        <i/>
        <sz val="10"/>
        <color theme="1"/>
        <rFont val="Inherit"/>
      </rPr>
      <t>:</t>
    </r>
  </si>
  <si>
    <t>Other income, net consists of:</t>
  </si>
  <si>
    <t>Twelve Months Ended</t>
  </si>
  <si>
    <t>December 31,</t>
  </si>
  <si>
    <t>Gain (loss) on warrants</t>
  </si>
  <si>
    <t>(1,193</t>
  </si>
  <si>
    <t>Interest income</t>
  </si>
  <si>
    <t>Accretion of interest income from debt discount on notes receivable</t>
  </si>
  <si>
    <t>Out-of-period adjustment</t>
  </si>
  <si>
    <t>Acceleration of closing fee related to termination of Douglas Elliman joint venture</t>
  </si>
  <si>
    <t>Gain on long-term investment</t>
  </si>
  <si>
    <t>Other income (expense)</t>
  </si>
  <si>
    <t>(148</t>
  </si>
  <si>
    <t>Other income, net</t>
  </si>
  <si>
    <t>The out-of-period adjustment, related to a non-accrual of a receivable from Douglas Elliman in the fourth quarter of 2013 and would have increased the Company's gain on acquisition of Douglas Elliman in 2013. The Company assessed the materiality of this error on all previously issued financial statements and concluded that the error was immaterial to all previously issued financial statements. The impact of correcting this error in the current year is not material to the Company's 2014 consolidated financial statements.</t>
  </si>
  <si>
    <r>
      <t xml:space="preserve">(y) </t>
    </r>
    <r>
      <rPr>
        <b/>
        <i/>
        <u/>
        <sz val="10"/>
        <color theme="1"/>
        <rFont val="Inherit"/>
      </rPr>
      <t>Other Current Liabilities:</t>
    </r>
  </si>
  <si>
    <t>Other current liabilities consists of:</t>
  </si>
  <si>
    <t>December 31, 2014</t>
  </si>
  <si>
    <t>December 31, 2013</t>
  </si>
  <si>
    <t>Accrued promotional expenses</t>
  </si>
  <si>
    <t>Accrued excise and payroll taxes payable, net</t>
  </si>
  <si>
    <t>Accrued interest</t>
  </si>
  <si>
    <t>Total other current liabilities</t>
  </si>
  <si>
    <r>
      <t>(z) </t>
    </r>
    <r>
      <rPr>
        <b/>
        <i/>
        <u/>
        <sz val="10"/>
        <color theme="1"/>
        <rFont val="Inherit"/>
      </rPr>
      <t>New Accounting Pronouncements</t>
    </r>
    <r>
      <rPr>
        <b/>
        <i/>
        <sz val="10"/>
        <color theme="1"/>
        <rFont val="Inherit"/>
      </rPr>
      <t>:</t>
    </r>
  </si>
  <si>
    <t xml:space="preserve">In August 2014, the Financial Accounting Standards Board (“FASB”) issued Accounting Standards Update (“ASU”) 2014-15, Presentation of Financial Statements-Going Concern (Subtopic 205-40)-Disclosure of Uncertainties about an Entity’s Ability to Continue as a Going Concern (“ASU 2014-15”). ASU 2014-15 provides guidance to United States Generally Accepted Accounting Principles (“U.S. GAAP”) about management’s responsibility to evaluate whether there is a substantial doubt about an entity’s ability to continue as a going concern and to provide related footnote disclosures. Specifically, ASU 2014-15 (1) defines the term substantial doubt, (2) requires an evaluation of every reporting period including interim periods, (3) provides principles for considering the mitigating effect of management’s plan,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available to be issued). The amendments in this update are effective for annual periods beginning after December 15, 2016 and interim periods within those reporting periods. Earlier adoption is permitted. This ASU is not anticipated to have a material impact on the Company's consolidated financial statements and notes to the consolidated financial statements. </t>
  </si>
  <si>
    <t>In May 2014, the FASB issued ASU No. 2014-09, “Revenue from Contracts with Customers.” This ASU is the result of a convergence project between the FASB and the International Accounting Standards Board. The core principle behind ASU 2014-09 is that an entity should recognize revenue to depict the transfer of promised goods and services to customers in an amount that reflects the consideration to which the entity expects to be entitled in exchange for delivering those goods and services. This model involves a five-step process that includes identifying the contract with the customer, identifying the performance obligations in the contract, determining the transaction price, allocating the transaction prices to the performance obligations in the contract and recognizing revenue when (or as) the entity satisfies the performance obligations. The guidance in the ASU supersedes existing revenue recognition guidance and is effective for annual reporting periods beginning after December 15, 2016 with early application not permitted. The ASU allows two methods of adoption; a full retrospective approach where three years of financial information are presented in accordance with the new standard, and a modified retrospective approach where the ASU is applied as a cumulative effect adjustment as of the date of adoption. The Company is currently evaluating the impact of adopting the new standard but does not anticipate it will have a material impact on the Company's consolidated financial statements or notes to the consolidated financial statements.</t>
  </si>
  <si>
    <t xml:space="preserve">In April 2014, the Financial Accounting Standards Board issued final guidance to change the criteria for reporting discontinued operations while enhancing disclosures in this area (ASU No. 2014-08).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guidance is effective for annual financial statements with fiscal years beginning on or after December 15, 2014 with early adoption permitted for disposals or classifications as held for sale which have not been reported in financial statements previously issued or available for issuance. The Company will adopt the guidance effective January 1, 2015 and the guidance is not anticipated to have a material impact on the Company's consolidated financial statements and notes to the consolidated financial statements. </t>
  </si>
  <si>
    <t>In March 2014, the Emerging Issues Task Force (the “Task Force”) reached a final consensus to amend the accounting guidance for stock compensation tied to performance targets (Issue No. 13-D). The objective of this guidance is to clarify the accounting treatment of certain types of performance conditions in stock-based compensation awards, more specifically, when performance targets can be achieved after the requisite service period. The Task Force concluded that performance criteria subsequent to a service period vesting requirement should be treated as vesting conditions, and as a result, this type of performance condition may delay expense recognition until achievement of the performance target is probable. Issue No. 13-D will be effective for all entities for reporting periods (including interim periods) beginning after December 15, 2015, and early adoption is permitted. The Company is currently evaluating the impact of adopting the new standard but does not anticipate it will have a material impact on the Company's consolidated financial statements or notes to the consolidated financial statements.</t>
  </si>
  <si>
    <t>Earnings Per Share</t>
  </si>
  <si>
    <t>Earnings Per Share [Abstract]</t>
  </si>
  <si>
    <t>EARNINGS PER SHARE</t>
  </si>
  <si>
    <r>
      <t>EARNINGS PER SHARE</t>
    </r>
    <r>
      <rPr>
        <b/>
        <sz val="10"/>
        <color theme="1"/>
        <rFont val="Inherit"/>
      </rPr>
      <t xml:space="preserve"> </t>
    </r>
  </si>
  <si>
    <r>
      <t xml:space="preserve">Information concerning the Company’s common stock has been adjusted to give effect to the </t>
    </r>
    <r>
      <rPr>
        <sz val="10"/>
        <color rgb="FF000000"/>
        <rFont val="Inherit"/>
      </rPr>
      <t>5%</t>
    </r>
    <r>
      <rPr>
        <sz val="10"/>
        <color theme="1"/>
        <rFont val="Inherit"/>
      </rPr>
      <t xml:space="preserve"> stock dividends paid to Company stockholders on September 26, 2014, September 27, 2013 and September 28, 2012. The dividends were recorded at par value of </t>
    </r>
    <r>
      <rPr>
        <sz val="10"/>
        <color rgb="FF000000"/>
        <rFont val="Inherit"/>
      </rPr>
      <t>$520</t>
    </r>
    <r>
      <rPr>
        <sz val="10"/>
        <color theme="1"/>
        <rFont val="Inherit"/>
      </rPr>
      <t xml:space="preserve"> in </t>
    </r>
    <r>
      <rPr>
        <sz val="10"/>
        <color rgb="FF000000"/>
        <rFont val="Inherit"/>
      </rPr>
      <t>2014</t>
    </r>
    <r>
      <rPr>
        <sz val="10"/>
        <color theme="1"/>
        <rFont val="Inherit"/>
      </rPr>
      <t xml:space="preserve">, </t>
    </r>
    <r>
      <rPr>
        <sz val="10"/>
        <color rgb="FF000000"/>
        <rFont val="Inherit"/>
      </rPr>
      <t>$450</t>
    </r>
    <r>
      <rPr>
        <sz val="10"/>
        <color theme="1"/>
        <rFont val="Inherit"/>
      </rPr>
      <t xml:space="preserve"> in </t>
    </r>
    <r>
      <rPr>
        <sz val="10"/>
        <color rgb="FF000000"/>
        <rFont val="Inherit"/>
      </rPr>
      <t>2013</t>
    </r>
    <r>
      <rPr>
        <sz val="10"/>
        <color theme="1"/>
        <rFont val="Inherit"/>
      </rPr>
      <t xml:space="preserve"> and </t>
    </r>
    <r>
      <rPr>
        <sz val="10"/>
        <color rgb="FF000000"/>
        <rFont val="Inherit"/>
      </rPr>
      <t>$414</t>
    </r>
    <r>
      <rPr>
        <sz val="10"/>
        <color theme="1"/>
        <rFont val="Inherit"/>
      </rPr>
      <t xml:space="preserve"> in </t>
    </r>
    <r>
      <rPr>
        <sz val="10"/>
        <color rgb="FF000000"/>
        <rFont val="Inherit"/>
      </rPr>
      <t>2012</t>
    </r>
    <r>
      <rPr>
        <sz val="10"/>
        <color theme="1"/>
        <rFont val="Inherit"/>
      </rPr>
      <t xml:space="preserve"> since the Company did not have retained earnings in each of the aforementioned years. In connection with the </t>
    </r>
    <r>
      <rPr>
        <sz val="10"/>
        <color rgb="FF000000"/>
        <rFont val="Inherit"/>
      </rPr>
      <t>5%</t>
    </r>
    <r>
      <rPr>
        <sz val="10"/>
        <color theme="1"/>
        <rFont val="Inherit"/>
      </rPr>
      <t xml:space="preserve"> stock dividends, the Company increased the number of shares subject to outstanding stock options by </t>
    </r>
    <r>
      <rPr>
        <sz val="10"/>
        <color rgb="FF000000"/>
        <rFont val="Inherit"/>
      </rPr>
      <t>5%</t>
    </r>
    <r>
      <rPr>
        <sz val="10"/>
        <color theme="1"/>
        <rFont val="Inherit"/>
      </rPr>
      <t xml:space="preserve"> and reduced the exercise prices accordingly.</t>
    </r>
  </si>
  <si>
    <r>
      <t xml:space="preserve">For purposes of calculating basic earnings per share (“EPS”), earnings available to common stockholders for the period are reduced by the contingent interest and the non-cash interest expense associated with the discounts created by the beneficial conversion features and embedded derivatives related to the Company’s convertible debt issued. The convertible debt issued by the Company are participating securities due to the contingent interest feature and had no impact on EPS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 the dividends on the common stock reduced earnings available to common stockholders so there were no unallocated earnings.</t>
    </r>
  </si>
  <si>
    <r>
      <t>As discussed in Note 13, the Company has stock option awards which provide for common stock dividend equivalents at the same rate as paid on the common stock with respect to the shares underlying the unexercised portion of the options. These outstanding options represent participating securities under authoritative guidance. The Company recognizes payments of the dividend equivalent rights (</t>
    </r>
    <r>
      <rPr>
        <sz val="10"/>
        <color rgb="FF000000"/>
        <rFont val="Inherit"/>
      </rPr>
      <t>$4,612</t>
    </r>
    <r>
      <rPr>
        <sz val="10"/>
        <color theme="1"/>
        <rFont val="Inherit"/>
      </rPr>
      <t xml:space="preserve">, net of income taxes of </t>
    </r>
    <r>
      <rPr>
        <sz val="10"/>
        <color rgb="FF000000"/>
        <rFont val="Inherit"/>
      </rPr>
      <t>$306</t>
    </r>
    <r>
      <rPr>
        <sz val="10"/>
        <color theme="1"/>
        <rFont val="Inherit"/>
      </rPr>
      <t xml:space="preserve">, and </t>
    </r>
    <r>
      <rPr>
        <sz val="10"/>
        <color rgb="FF000000"/>
        <rFont val="Inherit"/>
      </rPr>
      <t>$4,007</t>
    </r>
    <r>
      <rPr>
        <sz val="10"/>
        <color theme="1"/>
        <rFont val="Inherit"/>
      </rPr>
      <t xml:space="preserve">, net of income taxes of </t>
    </r>
    <r>
      <rPr>
        <sz val="10"/>
        <color rgb="FF000000"/>
        <rFont val="Inherit"/>
      </rPr>
      <t>$91</t>
    </r>
    <r>
      <rPr>
        <sz val="10"/>
        <color theme="1"/>
        <rFont val="Inherit"/>
      </rPr>
      <t xml:space="preserve"> and </t>
    </r>
    <r>
      <rPr>
        <sz val="10"/>
        <color rgb="FF000000"/>
        <rFont val="Inherit"/>
      </rPr>
      <t>$2,709</t>
    </r>
    <r>
      <rPr>
        <sz val="10"/>
        <color theme="1"/>
        <rFont val="Inherit"/>
      </rPr>
      <t xml:space="preserve">, net of income taxes of </t>
    </r>
    <r>
      <rPr>
        <sz val="10"/>
        <color rgb="FF000000"/>
        <rFont val="Inherit"/>
      </rPr>
      <t>$26</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on these options as reductions in additional paid-in capital on the Company’s consolidated balance sheet. As a result, in its calculation of basic EPS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has adjusted its net income for the effect of these participating securities as follows: </t>
    </r>
  </si>
  <si>
    <t>Income attributable to participating securities</t>
  </si>
  <si>
    <t>(1,027</t>
  </si>
  <si>
    <t>(1,068</t>
  </si>
  <si>
    <t>(608</t>
  </si>
  <si>
    <t>Net income available to common stockholders attributed to Vector Group Ltd.</t>
  </si>
  <si>
    <t>Basic EPS is computed by dividing net income available to common stockholders by the weighted-average number of shares outstanding, which includes vested restricted stock.</t>
  </si>
  <si>
    <t>Diluted EPS includes the dilutive effect of stock options, unvested restricted stock grants and convertible securities. Diluted EPS is computed by dividing net income available to common stockholders by the diluted weighted-average number of shares outstanding, which includes dilutive non-vested restricted stock grants, stock options and convertible securities.</t>
  </si>
  <si>
    <r>
      <t xml:space="preserve">Basic and diluted EPS were calculated using the following shares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</si>
  <si>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Weighted-average shares for basic EPS</t>
  </si>
  <si>
    <t>Plus incremental shares related to stock options and warrants</t>
  </si>
  <si>
    <t>Weighted-average shares for diluted EPS</t>
  </si>
  <si>
    <r>
      <t xml:space="preserve">The following stock options, non-vested restricted stock and shares issuable upon the conversion of convertible debt were outstanding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but were not included in the computation of diluted EPS because the exercise prices of the options and the per share expense associated with the restricted stock were greater than the average market price of the common shares during the respective periods, and the impact of common shares issuable under the convertible debt were anti-dilutive to EPS.</t>
    </r>
  </si>
  <si>
    <t>Year Ended December 31,</t>
  </si>
  <si>
    <t>Number of stock options</t>
  </si>
  <si>
    <t>Weighted-average exercise price</t>
  </si>
  <si>
    <t>N/A</t>
  </si>
  <si>
    <t>Weighted-average shares of non-vested restricted stock</t>
  </si>
  <si>
    <t>Weighted-average expense per share</t>
  </si>
  <si>
    <t>Weighted-average number of shares issuable upon conversion of debt</t>
  </si>
  <si>
    <t>Weighted-average conversion price</t>
  </si>
  <si>
    <t>The Company’s convertible debt was anti-dilutive in 2014, 2013 and 2012.</t>
  </si>
  <si>
    <t>Investment Securities Available for Sale</t>
  </si>
  <si>
    <t>Available-for-sale Securities [Abstract]</t>
  </si>
  <si>
    <t>INVESTMENT SECURITIES AVAILABLE FOR SALE</t>
  </si>
  <si>
    <r>
      <t>INVESTMENT SECURITIES AVAILABLE FOR SALE</t>
    </r>
    <r>
      <rPr>
        <b/>
        <sz val="10"/>
        <color theme="1"/>
        <rFont val="Inherit"/>
      </rPr>
      <t xml:space="preserve"> </t>
    </r>
  </si>
  <si>
    <r>
      <t xml:space="preserve">The components of investment securities available for sale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</si>
  <si>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Cost</t>
  </si>
  <si>
    <t>Gross</t>
  </si>
  <si>
    <t>Unrealized</t>
  </si>
  <si>
    <t>Gain</t>
  </si>
  <si>
    <t>Loss</t>
  </si>
  <si>
    <t>Fair</t>
  </si>
  <si>
    <t>Value</t>
  </si>
  <si>
    <t>Marketable equity securities</t>
  </si>
  <si>
    <t>(1,093</t>
  </si>
  <si>
    <t>Mutual funds invested in fixed income securities</t>
  </si>
  <si>
    <t>(1,659</t>
  </si>
  <si>
    <t>Marketable debt securities</t>
  </si>
  <si>
    <t>(843</t>
  </si>
  <si>
    <t>(3,595</t>
  </si>
  <si>
    <t>(963</t>
  </si>
  <si>
    <t>(500</t>
  </si>
  <si>
    <t>(1,463</t>
  </si>
  <si>
    <r>
      <t xml:space="preserve">The table below summarizes the maturity dates of fixed income securities at </t>
    </r>
    <r>
      <rPr>
        <sz val="10"/>
        <color rgb="FF000000"/>
        <rFont val="Inherit"/>
      </rPr>
      <t>December 31, 2014</t>
    </r>
    <r>
      <rPr>
        <sz val="10"/>
        <color theme="1"/>
        <rFont val="Inherit"/>
      </rPr>
      <t>.</t>
    </r>
  </si>
  <si>
    <t>Investment Type:</t>
  </si>
  <si>
    <t>Market Value</t>
  </si>
  <si>
    <t>Under 1 Year</t>
  </si>
  <si>
    <t>1 Year up to 5 Years</t>
  </si>
  <si>
    <t>More than 5 years</t>
  </si>
  <si>
    <t>U.S. Government securities</t>
  </si>
  <si>
    <t>Corporate securities</t>
  </si>
  <si>
    <t>U.S. Government and agency</t>
  </si>
  <si>
    <t>Commercial mortgage-backed securities</t>
  </si>
  <si>
    <t>U.S. asset-backed securities</t>
  </si>
  <si>
    <t>Index-linked U.S. bonds</t>
  </si>
  <si>
    <t>Total fixed income securities by maturity dates</t>
  </si>
  <si>
    <t>Inventory, Net [Abstract]</t>
  </si>
  <si>
    <t>INVENTORIES</t>
  </si>
  <si>
    <r>
      <t>INVENTORIES</t>
    </r>
    <r>
      <rPr>
        <b/>
        <sz val="10"/>
        <color theme="1"/>
        <rFont val="Inherit"/>
      </rPr>
      <t xml:space="preserve"> </t>
    </r>
  </si>
  <si>
    <t>Inventories consist of:</t>
  </si>
  <si>
    <t>Leaf tobacco</t>
  </si>
  <si>
    <t>Other raw materials</t>
  </si>
  <si>
    <t>Work-in-process</t>
  </si>
  <si>
    <t>Finished goods</t>
  </si>
  <si>
    <t>Inventories at current cost</t>
  </si>
  <si>
    <t>LIFO adjustments</t>
  </si>
  <si>
    <t>(29,991</t>
  </si>
  <si>
    <t>(27,198</t>
  </si>
  <si>
    <r>
      <t xml:space="preserve">The Company has a leaf inventory management program whereby, among other things, it is committed to purchase certain quantities of leaf tobacco. The purchase commitments are for quantities not in excess of anticipated requirements and are at prices, including carrying costs, established at the commitment date. At </t>
    </r>
    <r>
      <rPr>
        <sz val="10"/>
        <color rgb="FF000000"/>
        <rFont val="Inherit"/>
      </rPr>
      <t>December 31, 2014</t>
    </r>
    <r>
      <rPr>
        <sz val="10"/>
        <color theme="1"/>
        <rFont val="Inherit"/>
      </rPr>
      <t xml:space="preserve">, Liggett had tobacco purchase commitments of approximately </t>
    </r>
    <r>
      <rPr>
        <sz val="10"/>
        <color rgb="FF000000"/>
        <rFont val="Inherit"/>
      </rPr>
      <t>$23,988</t>
    </r>
    <r>
      <rPr>
        <sz val="10"/>
        <color theme="1"/>
        <rFont val="Inherit"/>
      </rPr>
      <t xml:space="preserve"> and E-Cigarettes purchase commitments of </t>
    </r>
    <r>
      <rPr>
        <sz val="10"/>
        <color rgb="FF000000"/>
        <rFont val="Inherit"/>
      </rPr>
      <t>$300</t>
    </r>
    <r>
      <rPr>
        <sz val="10"/>
        <color theme="1"/>
        <rFont val="Inherit"/>
      </rPr>
      <t>. The Company has a single source supply agreement for fire safe cigarette paper through 2015.</t>
    </r>
  </si>
  <si>
    <r>
      <t xml:space="preserve">The Company capitalizes the incremental prepaid cost of the MSA in ending inventory. Each year, the Company capitalizes in inventory that portion of its MSA liability that relates to cigarettes shipped to the public warehouses but not sold. The amount of capitalized MSA cost in “Finished goods” inventory was </t>
    </r>
    <r>
      <rPr>
        <sz val="10"/>
        <color rgb="FF000000"/>
        <rFont val="Inherit"/>
      </rPr>
      <t>$14,369</t>
    </r>
    <r>
      <rPr>
        <sz val="10"/>
        <color theme="1"/>
        <rFont val="Inherit"/>
      </rPr>
      <t xml:space="preserve"> and </t>
    </r>
    <r>
      <rPr>
        <sz val="10"/>
        <color rgb="FF000000"/>
        <rFont val="Inherit"/>
      </rPr>
      <t>$15,464</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</si>
  <si>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All of the Company’s inventories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have been reported under the LIFO method</t>
    </r>
  </si>
  <si>
    <t>Property, Plant and Equipment</t>
  </si>
  <si>
    <t>Property, Plant and Equipment [Abstract]</t>
  </si>
  <si>
    <t>PROPERTY, PLANT AND EQUIPMENT</t>
  </si>
  <si>
    <r>
      <t>PROPERTY, PLANT AND EQUIPMENT</t>
    </r>
    <r>
      <rPr>
        <b/>
        <sz val="10"/>
        <color theme="1"/>
        <rFont val="Inherit"/>
      </rPr>
      <t xml:space="preserve"> </t>
    </r>
  </si>
  <si>
    <t>Property, plant and equipment consist of:</t>
  </si>
  <si>
    <t>Land and improvements</t>
  </si>
  <si>
    <t>Buildings</t>
  </si>
  <si>
    <t>Machinery and equipment</t>
  </si>
  <si>
    <t>Leasehold improvements</t>
  </si>
  <si>
    <t>Less accumulated depreciation and amortization</t>
  </si>
  <si>
    <t>(117,050</t>
  </si>
  <si>
    <t>(114,938</t>
  </si>
  <si>
    <r>
      <t xml:space="preserve">Depreciation and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$17,843, </t>
    </r>
    <r>
      <rPr>
        <sz val="10"/>
        <color rgb="FF000000"/>
        <rFont val="Inherit"/>
      </rPr>
      <t>$11,063</t>
    </r>
    <r>
      <rPr>
        <sz val="10"/>
        <color theme="1"/>
        <rFont val="Inherit"/>
      </rPr>
      <t xml:space="preserve"> and </t>
    </r>
    <r>
      <rPr>
        <sz val="10"/>
        <color rgb="FF000000"/>
        <rFont val="Inherit"/>
      </rPr>
      <t>$10,608</t>
    </r>
    <r>
      <rPr>
        <sz val="10"/>
        <color theme="1"/>
        <rFont val="Inherit"/>
      </rPr>
      <t xml:space="preserve">, respectively. </t>
    </r>
  </si>
  <si>
    <r>
      <t xml:space="preserve">Future machinery and equipment purchase commitments at Liggett were </t>
    </r>
    <r>
      <rPr>
        <sz val="10"/>
        <color rgb="FF000000"/>
        <rFont val="Inherit"/>
      </rPr>
      <t>$3,266</t>
    </r>
    <r>
      <rPr>
        <sz val="10"/>
        <color theme="1"/>
        <rFont val="Inherit"/>
      </rPr>
      <t xml:space="preserve"> and </t>
    </r>
    <r>
      <rPr>
        <sz val="10"/>
        <color rgb="FF000000"/>
        <rFont val="Inherit"/>
      </rPr>
      <t>$3,796</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</si>
  <si>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Long Term Investments</t>
  </si>
  <si>
    <t>Long-term Investments [Abstract]</t>
  </si>
  <si>
    <t>LONG-TERM INVESTMENTS</t>
  </si>
  <si>
    <r>
      <t>LONG-TERM INVESTMENTS</t>
    </r>
    <r>
      <rPr>
        <b/>
        <sz val="10"/>
        <color theme="1"/>
        <rFont val="Inherit"/>
      </rPr>
      <t xml:space="preserve"> </t>
    </r>
  </si>
  <si>
    <t>Long-term investments consist of the following:</t>
  </si>
  <si>
    <t>Investment partnerships</t>
  </si>
  <si>
    <t>Real estate partnership</t>
  </si>
  <si>
    <t>  Long-term investments at Cost</t>
  </si>
  <si>
    <t>Investment partnership accounted for under the equity method</t>
  </si>
  <si>
    <t>Long-term investments consist of the following investments accounted for at cost:</t>
  </si>
  <si>
    <t>Carrying</t>
  </si>
  <si>
    <t>The principal business of these investment partnerships is investing in investment securities and real estate. The estimated fair value of the investment partnerships was provided by the partnerships based on the indicated market values of the underlying assets or investment portfolio. The investments in these investment partnerships are illiquid and the ultimate realization of these investments is subject to the performance of the underlying partnership and its management by the general partners. In the future, the Company may invest in other investments, including limited partnerships, real estate investments, equity securities, debt securities, derivatives and certificates of deposit, depending on risk factors and potential rates of return.</t>
  </si>
  <si>
    <t>If it is determined that an other-than-temporary decline in fair value exists in long-term investments, the Company records an impairment charge with respect to such investment in its consolidated statements of operations. The Company will continue to perform additional assessments to determine the impact, if any, on the Company’s consolidated financial statements. Thus, future impairment charges may occur.</t>
  </si>
  <si>
    <r>
      <t xml:space="preserve">The Company’s investments constituted greater than </t>
    </r>
    <r>
      <rPr>
        <sz val="10"/>
        <color rgb="FF000000"/>
        <rFont val="Inherit"/>
      </rPr>
      <t>5%</t>
    </r>
    <r>
      <rPr>
        <sz val="10"/>
        <color theme="1"/>
        <rFont val="Inherit"/>
      </rPr>
      <t xml:space="preserve"> of the invested funds of the partnerships for </t>
    </r>
    <r>
      <rPr>
        <sz val="10"/>
        <color rgb="FF000000"/>
        <rFont val="Inherit"/>
      </rPr>
      <t>one</t>
    </r>
    <r>
      <rPr>
        <sz val="10"/>
        <color theme="1"/>
        <rFont val="Inherit"/>
      </rPr>
      <t xml:space="preserve"> partnership at </t>
    </r>
    <r>
      <rPr>
        <sz val="10"/>
        <color rgb="FF000000"/>
        <rFont val="Inherit"/>
      </rPr>
      <t>December 31, 2014</t>
    </r>
    <r>
      <rPr>
        <sz val="10"/>
        <color theme="1"/>
        <rFont val="Inherit"/>
      </rPr>
      <t xml:space="preserve"> and </t>
    </r>
    <r>
      <rPr>
        <sz val="10"/>
        <color rgb="FF000000"/>
        <rFont val="Inherit"/>
      </rPr>
      <t>2013</t>
    </r>
    <r>
      <rPr>
        <sz val="10"/>
        <color theme="1"/>
        <rFont val="Inherit"/>
      </rPr>
      <t>. This partnership was accounted for on the equity method. In accordance with authoritative guidance for accounting for limited partnership investments, the Company has accounted for the remaining investments using the cost method of accounting because the investments did not meet the requirements for equity method accounting.</t>
    </r>
  </si>
  <si>
    <r>
      <t xml:space="preserve">The Company invested $2,000 and $5,000 in two additional investment partnerships, respectively, in 2014. The principal business of these investment partnerships is investing in investment securities. The Company made a $5,000 additional investment in an existing investment partnership in 2014. The Company received cash distributions of </t>
    </r>
    <r>
      <rPr>
        <sz val="10"/>
        <color rgb="FF000000"/>
        <rFont val="Inherit"/>
      </rPr>
      <t>$549</t>
    </r>
    <r>
      <rPr>
        <sz val="10"/>
        <color theme="1"/>
        <rFont val="Inherit"/>
      </rPr>
      <t xml:space="preserve">, </t>
    </r>
    <r>
      <rPr>
        <sz val="10"/>
        <color rgb="FF000000"/>
        <rFont val="Inherit"/>
      </rPr>
      <t>$769</t>
    </r>
    <r>
      <rPr>
        <sz val="10"/>
        <color theme="1"/>
        <rFont val="Inherit"/>
      </rPr>
      <t xml:space="preserve"> and </t>
    </r>
    <r>
      <rPr>
        <sz val="10"/>
        <color rgb="FF000000"/>
        <rFont val="Inherit"/>
      </rPr>
      <t>$207</t>
    </r>
    <r>
      <rPr>
        <sz val="10"/>
        <color theme="1"/>
        <rFont val="Inherit"/>
      </rPr>
      <t xml:space="preserve"> from limited partnerships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</si>
  <si>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long-term investments are carried on the consolidated balance sheet at cost. The fair value determination disclosed above would be classified as Level 3 under fair value hierarchy disclosed in Note 17 if such assets were recorded on the consolidated balance sheet at fair value. The fair values were determined based on unobservable inputs and were based on company assumptions, and information obtained from the partnerships based on the indicated market values of the underlying assets of the investment portfolio.</t>
  </si>
  <si>
    <t>The changes in the fair value of these investments were as follows:</t>
  </si>
  <si>
    <t>Balance as of January 1</t>
  </si>
  <si>
    <t>Contributions</t>
  </si>
  <si>
    <t>Distributions</t>
  </si>
  <si>
    <t>(549</t>
  </si>
  <si>
    <t>(769</t>
  </si>
  <si>
    <t>Realized gain on liquidation of long-term investments</t>
  </si>
  <si>
    <t>Unrealized gains reclassified into net income</t>
  </si>
  <si>
    <t>(189</t>
  </si>
  <si>
    <t>Unrealized gain on long-term investments</t>
  </si>
  <si>
    <t>Net change in long-term investments</t>
  </si>
  <si>
    <t>Balance as of December 31</t>
  </si>
  <si>
    <t>Long-term investments consist of the following investments accounted for under the equity method:</t>
  </si>
  <si>
    <t>Investment partnership</t>
  </si>
  <si>
    <t>Equity income on long-term investments accounted for under the equity method</t>
  </si>
  <si>
    <t>Unrealized (loss) gain on long-term investments</t>
  </si>
  <si>
    <t>(1,784</t>
  </si>
  <si>
    <t>The principal business of the investment partnership is investing in investment securities. Fair value approximates carrying value. The estimated fair value of the investment partnership was provided by the partnership based on the indicated market values of the underlying assets or investment portfolio. The investment in the investment partnership is illiquid and the ultimate realization of the investment is subject to the performance of the underlying partnership and its management by the general partners. In the future, the Company may invest in other investments, including limited partnerships, real estate investments, equity securities, debt securities, derivatives and certificates of deposit, depending on risk factors and potential rates of return.</t>
  </si>
  <si>
    <t>New Valley LLC</t>
  </si>
  <si>
    <t>Schedule of Investments [Abstract]</t>
  </si>
  <si>
    <t>NEW VALLEY LLC</t>
  </si>
  <si>
    <r>
      <t>NEW VALLEY LLC</t>
    </r>
    <r>
      <rPr>
        <b/>
        <sz val="10"/>
        <color theme="1"/>
        <rFont val="Inherit"/>
      </rPr>
      <t xml:space="preserve"> </t>
    </r>
  </si>
  <si>
    <r>
      <t xml:space="preserve">Residential Brokerage Business Acquisition. </t>
    </r>
    <r>
      <rPr>
        <sz val="10"/>
        <color theme="1"/>
        <rFont val="Inherit"/>
      </rPr>
      <t>New Valley is engaged in the real estate business and is seeking to acquire additional real estate properties and operating companies.</t>
    </r>
    <r>
      <rPr>
        <i/>
        <sz val="10"/>
        <color theme="1"/>
        <rFont val="Inherit"/>
      </rPr>
      <t xml:space="preserve"> </t>
    </r>
    <r>
      <rPr>
        <sz val="10"/>
        <color theme="1"/>
        <rFont val="Inherit"/>
      </rPr>
      <t xml:space="preserve">On December 13, 2013, an affiliate of New Valley acquired an additional 20.59% interest in Douglas Elliman from Prudential Real Estate Financial Services of America, Inc. for a purchase price of $60,000 in cash. The acquisition increased the Company’s ownership position in Douglas Elliman from 50% to 70.59%. </t>
    </r>
  </si>
  <si>
    <t>As of December 31, 2012, the Company owned a 50% interest in Douglas Elliman, and the Company accounted for its 50% using the equity method of accounting. The Company consolidated Douglas Elliman on December 13, 2013 and recognized a gain of $60,842 to account for the difference between the carrying value and the fair value of the previously held 50% interest. The fair value of the equity interest immediately prior to the acquisition was $84,859. The Company used a combination of a discounted cash flow analysis and market-based valuation methodologies, which represent Level 3 fair value measurements, to measure the fair value of Douglas Elliman and to perform its preliminary purchase price allocation.</t>
  </si>
  <si>
    <t>In 2014, the Company reassessed its initial purchase accounting allocations. The following table reconciles initial allocation to final allocation of acquired assets and liabilities</t>
  </si>
  <si>
    <t>Preliminary December 13, 2013</t>
  </si>
  <si>
    <t>Measurement Period Adjustments</t>
  </si>
  <si>
    <t>Final December 13, 2013</t>
  </si>
  <si>
    <t>Goodwill</t>
  </si>
  <si>
    <t>(1,729</t>
  </si>
  <si>
    <t>Trademarks</t>
  </si>
  <si>
    <t>Other intangible assets, net</t>
  </si>
  <si>
    <t>Other non-current assets</t>
  </si>
  <si>
    <t>Total assets acquired</t>
  </si>
  <si>
    <t>Notes payable - current</t>
  </si>
  <si>
    <t>Notes payable - long term</t>
  </si>
  <si>
    <t>Other long-term liabilities</t>
  </si>
  <si>
    <t>Total liabilities assumed</t>
  </si>
  <si>
    <t>Net assets acquired</t>
  </si>
  <si>
    <t>Revenues of the acquired operations from December 13, 2013 through December 31, 2013 were $20,482 and net income was $732.</t>
  </si>
  <si>
    <r>
      <t>Equity Method of Accounting.</t>
    </r>
    <r>
      <rPr>
        <sz val="10"/>
        <color theme="1"/>
        <rFont val="Inherit"/>
      </rPr>
      <t xml:space="preserve"> Prior to December 13, 2013, New Valley accounted for its 50% interest in Douglas Elliman under the equity method of accounting. New Valley’s equity income from Douglas Elliman was $22,974 for the period of January 1 through December 13, 2013. New Valley recorded income of $16,741 for the year ended December 31, 2012 associated with Douglas Elliman. </t>
    </r>
  </si>
  <si>
    <t>Summarized financial information as of December 13, 2013, for the period January 1 through December 13, 2013 and for the year ended December 31, 2012, respectively, for Douglas Elliman is presented below. Included in the results was a management fee of $2,204 for the period of January 1 through December 13, 2013 and $2,300 for the year ended December 31, 2012. New Valley received cash distributions from Douglas Elliman of $3,286 for the period of January 1 through December 13, 2013 and $5,540 for the year ended December 31, 2012.</t>
  </si>
  <si>
    <t>December 13,</t>
  </si>
  <si>
    <t>Cash</t>
  </si>
  <si>
    <r>
      <t>Members</t>
    </r>
    <r>
      <rPr>
        <sz val="10"/>
        <color theme="1"/>
        <rFont val="Inherit"/>
      </rPr>
      <t>’</t>
    </r>
    <r>
      <rPr>
        <sz val="9"/>
        <color theme="1"/>
        <rFont val="Inherit"/>
      </rPr>
      <t> equity</t>
    </r>
  </si>
  <si>
    <t>January 1 through December 13,</t>
  </si>
  <si>
    <t>Costs and expenses</t>
  </si>
  <si>
    <t>Depreciation expense</t>
  </si>
  <si>
    <t>Amortization expense</t>
  </si>
  <si>
    <t>(22</t>
  </si>
  <si>
    <t>Interest expense, net</t>
  </si>
  <si>
    <t>Douglas Elliman’s current operations are primarily located in the New York, Miami and Los Angeles metropolitan areas. Local and regional economic and general business conditions in these markets could differ materially from prevailing conditions in other parts of the country.</t>
  </si>
  <si>
    <r>
      <t>Investments in non-consolidated real estate businesses.</t>
    </r>
    <r>
      <rPr>
        <sz val="10"/>
        <color theme="1"/>
        <rFont val="Inherit"/>
      </rPr>
      <t>  New Valley also holds equity investments in various real estate projects domestically and internationally.</t>
    </r>
  </si>
  <si>
    <t>The components of “Investments in real estate ventures” were as follows:</t>
  </si>
  <si>
    <t>Milanosesto Holdings (f/k/a Sesto Holdings)</t>
  </si>
  <si>
    <t>Land Development</t>
  </si>
  <si>
    <t>10 Madison Square Park West (f/k/a 1107 Broadway)</t>
  </si>
  <si>
    <t>The Whitman</t>
  </si>
  <si>
    <t>The Marquand</t>
  </si>
  <si>
    <t>11 Beach Street</t>
  </si>
  <si>
    <t>20 Times Square (f/k/a 701 Seventh Avenue)</t>
  </si>
  <si>
    <t>111 Murray Street</t>
  </si>
  <si>
    <t>160 Leroy Street</t>
  </si>
  <si>
    <t>PUBLIC Chrystie House (f/k/a Chrystie Street)</t>
  </si>
  <si>
    <t>25-19 43rd Avenue</t>
  </si>
  <si>
    <t>Queens Plaza (f/k/a 23-10 Queens Plaza South)</t>
  </si>
  <si>
    <t>8701 Collins Avenue</t>
  </si>
  <si>
    <t>125 Greenwich Street</t>
  </si>
  <si>
    <t>9040 Sunset Boulevard West Hollywood, CA</t>
  </si>
  <si>
    <t>Condominium and Mixed Use Development</t>
  </si>
  <si>
    <t>Maryland Portfolio</t>
  </si>
  <si>
    <t>ST Portfolio</t>
  </si>
  <si>
    <t>Apartment Buildings</t>
  </si>
  <si>
    <t>Park Lane Hotel</t>
  </si>
  <si>
    <t>Hotel Taiwana</t>
  </si>
  <si>
    <t>Coral Beach and Tennis Club</t>
  </si>
  <si>
    <t>Hotels</t>
  </si>
  <si>
    <t>Other</t>
  </si>
  <si>
    <t>Land Development:</t>
  </si>
  <si>
    <r>
      <t>Milanosesto Holdings.</t>
    </r>
    <r>
      <rPr>
        <sz val="10"/>
        <color theme="1"/>
        <rFont val="Inherit"/>
      </rPr>
      <t xml:space="preserve">  In October 2010, New Valley acquired a </t>
    </r>
    <r>
      <rPr>
        <sz val="10"/>
        <color rgb="FF000000"/>
        <rFont val="Inherit"/>
      </rPr>
      <t>7.2%</t>
    </r>
    <r>
      <rPr>
        <sz val="10"/>
        <color theme="1"/>
        <rFont val="Inherit"/>
      </rPr>
      <t xml:space="preserve"> interest in Sesto Holdings S.r.l. (“Sesto”) for $</t>
    </r>
    <r>
      <rPr>
        <sz val="10"/>
        <color rgb="FF000000"/>
        <rFont val="Inherit"/>
      </rPr>
      <t>5,000</t>
    </r>
    <r>
      <rPr>
        <sz val="10"/>
        <color theme="1"/>
        <rFont val="Inherit"/>
      </rPr>
      <t xml:space="preserve">. Sesto holds a </t>
    </r>
    <r>
      <rPr>
        <sz val="10"/>
        <color rgb="FF000000"/>
        <rFont val="Inherit"/>
      </rPr>
      <t>42%</t>
    </r>
    <r>
      <rPr>
        <sz val="10"/>
        <color theme="1"/>
        <rFont val="Inherit"/>
      </rPr>
      <t xml:space="preserve"> interest in an entity that has purchased a land plot of approximately </t>
    </r>
    <r>
      <rPr>
        <sz val="10"/>
        <color rgb="FF000000"/>
        <rFont val="Inherit"/>
      </rPr>
      <t>322</t>
    </r>
    <r>
      <rPr>
        <sz val="10"/>
        <color theme="1"/>
        <rFont val="Inherit"/>
      </rPr>
      <t> acres in Milan, Italy. Sesto intends to develop the land plot as a multi-parcel, multi-building mixed use urban regeneration project. Sesto is a variable interest entity; however, New Valley is not the primary beneficiary. New Valley accounts for Sesto under the equity method of accounting. New Valley’s maximum exposure to loss as a result of its investment in Sesto was $</t>
    </r>
    <r>
      <rPr>
        <sz val="10"/>
        <color rgb="FF000000"/>
        <rFont val="Inherit"/>
      </rPr>
      <t>5,037</t>
    </r>
    <r>
      <rPr>
        <sz val="10"/>
        <color theme="1"/>
        <rFont val="Inherit"/>
      </rPr>
      <t xml:space="preserve"> at </t>
    </r>
    <r>
      <rPr>
        <sz val="10"/>
        <color rgb="FF000000"/>
        <rFont val="Inherit"/>
      </rPr>
      <t>December 31, 2014</t>
    </r>
    <r>
      <rPr>
        <sz val="10"/>
        <color theme="1"/>
        <rFont val="Inherit"/>
      </rPr>
      <t xml:space="preserve">. </t>
    </r>
  </si>
  <si>
    <t>Condominium and Mixed Use Development:</t>
  </si>
  <si>
    <r>
      <t>Chelsea Eleven</t>
    </r>
    <r>
      <rPr>
        <sz val="10"/>
        <color theme="1"/>
        <rFont val="Inherit"/>
      </rPr>
      <t>.  In September 2008, New Valley purchased for $</t>
    </r>
    <r>
      <rPr>
        <sz val="10"/>
        <color rgb="FF000000"/>
        <rFont val="Inherit"/>
      </rPr>
      <t>12,000</t>
    </r>
    <r>
      <rPr>
        <sz val="10"/>
        <color theme="1"/>
        <rFont val="Inherit"/>
      </rPr>
      <t xml:space="preserve"> a </t>
    </r>
    <r>
      <rPr>
        <sz val="10"/>
        <color rgb="FF000000"/>
        <rFont val="Inherit"/>
      </rPr>
      <t>40%</t>
    </r>
    <r>
      <rPr>
        <sz val="10"/>
        <color theme="1"/>
        <rFont val="Inherit"/>
      </rPr>
      <t xml:space="preserve"> interest in New Valley Oaktree Chelsea Eleven, LLC, which lent </t>
    </r>
    <r>
      <rPr>
        <sz val="10"/>
        <color rgb="FF000000"/>
        <rFont val="Inherit"/>
      </rPr>
      <t>$29,000</t>
    </r>
    <r>
      <rPr>
        <sz val="10"/>
        <color theme="1"/>
        <rFont val="Inherit"/>
      </rPr>
      <t xml:space="preserve"> and contributed </t>
    </r>
    <r>
      <rPr>
        <sz val="10"/>
        <color rgb="FF000000"/>
        <rFont val="Inherit"/>
      </rPr>
      <t>$1,000</t>
    </r>
    <r>
      <rPr>
        <sz val="10"/>
        <color theme="1"/>
        <rFont val="Inherit"/>
      </rPr>
      <t xml:space="preserve"> for </t>
    </r>
    <r>
      <rPr>
        <sz val="10"/>
        <color rgb="FF000000"/>
        <rFont val="Inherit"/>
      </rPr>
      <t>29%</t>
    </r>
    <r>
      <rPr>
        <sz val="10"/>
        <color theme="1"/>
        <rFont val="Inherit"/>
      </rPr>
      <t xml:space="preserve"> of the capital in Chelsea Eleven, LLC (“Chelsea”). Chelsea is developing a condominium project in Manhattan, New York, which consists of </t>
    </r>
    <r>
      <rPr>
        <sz val="10"/>
        <color rgb="FF000000"/>
        <rFont val="Inherit"/>
      </rPr>
      <t>54</t>
    </r>
    <r>
      <rPr>
        <sz val="10"/>
        <color theme="1"/>
        <rFont val="Inherit"/>
      </rPr>
      <t xml:space="preserve"> luxury residential units and </t>
    </r>
    <r>
      <rPr>
        <sz val="10"/>
        <color rgb="FF000000"/>
        <rFont val="Inherit"/>
      </rPr>
      <t>one</t>
    </r>
    <r>
      <rPr>
        <sz val="10"/>
        <color theme="1"/>
        <rFont val="Inherit"/>
      </rPr>
      <t xml:space="preserve"> commercial unit. New Valley Chelsea is operating as an investment vehicle for the Chelsea real estate development project. New Valley Chelsea was a variable interest entity; however, the Company was not the primary beneficiary. </t>
    </r>
  </si>
  <si>
    <r>
      <t xml:space="preserve">In February and April 2012, Chelsea closed on the remaining utility and two residential units of the </t>
    </r>
    <r>
      <rPr>
        <sz val="10"/>
        <color rgb="FF000000"/>
        <rFont val="Inherit"/>
      </rPr>
      <t>54</t>
    </r>
    <r>
      <rPr>
        <sz val="10"/>
        <color theme="1"/>
        <rFont val="Inherit"/>
      </rPr>
      <t xml:space="preserve"> unit building and the project was concluded. The Company received net distributions of </t>
    </r>
    <r>
      <rPr>
        <sz val="10"/>
        <color rgb="FF000000"/>
        <rFont val="Inherit"/>
      </rPr>
      <t>$9,483</t>
    </r>
    <r>
      <rPr>
        <sz val="10"/>
        <color theme="1"/>
        <rFont val="Inherit"/>
      </rPr>
      <t xml:space="preserve"> from New Valley Oaktree Chelsea Eleven LLC for the year ended December 31, 2012. New Valley accounted for its </t>
    </r>
    <r>
      <rPr>
        <sz val="10"/>
        <color rgb="FF000000"/>
        <rFont val="Inherit"/>
      </rPr>
      <t>40%</t>
    </r>
    <r>
      <rPr>
        <sz val="10"/>
        <color theme="1"/>
        <rFont val="Inherit"/>
      </rPr>
      <t xml:space="preserve"> interest in New Valley Oaktree Chelsea Eleven, LLC under the equity method of accounting. New Valley recorded equity income of </t>
    </r>
    <r>
      <rPr>
        <sz val="10"/>
        <color rgb="FF000000"/>
        <rFont val="Inherit"/>
      </rPr>
      <t>$3,137</t>
    </r>
    <r>
      <rPr>
        <sz val="10"/>
        <color theme="1"/>
        <rFont val="Inherit"/>
      </rPr>
      <t xml:space="preserve"> for the year ended December 31, 2012 related to New Valley Chelsea. New Valley had no exposure to loss as a result of its investment in Chelsea as of December 31, 2014. The project has concluded.</t>
    </r>
  </si>
  <si>
    <r>
      <t>Fifty Third-Five Building.</t>
    </r>
    <r>
      <rPr>
        <sz val="10"/>
        <color theme="1"/>
        <rFont val="Inherit"/>
      </rPr>
      <t>  In September 2010, New Valley contributed $</t>
    </r>
    <r>
      <rPr>
        <sz val="10"/>
        <color rgb="FF000000"/>
        <rFont val="Times New Roman"/>
        <family val="1"/>
      </rPr>
      <t>2,500</t>
    </r>
    <r>
      <rPr>
        <sz val="10"/>
        <color theme="1"/>
        <rFont val="Inherit"/>
      </rPr>
      <t xml:space="preserve"> to a joint venture, Fifty Third-Five Building LLC (“JV”), of which it owns </t>
    </r>
    <r>
      <rPr>
        <sz val="10"/>
        <color rgb="FF000000"/>
        <rFont val="Times New Roman"/>
        <family val="1"/>
      </rPr>
      <t>50%</t>
    </r>
    <r>
      <rPr>
        <sz val="10"/>
        <color theme="1"/>
        <rFont val="Inherit"/>
      </rPr>
      <t>. The JV was formed for the purposes of acquiring a defaulted real estate loan, collateralized by real estate located in New York City. In October 2010, New Valley LLC contributed an additional $</t>
    </r>
    <r>
      <rPr>
        <sz val="10"/>
        <color rgb="FF000000"/>
        <rFont val="Times New Roman"/>
        <family val="1"/>
      </rPr>
      <t>15,500</t>
    </r>
    <r>
      <rPr>
        <sz val="10"/>
        <color theme="1"/>
        <rFont val="Inherit"/>
      </rPr>
      <t xml:space="preserve"> to the JV and the JV acquired the defaulted loan for approximately $</t>
    </r>
    <r>
      <rPr>
        <sz val="10"/>
        <color rgb="FF000000"/>
        <rFont val="Times New Roman"/>
        <family val="1"/>
      </rPr>
      <t>35,500</t>
    </r>
    <r>
      <rPr>
        <sz val="10"/>
        <color theme="1"/>
        <rFont val="Inherit"/>
      </rPr>
      <t xml:space="preserve">. In December 2012, all outstanding principal and interest on the loan was repaid and the defaulted note was retired. </t>
    </r>
  </si>
  <si>
    <r>
      <t xml:space="preserve">New Valley received a liquidating distribution of </t>
    </r>
    <r>
      <rPr>
        <sz val="10"/>
        <color rgb="FF000000"/>
        <rFont val="Times New Roman"/>
        <family val="1"/>
      </rPr>
      <t>$20,900</t>
    </r>
    <r>
      <rPr>
        <sz val="10"/>
        <color theme="1"/>
        <rFont val="Inherit"/>
      </rPr>
      <t xml:space="preserve"> from the JV in December 2012 and$125 in May 2013. This investment was accounted for under the equity method of accounting. New Valley recorded equity income of $125 and $2,900 for the years ended December 31, 2013 and 2012, respectively. New Valley had no exposure to loss as a result of its investment in the JV as of December 31, 2014. The project has concluded.</t>
    </r>
  </si>
  <si>
    <r>
      <t xml:space="preserve">10 Madison Square Park West. </t>
    </r>
    <r>
      <rPr>
        <sz val="10"/>
        <color theme="1"/>
        <rFont val="Inherit"/>
      </rPr>
      <t xml:space="preserve">During 2011, New Valley invested </t>
    </r>
    <r>
      <rPr>
        <sz val="10"/>
        <color rgb="FF000000"/>
        <rFont val="Inherit"/>
      </rPr>
      <t>$5,489</t>
    </r>
    <r>
      <rPr>
        <sz val="10"/>
        <color theme="1"/>
        <rFont val="Inherit"/>
      </rPr>
      <t xml:space="preserve"> for an approximate indirect </t>
    </r>
    <r>
      <rPr>
        <sz val="10"/>
        <color rgb="FF000000"/>
        <rFont val="Inherit"/>
      </rPr>
      <t>5%</t>
    </r>
    <r>
      <rPr>
        <sz val="10"/>
        <color theme="1"/>
        <rFont val="Inherit"/>
      </rPr>
      <t xml:space="preserve"> interest in MS/WG 1107 Broadway Holdings LLC. In September 2011, MS/WG 1107 Broadway Holdings LLC acquired the 1107 Broadway property in Manhattan, NY. The joint venture is converting a 260,000-square-foot office building into a luxury residential condominium in the Flatiron District / NoMad neighborhood of Manhattan. MS/WG 1107 Broadway Holdings LLC is a variable interest entity; however, New Valley is not the primary beneficiary. During 2013, all partners in the joint venture contributed pro-rata amounts to the joint venture, and New Valley’s portion was $1,013. New Valley accounts for MS/WG 1107 Broadway Holdings LLC under the equity method of accounting. New Valley received distributions of $2,449 and recognized income of $2,254 for the year ended December 31, 2014. New Valley’s maximum exposure to loss as a result of its investment in MS/WG 1107 Broadway Holdings LLC was </t>
    </r>
    <r>
      <rPr>
        <sz val="10"/>
        <color rgb="FF000000"/>
        <rFont val="Inherit"/>
      </rPr>
      <t>$6,384</t>
    </r>
    <r>
      <rPr>
        <sz val="10"/>
        <color theme="1"/>
        <rFont val="Inherit"/>
      </rPr>
      <t xml:space="preserve"> at </t>
    </r>
    <r>
      <rPr>
        <sz val="10"/>
        <color rgb="FF000000"/>
        <rFont val="Inherit"/>
      </rPr>
      <t>December 31, 2014</t>
    </r>
    <r>
      <rPr>
        <sz val="10"/>
        <color theme="1"/>
        <rFont val="Inherit"/>
      </rPr>
      <t xml:space="preserve">. </t>
    </r>
  </si>
  <si>
    <r>
      <t xml:space="preserve">The Whitman.  </t>
    </r>
    <r>
      <rPr>
        <sz val="10"/>
        <color theme="1"/>
        <rFont val="Inherit"/>
      </rPr>
      <t xml:space="preserve">In February 2011, New Valley invested </t>
    </r>
    <r>
      <rPr>
        <sz val="10"/>
        <color rgb="FF000000"/>
        <rFont val="Inherit"/>
      </rPr>
      <t>$900</t>
    </r>
    <r>
      <rPr>
        <sz val="10"/>
        <color theme="1"/>
        <rFont val="Inherit"/>
      </rPr>
      <t xml:space="preserve"> for an approximate </t>
    </r>
    <r>
      <rPr>
        <sz val="10"/>
        <color rgb="FF000000"/>
        <rFont val="Inherit"/>
      </rPr>
      <t>12%</t>
    </r>
    <r>
      <rPr>
        <sz val="10"/>
        <color theme="1"/>
        <rFont val="Inherit"/>
      </rPr>
      <t xml:space="preserve"> interest in Lofts 21 LLC which was marketed as The Whitman. Lofts 21 LLC acquired an existing property in Manhattan, NY to develop into a luxury residential condominium. The property is located in the Flatiron District / NoMad neighborhood of Manhattan in New York City. Construction has been completed and three of the four units were sold in 2013 and the remaining unit was sold in 2014. </t>
    </r>
  </si>
  <si>
    <r>
      <t xml:space="preserve">The investment is a variable interest entity; however, New Valley is not the primary beneficiary. New Valley accounts for Lofts 21 LLC under the equity method of accounting. New Valley received distributions of $1,717 and $260 in 2014 and 2013, respectively, and recorded equity income of $552 and $525 for the years ended </t>
    </r>
    <r>
      <rPr>
        <sz val="10"/>
        <color rgb="FF000000"/>
        <rFont val="Inherit"/>
      </rPr>
      <t>December 31, 2014</t>
    </r>
    <r>
      <rPr>
        <sz val="10"/>
        <color theme="1"/>
        <rFont val="Inherit"/>
      </rPr>
      <t xml:space="preserve"> and 2013, respectively. New Valley’s has </t>
    </r>
    <r>
      <rPr>
        <sz val="10"/>
        <color rgb="FF000000"/>
        <rFont val="Inherit"/>
      </rPr>
      <t>no</t>
    </r>
    <r>
      <rPr>
        <sz val="10"/>
        <color theme="1"/>
        <rFont val="Inherit"/>
      </rPr>
      <t xml:space="preserve"> maximum exposure to loss as a result of this investment in Lofts 21 LLC at </t>
    </r>
    <r>
      <rPr>
        <sz val="10"/>
        <color rgb="FF000000"/>
        <rFont val="Inherit"/>
      </rPr>
      <t>December 31, 2014</t>
    </r>
    <r>
      <rPr>
        <sz val="10"/>
        <color theme="1"/>
        <rFont val="Inherit"/>
      </rPr>
      <t>. The investment has concluded.</t>
    </r>
  </si>
  <si>
    <r>
      <t>The Marquand.</t>
    </r>
    <r>
      <rPr>
        <i/>
        <sz val="10"/>
        <color theme="1"/>
        <rFont val="Arial"/>
        <family val="2"/>
      </rPr>
      <t xml:space="preserve"> </t>
    </r>
    <r>
      <rPr>
        <sz val="10"/>
        <color theme="1"/>
        <rFont val="Inherit"/>
      </rPr>
      <t xml:space="preserve">In December 2011, New Valley invested </t>
    </r>
    <r>
      <rPr>
        <sz val="10"/>
        <color rgb="FF000000"/>
        <rFont val="Times New Roman"/>
        <family val="1"/>
      </rPr>
      <t>$7,000</t>
    </r>
    <r>
      <rPr>
        <sz val="10"/>
        <color theme="1"/>
        <rFont val="Inherit"/>
      </rPr>
      <t xml:space="preserve"> for an approximate </t>
    </r>
    <r>
      <rPr>
        <sz val="10"/>
        <color rgb="FF000000"/>
        <rFont val="Times New Roman"/>
        <family val="1"/>
      </rPr>
      <t>18%</t>
    </r>
    <r>
      <rPr>
        <sz val="10"/>
        <color theme="1"/>
        <rFont val="Inherit"/>
      </rPr>
      <t xml:space="preserve"> interest in a condominium conversion project. The building is a </t>
    </r>
    <r>
      <rPr>
        <sz val="10"/>
        <color rgb="FF000000"/>
        <rFont val="Inherit"/>
      </rPr>
      <t>12</t>
    </r>
    <r>
      <rPr>
        <sz val="10"/>
        <color theme="1"/>
        <rFont val="Inherit"/>
      </rPr>
      <t xml:space="preserve">-story, </t>
    </r>
    <r>
      <rPr>
        <sz val="10"/>
        <color rgb="FF000000"/>
        <rFont val="Inherit"/>
      </rPr>
      <t>105,000</t>
    </r>
    <r>
      <rPr>
        <sz val="10"/>
        <color theme="1"/>
        <rFont val="Inherit"/>
      </rPr>
      <t xml:space="preserve"> square foot residential rental building located on 68th Street between Fifth Avenue and Madison Avenue in Manhattan, NY. Of the 29 units available for sale, eight units were sold in 2014. </t>
    </r>
  </si>
  <si>
    <r>
      <t xml:space="preserve">The investment is a variable interest entity; however, New Valley is not the primary beneficiary. New Valley accounts for this investment under the equity method of accounting. New Valley recorded equity income of $5,000 for the year ended </t>
    </r>
    <r>
      <rPr>
        <sz val="10"/>
        <color rgb="FF000000"/>
        <rFont val="Inherit"/>
      </rPr>
      <t>December 31, 2014</t>
    </r>
    <r>
      <rPr>
        <sz val="10"/>
        <color theme="1"/>
        <rFont val="Inherit"/>
      </rPr>
      <t xml:space="preserve">. New Valley’s maximum exposure to loss as a result of its investment in The Marquand was $12,000 at </t>
    </r>
    <r>
      <rPr>
        <sz val="10"/>
        <color rgb="FF000000"/>
        <rFont val="Inherit"/>
      </rPr>
      <t>December 31, 2014</t>
    </r>
    <r>
      <rPr>
        <sz val="10"/>
        <color theme="1"/>
        <rFont val="Inherit"/>
      </rPr>
      <t xml:space="preserve">. </t>
    </r>
  </si>
  <si>
    <r>
      <t xml:space="preserve">11 Beach Street. </t>
    </r>
    <r>
      <rPr>
        <sz val="10"/>
        <color theme="1"/>
        <rFont val="Inherit"/>
      </rPr>
      <t xml:space="preserve">New Valley invested </t>
    </r>
    <r>
      <rPr>
        <sz val="10"/>
        <color rgb="FF000000"/>
        <rFont val="Times New Roman"/>
        <family val="1"/>
      </rPr>
      <t>$9,642</t>
    </r>
    <r>
      <rPr>
        <sz val="10"/>
        <color theme="1"/>
        <rFont val="Inherit"/>
      </rPr>
      <t xml:space="preserve"> in June 2012 and a total of $1,519 in 2013 for an approximate </t>
    </r>
    <r>
      <rPr>
        <sz val="10"/>
        <color rgb="FF000000"/>
        <rFont val="Inherit"/>
      </rPr>
      <t>49.5%</t>
    </r>
    <r>
      <rPr>
        <sz val="10"/>
        <color theme="1"/>
        <rFont val="Inherit"/>
      </rPr>
      <t xml:space="preserve"> interest in 11 Beach Street Investor LLC (the “Beach JV”). Beach JV plans to renovate and convert an existing office building in Manhattan into a luxury residential condominium. During 2014, all partners in the joint venture contributed pro-rata amounts to the joint venture, and New Valley’s portion was $2,178. During 2014, all partners in the joint venture received pro-rata amounts from the joint venture for contributions in excess of need, and New Valley’s portion was $1,010. Beach JV is a variable interest entity; however, New Valley is not the primary beneficiary. New Valley accounts for its interest in Beach JV under the equity method of accounting. New Valley’s maximum exposure to loss on its investment in Beach JV was </t>
    </r>
    <r>
      <rPr>
        <sz val="10"/>
        <color rgb="FF000000"/>
        <rFont val="Inherit"/>
      </rPr>
      <t>$12,328</t>
    </r>
    <r>
      <rPr>
        <sz val="10"/>
        <color theme="1"/>
        <rFont val="Inherit"/>
      </rPr>
      <t xml:space="preserve"> at </t>
    </r>
    <r>
      <rPr>
        <sz val="10"/>
        <color rgb="FF000000"/>
        <rFont val="Inherit"/>
      </rPr>
      <t>December 31, 2014</t>
    </r>
    <r>
      <rPr>
        <sz val="10"/>
        <color theme="1"/>
        <rFont val="Inherit"/>
      </rPr>
      <t xml:space="preserve">. </t>
    </r>
  </si>
  <si>
    <r>
      <t>20 Times Square.</t>
    </r>
    <r>
      <rPr>
        <sz val="10"/>
        <color theme="1"/>
        <rFont val="Inherit"/>
      </rPr>
      <t xml:space="preserve"> In August and September 2012, New Valley invested a total of </t>
    </r>
    <r>
      <rPr>
        <sz val="10"/>
        <color rgb="FF000000"/>
        <rFont val="Inherit"/>
      </rPr>
      <t>$7,800</t>
    </r>
    <r>
      <rPr>
        <sz val="10"/>
        <color theme="1"/>
        <rFont val="Inherit"/>
      </rPr>
      <t xml:space="preserve"> for an approximate </t>
    </r>
    <r>
      <rPr>
        <sz val="10"/>
        <color rgb="FF000000"/>
        <rFont val="Inherit"/>
      </rPr>
      <t>11.5%</t>
    </r>
    <r>
      <rPr>
        <sz val="10"/>
        <color theme="1"/>
        <rFont val="Inherit"/>
      </rPr>
      <t xml:space="preserve"> interest in a joint venture that acquired property located at 701 Seventh Avenue in Times Square in Manhattan. The joint venture plans to redevelop the property for retail space and signage, as well as a site for a potential hotel. The investment closed in October 2012 and New Valley invested an additional </t>
    </r>
    <r>
      <rPr>
        <sz val="10"/>
        <color rgb="FF000000"/>
        <rFont val="Inherit"/>
      </rPr>
      <t>$1,507</t>
    </r>
    <r>
      <rPr>
        <sz val="10"/>
        <color theme="1"/>
        <rFont val="Inherit"/>
      </rPr>
      <t xml:space="preserve"> at closing. All partners in the joint venture contributed pro-rata amounts to the joint venture, and New Valley’s portion was $2,421 and $4,304 in 2014 and 2013, respectively. All partners in the joint venture received pro-rata amounts from the joint venture for contributions in excess of need, and New Valley’s portion was $1,088 and $2,463 in 2014 and 2013, respectively.</t>
    </r>
  </si>
  <si>
    <r>
      <t xml:space="preserve">New Valley may have additional future capital contributions of approximately </t>
    </r>
    <r>
      <rPr>
        <sz val="10"/>
        <color rgb="FF000000"/>
        <rFont val="Inherit"/>
      </rPr>
      <t>$14,000</t>
    </r>
    <r>
      <rPr>
        <sz val="10"/>
        <color theme="1"/>
        <rFont val="Inherit"/>
      </rPr>
      <t xml:space="preserve">. The property, located on the northeast corner of Seventh Avenue and 47th Street, totals approximately </t>
    </r>
    <r>
      <rPr>
        <sz val="10"/>
        <color rgb="FF000000"/>
        <rFont val="Inherit"/>
      </rPr>
      <t>120,000</t>
    </r>
    <r>
      <rPr>
        <sz val="10"/>
        <color theme="1"/>
        <rFont val="Inherit"/>
      </rPr>
      <t xml:space="preserve"> gross square feet and is a rectangular corner parcel currently occupied by two buildings. The investment is a variable interest entity; however, New Valley is not the primary beneficiary. New Valley accounts for this investment under the equity method of accounting. New Valley’s maximum exposure to loss as a result of its investment in NV 701 Seventh Avenue was </t>
    </r>
    <r>
      <rPr>
        <sz val="10"/>
        <color rgb="FF000000"/>
        <rFont val="Inherit"/>
      </rPr>
      <t>$12,481</t>
    </r>
    <r>
      <rPr>
        <sz val="10"/>
        <color theme="1"/>
        <rFont val="Inherit"/>
      </rPr>
      <t xml:space="preserve"> at </t>
    </r>
    <r>
      <rPr>
        <sz val="10"/>
        <color rgb="FF000000"/>
        <rFont val="Inherit"/>
      </rPr>
      <t>December 31, 2014</t>
    </r>
    <r>
      <rPr>
        <sz val="10"/>
        <color theme="1"/>
        <rFont val="Inherit"/>
      </rPr>
      <t xml:space="preserve">. </t>
    </r>
  </si>
  <si>
    <r>
      <t xml:space="preserve">111 Murray Street. </t>
    </r>
    <r>
      <rPr>
        <sz val="10"/>
        <color theme="1"/>
        <rFont val="Inherit"/>
      </rPr>
      <t xml:space="preserve">In May 2013, New Valley acquired a </t>
    </r>
    <r>
      <rPr>
        <sz val="10"/>
        <color rgb="FF000000"/>
        <rFont val="Inherit"/>
      </rPr>
      <t>25%</t>
    </r>
    <r>
      <rPr>
        <sz val="10"/>
        <color theme="1"/>
        <rFont val="Inherit"/>
      </rPr>
      <t xml:space="preserve"> interest in a joint venture, which had the rights to acquire a </t>
    </r>
    <r>
      <rPr>
        <sz val="10"/>
        <color rgb="FF000000"/>
        <rFont val="Inherit"/>
      </rPr>
      <t>15</t>
    </r>
    <r>
      <rPr>
        <sz val="10"/>
        <color theme="1"/>
        <rFont val="Inherit"/>
      </rPr>
      <t xml:space="preserve">-story building on a </t>
    </r>
    <r>
      <rPr>
        <sz val="10"/>
        <color rgb="FF000000"/>
        <rFont val="Inherit"/>
      </rPr>
      <t>31,000</t>
    </r>
    <r>
      <rPr>
        <sz val="10"/>
        <color theme="1"/>
        <rFont val="Inherit"/>
      </rPr>
      <t xml:space="preserve"> square-foot lot in the TriBeCa neighborhood of Manhattan, NY. In July 2013, the joint venture closed on the acquisition of the property. The joint venture plans to build a mixed-use property that includes both commercial space and a </t>
    </r>
    <r>
      <rPr>
        <sz val="10"/>
        <color rgb="FF000000"/>
        <rFont val="Inherit"/>
      </rPr>
      <t>139</t>
    </r>
    <r>
      <rPr>
        <sz val="10"/>
        <color theme="1"/>
        <rFont val="Inherit"/>
      </rPr>
      <t xml:space="preserve">-unit, luxury condominium building on the building’s site. Development began in 2014 and is expected to be completed by March 2018. New Valley had invested $19,256 in the joint venture as of December 31, 2013 in the form of capital contributions and a loan bearing interest at </t>
    </r>
    <r>
      <rPr>
        <sz val="10"/>
        <color rgb="FF000000"/>
        <rFont val="Inherit"/>
      </rPr>
      <t>12%</t>
    </r>
    <r>
      <rPr>
        <sz val="10"/>
        <color theme="1"/>
        <rFont val="Inherit"/>
      </rPr>
      <t xml:space="preserve"> per annum, compounded quarterly, to the joint venture partner. During 2014, all partners in the joint venture contributed pro-rata amounts to the joint venture, and New Valley’s portion was $8,063. The investment is a variable interest entity; however, New Valley is not the primary beneficiary. New Valley accounts for this investment under the equity method of accounting. New Valley’s maximum exposure to loss as a result of its investment was </t>
    </r>
    <r>
      <rPr>
        <sz val="10"/>
        <color rgb="FF000000"/>
        <rFont val="Inherit"/>
      </rPr>
      <t>$27,319</t>
    </r>
    <r>
      <rPr>
        <sz val="10"/>
        <color theme="1"/>
        <rFont val="Inherit"/>
      </rPr>
      <t xml:space="preserve"> as of </t>
    </r>
    <r>
      <rPr>
        <sz val="10"/>
        <color rgb="FF000000"/>
        <rFont val="Inherit"/>
      </rPr>
      <t>December 31, 2014</t>
    </r>
    <r>
      <rPr>
        <sz val="10"/>
        <color theme="1"/>
        <rFont val="Inherit"/>
      </rPr>
      <t>.</t>
    </r>
  </si>
  <si>
    <r>
      <t>160 Leroy Street</t>
    </r>
    <r>
      <rPr>
        <sz val="10"/>
        <color theme="1"/>
        <rFont val="Inherit"/>
      </rPr>
      <t xml:space="preserve">.  In March 2013, a subsidiary of New Valley, NV Leroy LLC, invested $1,150 for an approximate 5% interest in a development site in the West Greenwich Village neighborhood of Manhattan. The site is being developed as a high-rise condominium that will face the Hudson River. Subsequent to its initial investment, New Valley acquired a 50% partner in its investment in NV Leroy LLC. The investment in NV Leroy LLC is a variable interest entity and New Valley is the primary beneficiary. As a result of the consolidation of NV Leroy LLC, New Valley carries its investment at $1,467 and non-controlling interest of $733 related to the investment. NV Leroy LLC interest in the development project is a variable interest entity; however, NV Leroy LLC is not the primary beneficiary. NV Leroy LLC accounts for this investment under the equity method of accounting. New Valley’s maximum exposure to loss as a result of its investment in Leroy Street was $734 at </t>
    </r>
    <r>
      <rPr>
        <sz val="10"/>
        <color rgb="FF000000"/>
        <rFont val="Inherit"/>
      </rPr>
      <t>December 31, 2014</t>
    </r>
    <r>
      <rPr>
        <sz val="10"/>
        <color theme="1"/>
        <rFont val="Inherit"/>
      </rPr>
      <t>.</t>
    </r>
  </si>
  <si>
    <r>
      <t>PUBLIC Chrystie House.</t>
    </r>
    <r>
      <rPr>
        <i/>
        <sz val="10"/>
        <color theme="1"/>
        <rFont val="Arial"/>
        <family val="2"/>
      </rPr>
      <t xml:space="preserve"> </t>
    </r>
    <r>
      <rPr>
        <sz val="10"/>
        <color theme="1"/>
        <rFont val="Inherit"/>
      </rPr>
      <t xml:space="preserve">In December 2012, New Valley invested </t>
    </r>
    <r>
      <rPr>
        <sz val="10"/>
        <color rgb="FF000000"/>
        <rFont val="Inherit"/>
      </rPr>
      <t>$1,973</t>
    </r>
    <r>
      <rPr>
        <sz val="10"/>
        <color theme="1"/>
        <rFont val="Inherit"/>
      </rPr>
      <t xml:space="preserve"> for an approximate </t>
    </r>
    <r>
      <rPr>
        <sz val="10"/>
        <color rgb="FF000000"/>
        <rFont val="Inherit"/>
      </rPr>
      <t>49%</t>
    </r>
    <r>
      <rPr>
        <sz val="10"/>
        <color theme="1"/>
        <rFont val="Inherit"/>
      </rPr>
      <t xml:space="preserve"> interest in WG Chrystie LLC (“Chrystie Street”) which owns a </t>
    </r>
    <r>
      <rPr>
        <sz val="10"/>
        <color rgb="FF000000"/>
        <rFont val="Inherit"/>
      </rPr>
      <t>37.5%</t>
    </r>
    <r>
      <rPr>
        <sz val="10"/>
        <color theme="1"/>
        <rFont val="Inherit"/>
      </rPr>
      <t xml:space="preserve"> ownership interest in 215 Chrystie Venture LLC which, through its affiliate, owns a condominium conversion project located in Manhattan. The joint venture plans to develop the property into a 29-story mixed-use property with PUBLIC, an Ian Schrager-branded boutique hotel, and luxury condominium residences. All partners in the joint venture contributed pro-rata amounts to the joint venture, and New Valley’s portion was $1,252 and $75 in 2014 and 2013, respectively. The investment is a variable interest entity; however, New Valley is not the primary beneficiary. New Valley accounts for this investment under the equity method of accounting. New Valley’s maximum exposure to loss as a result of its investment in Chrystie Street was </t>
    </r>
    <r>
      <rPr>
        <sz val="10"/>
        <color rgb="FF000000"/>
        <rFont val="Inherit"/>
      </rPr>
      <t>$3,300</t>
    </r>
    <r>
      <rPr>
        <sz val="10"/>
        <color theme="1"/>
        <rFont val="Inherit"/>
      </rPr>
      <t xml:space="preserve"> at </t>
    </r>
    <r>
      <rPr>
        <sz val="10"/>
        <color rgb="FF000000"/>
        <rFont val="Inherit"/>
      </rPr>
      <t>December 31, 2014</t>
    </r>
    <r>
      <rPr>
        <sz val="10"/>
        <color theme="1"/>
        <rFont val="Inherit"/>
      </rPr>
      <t>.</t>
    </r>
  </si>
  <si>
    <r>
      <t xml:space="preserve">25-19 43rd Avenue - The Dutch LIC. </t>
    </r>
    <r>
      <rPr>
        <sz val="10"/>
        <color theme="1"/>
        <rFont val="Inherit"/>
      </rPr>
      <t xml:space="preserve">In May 2014, New Valley invested $733 for an approximate 9.9% interest in 43rd Avenue Investors LLC. The joint venture plans to develop 87,000 square feet of residential condominium units in Long Island City, New York. Construction of the 86-unit building commenced in September 2014. The investment is a variable interest entity; however, New Valley is not the primary beneficiary. New Valley accounts for this investment under the equity method of accounting. New Valley’s maximum exposure to loss as a result of its investment in 43rd Avenue Investors LLC was $733 at </t>
    </r>
    <r>
      <rPr>
        <sz val="10"/>
        <color rgb="FF000000"/>
        <rFont val="Inherit"/>
      </rPr>
      <t>December 31, 2014</t>
    </r>
    <r>
      <rPr>
        <sz val="10"/>
        <color theme="1"/>
        <rFont val="Inherit"/>
      </rPr>
      <t>.</t>
    </r>
  </si>
  <si>
    <r>
      <t xml:space="preserve">Queens Plaza South. </t>
    </r>
    <r>
      <rPr>
        <sz val="10"/>
        <color theme="1"/>
        <rFont val="Inherit"/>
      </rPr>
      <t xml:space="preserve">In December 2012 and August 2013, New Valley invested </t>
    </r>
    <r>
      <rPr>
        <sz val="10"/>
        <color rgb="FF000000"/>
        <rFont val="Inherit"/>
      </rPr>
      <t>$7,350</t>
    </r>
    <r>
      <rPr>
        <sz val="10"/>
        <color theme="1"/>
        <rFont val="Inherit"/>
      </rPr>
      <t xml:space="preserve"> for an approximate </t>
    </r>
    <r>
      <rPr>
        <sz val="10"/>
        <color rgb="FF000000"/>
        <rFont val="Inherit"/>
      </rPr>
      <t>45.37%</t>
    </r>
    <r>
      <rPr>
        <sz val="10"/>
        <color theme="1"/>
        <rFont val="Inherit"/>
      </rPr>
      <t xml:space="preserve"> interest in QPS 23-10 Venture LLC which through its affiliate owns a condominium conversion project, 23-10 Queens Plaza South, located in Queens, New York. All partners in the venture contributed pro-rata amounts to the venture, and New Valley’s portion was $4,532 and $708 in 2014 and 2013, respectively. During 2014, all partners in the venture received pro-rata amounts from the venture for contributions in excess of need, and New Valley’s portion was $1,508. New Valley’s investment percentage did not change. The joint venture plans to develop a new apartment tower with 472,574 square feet of residential space. The investment is a variable interest entity; however, New Valley is not the primary beneficiary. New Valley accounts for this investment under the equity method of accounting. New Valley’s maximum exposure to loss as a result of its investment in Queens Plaza was </t>
    </r>
    <r>
      <rPr>
        <sz val="10"/>
        <color rgb="FF000000"/>
        <rFont val="Inherit"/>
      </rPr>
      <t>$11,082</t>
    </r>
    <r>
      <rPr>
        <sz val="10"/>
        <color theme="1"/>
        <rFont val="Inherit"/>
      </rPr>
      <t xml:space="preserve"> at </t>
    </r>
    <r>
      <rPr>
        <sz val="10"/>
        <color rgb="FF000000"/>
        <rFont val="Inherit"/>
      </rPr>
      <t>December 31, 2014</t>
    </r>
    <r>
      <rPr>
        <sz val="10"/>
        <color theme="1"/>
        <rFont val="Inherit"/>
      </rPr>
      <t xml:space="preserve">. </t>
    </r>
  </si>
  <si>
    <r>
      <t>8701 Collins Avenue</t>
    </r>
    <r>
      <rPr>
        <sz val="10"/>
        <color theme="1"/>
        <rFont val="Inherit"/>
      </rPr>
      <t xml:space="preserve">. In December 2013, New Valley invested $3,750 in a joint venture to acquire a 15% interest in the Howard Johnson’s Dezerland Beach hotel in Miami Beach, Florida, which will be redeveloped into modern hotel and residential condominium units. In 2014, all partners in the venture contributed pro-rata amounts to the venture, and New Valley’s portion was $2,250. The investment is a variable interest entity; however, New Valley is not the primary beneficiary. New Valley accounts for this investment under the equity method of accounting. New Valley recorded equity income of $100 for the year ended </t>
    </r>
    <r>
      <rPr>
        <sz val="10"/>
        <color rgb="FF000000"/>
        <rFont val="Inherit"/>
      </rPr>
      <t>December 31, 2014</t>
    </r>
    <r>
      <rPr>
        <sz val="10"/>
        <color theme="1"/>
        <rFont val="Inherit"/>
      </rPr>
      <t xml:space="preserve">, related to the hotel operations. New Valley’s maximum exposure to loss as a result of its investment in 8701 Collins Avenue was $6,144 at </t>
    </r>
    <r>
      <rPr>
        <sz val="10"/>
        <color rgb="FF000000"/>
        <rFont val="Inherit"/>
      </rPr>
      <t>December 31, 2014</t>
    </r>
    <r>
      <rPr>
        <sz val="10"/>
        <color theme="1"/>
        <rFont val="Inherit"/>
      </rPr>
      <t xml:space="preserve">. </t>
    </r>
  </si>
  <si>
    <r>
      <t xml:space="preserve">125 Greenwich Street. </t>
    </r>
    <r>
      <rPr>
        <sz val="10"/>
        <color theme="1"/>
        <rFont val="Inherit"/>
      </rPr>
      <t xml:space="preserve">In August 2014, New Valley invested $7,308 for an approximate 78.5% interest in NV Greenwich LLC. The investment in NV Greenwich is a variable interest entity and New Valley is the primary beneficiary. As a result of the consolidation of NV Greenwich LLC, New Valley carries its investment at $9,308 and has non-controlling interest of $2,000 related to the investment. NV Greenwich LLC ultimately owns 13.3% 125 Greenwich JV LLC. The joint venture plans to develop a residential condominium tower in lower Manhattan. The investment in 125 Greenwich JV LLC is a variable interest entity; however, NV Greenwich LLC is not the primary beneficiary. NV Greenwich LLC accounts for this investment under the equity method of accounting. New Valley's maximum exposure to loss as a result of its investment in 125 Greenwich Street was $7,308 at </t>
    </r>
    <r>
      <rPr>
        <sz val="10"/>
        <color rgb="FF000000"/>
        <rFont val="Inherit"/>
      </rPr>
      <t>December 31, 2014</t>
    </r>
    <r>
      <rPr>
        <sz val="10"/>
        <color theme="1"/>
        <rFont val="Inherit"/>
      </rPr>
      <t>.</t>
    </r>
  </si>
  <si>
    <r>
      <t xml:space="preserve">9040 Sunset Boulevard. </t>
    </r>
    <r>
      <rPr>
        <sz val="10"/>
        <color theme="1"/>
        <rFont val="Inherit"/>
      </rPr>
      <t xml:space="preserve">In October 2014, New Valley invested $5,604 for an approximate 48.5% interest in 9040 Sunset Boulevard. The joint venture plans to develop a hotel and condominium complex. The investment is a variable interest entity; however, New Valley is not the primary beneficiary. New Valley accounts for this investment under the equity method of accounting. New Valley’s maximum exposure to loss as a result of its investment in 9040 Sunset Boulevard was $5,604 at </t>
    </r>
    <r>
      <rPr>
        <sz val="10"/>
        <color rgb="FF000000"/>
        <rFont val="Inherit"/>
      </rPr>
      <t>December 31, 2014</t>
    </r>
    <r>
      <rPr>
        <sz val="10"/>
        <color theme="1"/>
        <rFont val="Inherit"/>
      </rPr>
      <t>.</t>
    </r>
  </si>
  <si>
    <t>Apartment &amp; Office Buildings:</t>
  </si>
  <si>
    <r>
      <t xml:space="preserve">Maryland Portfolio. </t>
    </r>
    <r>
      <rPr>
        <sz val="10"/>
        <color theme="1"/>
        <rFont val="Inherit"/>
      </rPr>
      <t xml:space="preserve">In July 2012, New Valley invested </t>
    </r>
    <r>
      <rPr>
        <sz val="10"/>
        <color rgb="FF000000"/>
        <rFont val="Inherit"/>
      </rPr>
      <t>$5,000</t>
    </r>
    <r>
      <rPr>
        <sz val="10"/>
        <color theme="1"/>
        <rFont val="Inherit"/>
      </rPr>
      <t xml:space="preserve"> for an approximate </t>
    </r>
    <r>
      <rPr>
        <sz val="10"/>
        <color rgb="FF000000"/>
        <rFont val="Inherit"/>
      </rPr>
      <t>30%</t>
    </r>
    <r>
      <rPr>
        <sz val="10"/>
        <color theme="1"/>
        <rFont val="Inherit"/>
      </rPr>
      <t xml:space="preserve"> interest in a joint venture that owns a </t>
    </r>
    <r>
      <rPr>
        <sz val="10"/>
        <color rgb="FF000000"/>
        <rFont val="Inherit"/>
      </rPr>
      <t>25%</t>
    </r>
    <r>
      <rPr>
        <sz val="10"/>
        <color theme="1"/>
        <rFont val="Inherit"/>
      </rPr>
      <t xml:space="preserve"> interest in a portfolio of approximately </t>
    </r>
    <r>
      <rPr>
        <sz val="10"/>
        <color rgb="FF000000"/>
        <rFont val="Inherit"/>
      </rPr>
      <t>5,500</t>
    </r>
    <r>
      <rPr>
        <sz val="10"/>
        <color theme="1"/>
        <rFont val="Inherit"/>
      </rPr>
      <t xml:space="preserve"> apartment units primarily located in Baltimore County, Maryland. The investment is a variable interest entity; however, New Valley is not the primary beneficiary. New Valley accounts for this investment under the equity method of accounting. New Valley received distributions of </t>
    </r>
    <r>
      <rPr>
        <sz val="10"/>
        <color rgb="FF000000"/>
        <rFont val="Inherit"/>
      </rPr>
      <t>$613</t>
    </r>
    <r>
      <rPr>
        <sz val="10"/>
        <color theme="1"/>
        <rFont val="Inherit"/>
      </rPr>
      <t xml:space="preserve">, $575 and $116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New Valley recorded equity income of </t>
    </r>
    <r>
      <rPr>
        <sz val="10"/>
        <color rgb="FF000000"/>
        <rFont val="Inherit"/>
      </rPr>
      <t>$349</t>
    </r>
    <r>
      <rPr>
        <sz val="10"/>
        <color theme="1"/>
        <rFont val="Inherit"/>
      </rPr>
      <t xml:space="preserve"> and equity loss of $542 and $269 for the years ended December 31, 2014, 2013, and 2012, respectively. New Valley’s maximum exposure to loss as a result of its investment in NV Maryland was </t>
    </r>
    <r>
      <rPr>
        <sz val="10"/>
        <color rgb="FF000000"/>
        <rFont val="Inherit"/>
      </rPr>
      <t>$3,234</t>
    </r>
    <r>
      <rPr>
        <sz val="10"/>
        <color theme="1"/>
        <rFont val="Inherit"/>
      </rPr>
      <t xml:space="preserve"> at </t>
    </r>
    <r>
      <rPr>
        <sz val="10"/>
        <color rgb="FF000000"/>
        <rFont val="Inherit"/>
      </rPr>
      <t>December 31, 2014</t>
    </r>
    <r>
      <rPr>
        <sz val="10"/>
        <color theme="1"/>
        <rFont val="Inherit"/>
      </rPr>
      <t xml:space="preserve">. </t>
    </r>
  </si>
  <si>
    <r>
      <t xml:space="preserve">ST Portfolio. </t>
    </r>
    <r>
      <rPr>
        <sz val="10"/>
        <color theme="1"/>
        <rFont val="Inherit"/>
      </rPr>
      <t xml:space="preserve">In November 2013, New Valley invested $16,365 for an approximate 16.4% interest in a joint venture that owns four Class A multi-family rental assets in partnership with Winthrop Realty Trust. The four buildings are located in: Houston, Texas; Phoenix, Arizona; San Pedro, California; and Stamford, Connecticut. The buildings include 761 apartment units and approximately 25,000 square feet of retail space. In 2014, the San Pedro, California building was sold and the proceeds were used to pay down debt. The investment is not a variable interest entity. New Valley accounts for this investment under the equity method of accounting. New Valley received a distribution of $693 for the year ended December 31, 2014 and recorded an equity loss of $8 and $381 for the year ended December 31, 2014 and 2013, respectively. New Valley’s maximum exposure to loss as a result of its investment in ST Residential was $15,283 at </t>
    </r>
    <r>
      <rPr>
        <sz val="10"/>
        <color rgb="FF000000"/>
        <rFont val="Inherit"/>
      </rPr>
      <t>December 31, 2014</t>
    </r>
    <r>
      <rPr>
        <sz val="10"/>
        <color theme="1"/>
        <rFont val="Inherit"/>
      </rPr>
      <t xml:space="preserve">. </t>
    </r>
  </si>
  <si>
    <r>
      <t>SOCAL Portfolio.</t>
    </r>
    <r>
      <rPr>
        <i/>
        <sz val="10"/>
        <color theme="1"/>
        <rFont val="Arial"/>
        <family val="2"/>
      </rPr>
      <t xml:space="preserve"> </t>
    </r>
    <r>
      <rPr>
        <sz val="10"/>
        <color theme="1"/>
        <rFont val="Inherit"/>
      </rPr>
      <t xml:space="preserve">On October 28, 2011, a newly-formed joint venture, between affiliates of New Valley and Winthrop Realty Trust, entered into an agreement with Wells Fargo Bank to acquire a </t>
    </r>
    <r>
      <rPr>
        <sz val="10"/>
        <color rgb="FF000000"/>
        <rFont val="Inherit"/>
      </rPr>
      <t>$117,900</t>
    </r>
    <r>
      <rPr>
        <sz val="10"/>
        <color theme="1"/>
        <rFont val="Inherit"/>
      </rPr>
      <t xml:space="preserve"> C-Note (the “C-Note”) for a purchase price of </t>
    </r>
    <r>
      <rPr>
        <sz val="10"/>
        <color rgb="FF000000"/>
        <rFont val="Inherit"/>
      </rPr>
      <t>$96,700</t>
    </r>
    <r>
      <rPr>
        <sz val="10"/>
        <color theme="1"/>
        <rFont val="Inherit"/>
      </rPr>
      <t xml:space="preserve">. The C-Note was the most junior tranche of a </t>
    </r>
    <r>
      <rPr>
        <sz val="10"/>
        <color rgb="FF000000"/>
        <rFont val="Inherit"/>
      </rPr>
      <t>$796,000</t>
    </r>
    <r>
      <rPr>
        <sz val="10"/>
        <color theme="1"/>
        <rFont val="Inherit"/>
      </rPr>
      <t xml:space="preserve"> first mortgage loan originated in July 2007 which was collateralized by a </t>
    </r>
    <r>
      <rPr>
        <sz val="10"/>
        <color rgb="FF000000"/>
        <rFont val="Inherit"/>
      </rPr>
      <t>31</t>
    </r>
    <r>
      <rPr>
        <sz val="10"/>
        <color theme="1"/>
        <rFont val="Inherit"/>
      </rPr>
      <t xml:space="preserve"> property portfolio of office properties situated throughout southern California, consisting of approximately </t>
    </r>
    <r>
      <rPr>
        <sz val="10"/>
        <color rgb="FF000000"/>
        <rFont val="Inherit"/>
      </rPr>
      <t>4.5 million</t>
    </r>
    <r>
      <rPr>
        <sz val="10"/>
        <color theme="1"/>
        <rFont val="Inherit"/>
      </rPr>
      <t xml:space="preserve"> square feet. The C-Note bore interest at a rate per annum of LIBOR plus </t>
    </r>
    <r>
      <rPr>
        <sz val="10"/>
        <color rgb="FF000000"/>
        <rFont val="Inherit"/>
      </rPr>
      <t>310</t>
    </r>
    <r>
      <rPr>
        <sz val="10"/>
        <color theme="1"/>
        <rFont val="Inherit"/>
      </rPr>
      <t xml:space="preserve"> basis points, required payments of interest only prior to maturity and matured on August 9, 2012. On November 3, 2011, New Valley invested </t>
    </r>
    <r>
      <rPr>
        <sz val="10"/>
        <color rgb="FF000000"/>
        <rFont val="Inherit"/>
      </rPr>
      <t>$25,000</t>
    </r>
    <r>
      <rPr>
        <sz val="10"/>
        <color theme="1"/>
        <rFont val="Inherit"/>
      </rPr>
      <t xml:space="preserve"> for an approximate </t>
    </r>
    <r>
      <rPr>
        <sz val="10"/>
        <color rgb="FF000000"/>
        <rFont val="Inherit"/>
      </rPr>
      <t>26%</t>
    </r>
    <r>
      <rPr>
        <sz val="10"/>
        <color theme="1"/>
        <rFont val="Inherit"/>
      </rPr>
      <t xml:space="preserve"> interest in the joint venture. The investment was a variable interest entity; however, New Valley was not the primary beneficiary. </t>
    </r>
  </si>
  <si>
    <t>The summarized financial information of the joint venture was as follows:</t>
  </si>
  <si>
    <t>Interest and dividend income</t>
  </si>
  <si>
    <r>
      <t xml:space="preserve">On September 28, 2012, all outstanding principal and interest was repaid and the C-Note was retired. New Valley accounted for this investment under the equity method of accounting. New Valley received a liquidating distribution of $32,275 from the joint venture on September 28, 2012. New Valley received a liquidating distribution of $5 related to the winding down of the joint venture. New Valley recorded equity income of </t>
    </r>
    <r>
      <rPr>
        <sz val="10"/>
        <color rgb="FF000000"/>
        <rFont val="Times New Roman"/>
        <family val="1"/>
      </rPr>
      <t>$5</t>
    </r>
    <r>
      <rPr>
        <sz val="10"/>
        <color theme="1"/>
        <rFont val="Inherit"/>
      </rPr>
      <t xml:space="preserve"> and $7,180 for the years ended December 31, 2013, and 2012, respectively. New Valley had no exposure to loss as a result of its investment in NV SOCAL LLC at December 31, 2014. The investment has concluded.</t>
    </r>
  </si>
  <si>
    <t>Hotels:</t>
  </si>
  <si>
    <r>
      <t>Park Lane Hotel.</t>
    </r>
    <r>
      <rPr>
        <sz val="12"/>
        <color theme="1"/>
        <rFont val="Arial"/>
        <family val="2"/>
      </rPr>
      <t xml:space="preserve"> </t>
    </r>
    <r>
      <rPr>
        <sz val="10"/>
        <color theme="1"/>
        <rFont val="Inherit"/>
      </rPr>
      <t xml:space="preserve">In November 2013, New Valley acquired an approximate </t>
    </r>
    <r>
      <rPr>
        <sz val="10"/>
        <color rgb="FF000000"/>
        <rFont val="Inherit"/>
      </rPr>
      <t>5%</t>
    </r>
    <r>
      <rPr>
        <sz val="10"/>
        <color theme="1"/>
        <rFont val="Inherit"/>
      </rPr>
      <t xml:space="preserve"> interest in a joint venture that acquired the Park Lane Hotel, which is presently a </t>
    </r>
    <r>
      <rPr>
        <sz val="10"/>
        <color rgb="FF000000"/>
        <rFont val="Inherit"/>
      </rPr>
      <t>47</t>
    </r>
    <r>
      <rPr>
        <sz val="10"/>
        <color theme="1"/>
        <rFont val="Inherit"/>
      </rPr>
      <t xml:space="preserve">-story, </t>
    </r>
    <r>
      <rPr>
        <sz val="10"/>
        <color rgb="FF000000"/>
        <rFont val="Inherit"/>
      </rPr>
      <t>605</t>
    </r>
    <r>
      <rPr>
        <sz val="10"/>
        <color theme="1"/>
        <rFont val="Inherit"/>
      </rPr>
      <t xml:space="preserve">-room independent hotel owned and operated by the Helmsley Family Trust and Estate. The joint venture is developing plans for a hotel and luxury residential condominiums. The development is estimated to take approximately </t>
    </r>
    <r>
      <rPr>
        <sz val="10"/>
        <color rgb="FF000000"/>
        <rFont val="Inherit"/>
      </rPr>
      <t>30</t>
    </r>
    <r>
      <rPr>
        <sz val="10"/>
        <color theme="1"/>
        <rFont val="Inherit"/>
      </rPr>
      <t xml:space="preserve"> months from commencement of construction. New Valley had invested </t>
    </r>
    <r>
      <rPr>
        <sz val="10"/>
        <color rgb="FF000000"/>
        <rFont val="Inherit"/>
      </rPr>
      <t>$19,331</t>
    </r>
    <r>
      <rPr>
        <sz val="10"/>
        <color theme="1"/>
        <rFont val="Inherit"/>
      </rPr>
      <t xml:space="preserve"> in the joint venture as of December 31, 2013. New Valley contributed an additional of $2,470 in 2014, along with the contributions of additional capital of the investment partners. New Valley's ownership percentage did not change. </t>
    </r>
  </si>
  <si>
    <r>
      <t xml:space="preserve">The investment is a variable interest entity; however, New Valley is not the primary beneficiary. New Valley accounts for this investment under the equity method of accounting. New Valley recorded an equity loss of $2,643 for the year ended December 31, 2014 and income of $183 for the years ended December 31, 2013, related to the hotel operations. New Valley’s maximum exposure to loss as a result of its investment in Park Lane Hotel was $19,341 at </t>
    </r>
    <r>
      <rPr>
        <sz val="10"/>
        <color rgb="FF000000"/>
        <rFont val="Inherit"/>
      </rPr>
      <t>December 31, 2014</t>
    </r>
    <r>
      <rPr>
        <sz val="10"/>
        <color theme="1"/>
        <rFont val="Inherit"/>
      </rPr>
      <t xml:space="preserve">. </t>
    </r>
  </si>
  <si>
    <r>
      <t>Hotel Taiwana</t>
    </r>
    <r>
      <rPr>
        <sz val="10"/>
        <color theme="1"/>
        <rFont val="Inherit"/>
      </rPr>
      <t xml:space="preserve">. In October 2011, New Valley invested </t>
    </r>
    <r>
      <rPr>
        <sz val="10"/>
        <color rgb="FF000000"/>
        <rFont val="Inherit"/>
      </rPr>
      <t>$2,658</t>
    </r>
    <r>
      <rPr>
        <sz val="10"/>
        <color theme="1"/>
        <rFont val="Inherit"/>
      </rPr>
      <t xml:space="preserve"> for an approximate </t>
    </r>
    <r>
      <rPr>
        <sz val="10"/>
        <color rgb="FF000000"/>
        <rFont val="Inherit"/>
      </rPr>
      <t>17%</t>
    </r>
    <r>
      <rPr>
        <sz val="10"/>
        <color theme="1"/>
        <rFont val="Inherit"/>
      </rPr>
      <t xml:space="preserve"> interest in Hill Street Partners LLP (“Hill”). Hill purchased a </t>
    </r>
    <r>
      <rPr>
        <sz val="10"/>
        <color rgb="FF000000"/>
        <rFont val="Inherit"/>
      </rPr>
      <t>37%</t>
    </r>
    <r>
      <rPr>
        <sz val="10"/>
        <color theme="1"/>
        <rFont val="Inherit"/>
      </rPr>
      <t xml:space="preserve"> interest in Hill Street SEP (“Hotel Taiwana”) which owned a portion of a hotel located in St. Barthelemy, French West Indies. The hotel consists of </t>
    </r>
    <r>
      <rPr>
        <sz val="10"/>
        <color rgb="FF000000"/>
        <rFont val="Inherit"/>
      </rPr>
      <t>30</t>
    </r>
    <r>
      <rPr>
        <sz val="10"/>
        <color theme="1"/>
        <rFont val="Inherit"/>
      </rPr>
      <t xml:space="preserve"> suites, </t>
    </r>
    <r>
      <rPr>
        <sz val="10"/>
        <color rgb="FF000000"/>
        <rFont val="Inherit"/>
      </rPr>
      <t>6</t>
    </r>
    <r>
      <rPr>
        <sz val="10"/>
        <color theme="1"/>
        <rFont val="Inherit"/>
      </rPr>
      <t xml:space="preserve"> pools, a restaurant, lounge and gym. New Valley contributed additional capital of </t>
    </r>
    <r>
      <rPr>
        <sz val="10"/>
        <color rgb="FF000000"/>
        <rFont val="Inherit"/>
      </rPr>
      <t>$514</t>
    </r>
    <r>
      <rPr>
        <sz val="10"/>
        <color theme="1"/>
        <rFont val="Inherit"/>
      </rPr>
      <t xml:space="preserve"> and $4,770 in 2014 and 2013, respectively, along with contributions of additional capital by the other investment partners of Hill Street Partners LLP (“Hill”). New Valley’s investment percentage did not change. Hill used the contributions to purchase the remaining interest in Hotel Taiwana and make improvements to the property. The purpose of the investment is to renovate and the sell the hotel in its entirety or as hotel-condos. </t>
    </r>
  </si>
  <si>
    <r>
      <t xml:space="preserve">The investment is a variable interest entity; however, New Valley is not the primary beneficiary. New Valley accounts for this investment under the equity method of accounting. New Valley recorded an equity loss of $313 for the year ended December 31, 2014, related to the hotel operations. New Valley recorded no equity income for the years ended December 31, 2013 and 2012, respectively. New Valley’s maximum exposure to loss as a result of its investment in Hotel Taiwana was </t>
    </r>
    <r>
      <rPr>
        <sz val="10"/>
        <color rgb="FF000000"/>
        <rFont val="Inherit"/>
      </rPr>
      <t>$7,629</t>
    </r>
    <r>
      <rPr>
        <sz val="10"/>
        <color theme="1"/>
        <rFont val="Inherit"/>
      </rPr>
      <t xml:space="preserve"> at </t>
    </r>
    <r>
      <rPr>
        <sz val="10"/>
        <color rgb="FF000000"/>
        <rFont val="Inherit"/>
      </rPr>
      <t>December 31, 2014</t>
    </r>
    <r>
      <rPr>
        <sz val="10"/>
        <color theme="1"/>
        <rFont val="Inherit"/>
      </rPr>
      <t xml:space="preserve">. </t>
    </r>
  </si>
  <si>
    <r>
      <t>Coral Beach.</t>
    </r>
    <r>
      <rPr>
        <sz val="12"/>
        <color theme="1"/>
        <rFont val="Arial"/>
        <family val="2"/>
      </rPr>
      <t xml:space="preserve"> </t>
    </r>
    <r>
      <rPr>
        <sz val="10"/>
        <color theme="1"/>
        <rFont val="Inherit"/>
      </rPr>
      <t>In December 2013, New Valley invested $3,030 to acquire a 49% interest in a joint venture that acquired a 52-acre site in Bermuda. The property consists of the Horizons Hotel, which includes 56 hotel units, and Coral Beach and Tennis Club, which includes 31 hotel units, in Bermuda. The Coral Beach and Tennis Club is open while the Horizons hotel is closed. Renovation began on the Coral Beach and Tennis Club in 2014.</t>
    </r>
  </si>
  <si>
    <r>
      <t xml:space="preserve">The investment is not a variable interest entity. New Valley accounts for this investment under the equity method of accounting. New Valley recorded an equity loss of $1,299 and $66 for the years ended </t>
    </r>
    <r>
      <rPr>
        <sz val="10"/>
        <color rgb="FF000000"/>
        <rFont val="Inherit"/>
      </rPr>
      <t>December 31, 2014</t>
    </r>
    <r>
      <rPr>
        <sz val="10"/>
        <color theme="1"/>
        <rFont val="Inherit"/>
      </rPr>
      <t xml:space="preserve"> and 2013, respectively, related to the hotel operations. New Valley’s maximum exposure to loss as a result of its investment in Coral Beach was $2,816 at </t>
    </r>
    <r>
      <rPr>
        <sz val="10"/>
        <color rgb="FF000000"/>
        <rFont val="Inherit"/>
      </rPr>
      <t>December 31, 2014</t>
    </r>
    <r>
      <rPr>
        <sz val="10"/>
        <color theme="1"/>
        <rFont val="Inherit"/>
      </rPr>
      <t xml:space="preserve">. </t>
    </r>
  </si>
  <si>
    <t>Real Estate Held for Sale, net:</t>
  </si>
  <si>
    <t>The components of “Real Estate Held for Sale, net” were as follows:</t>
  </si>
  <si>
    <t>Escena, net</t>
  </si>
  <si>
    <t>Indian Creek</t>
  </si>
  <si>
    <t>            Investment in consolidated real estate businesses, net</t>
  </si>
  <si>
    <r>
      <t>Escena.</t>
    </r>
    <r>
      <rPr>
        <sz val="10"/>
        <color theme="1"/>
        <rFont val="Inherit"/>
      </rPr>
      <t xml:space="preserve">  In March 2008, a subsidiary of New Valley purchased a loan collateralized by a substantial portion of a </t>
    </r>
    <r>
      <rPr>
        <sz val="10"/>
        <color rgb="FF000000"/>
        <rFont val="Inherit"/>
      </rPr>
      <t>450</t>
    </r>
    <r>
      <rPr>
        <sz val="10"/>
        <color theme="1"/>
        <rFont val="Inherit"/>
      </rPr>
      <t>-acre approved master planned community in Palm Springs, California known as “Escena.” The loan, which was in foreclosure, was purchased for its $</t>
    </r>
    <r>
      <rPr>
        <sz val="10"/>
        <color rgb="FF000000"/>
        <rFont val="Inherit"/>
      </rPr>
      <t>20,000</t>
    </r>
    <r>
      <rPr>
        <sz val="10"/>
        <color theme="1"/>
        <rFont val="Inherit"/>
      </rPr>
      <t xml:space="preserve"> face value plus accrued interest and other costs of $</t>
    </r>
    <r>
      <rPr>
        <sz val="10"/>
        <color rgb="FF000000"/>
        <rFont val="Inherit"/>
      </rPr>
      <t>1,445</t>
    </r>
    <r>
      <rPr>
        <sz val="10"/>
        <color theme="1"/>
        <rFont val="Inherit"/>
      </rPr>
      <t xml:space="preserve">. The collateral consists of </t>
    </r>
    <r>
      <rPr>
        <sz val="10"/>
        <color rgb="FF000000"/>
        <rFont val="Inherit"/>
      </rPr>
      <t>867</t>
    </r>
    <r>
      <rPr>
        <sz val="10"/>
        <color theme="1"/>
        <rFont val="Inherit"/>
      </rPr>
      <t xml:space="preserve"> residential lots with site and public infrastructure, an </t>
    </r>
    <r>
      <rPr>
        <sz val="10"/>
        <color rgb="FF000000"/>
        <rFont val="Inherit"/>
      </rPr>
      <t>18</t>
    </r>
    <r>
      <rPr>
        <sz val="10"/>
        <color theme="1"/>
        <rFont val="Inherit"/>
      </rPr>
      <t xml:space="preserve">-hole golf course, a substantially completed clubhouse, and a seven-acre site approved for a </t>
    </r>
    <r>
      <rPr>
        <sz val="10"/>
        <color rgb="FF000000"/>
        <rFont val="Inherit"/>
      </rPr>
      <t>450</t>
    </r>
    <r>
      <rPr>
        <sz val="10"/>
        <color theme="1"/>
        <rFont val="Inherit"/>
      </rPr>
      <t>-room hotel.</t>
    </r>
  </si>
  <si>
    <r>
      <t>In April 2009 New Valley completed the foreclosure process and took title to the collateral. New Valley’s subsidiary also entered into a settlement agreement with Lennar Corporation, a guarantor of the loan, which required the guarantor to satisfy its obligations under a completion guaranty by completing improvements to the project in settlement, among other things, of its payment guarantees. The construction of these improvements to the project is substantially complete. In June 2009, the Company received $</t>
    </r>
    <r>
      <rPr>
        <sz val="10"/>
        <color rgb="FF000000"/>
        <rFont val="Inherit"/>
      </rPr>
      <t>500</t>
    </r>
    <r>
      <rPr>
        <sz val="10"/>
        <color theme="1"/>
        <rFont val="Inherit"/>
      </rPr>
      <t xml:space="preserve"> from the guarantor pursuant to the settlement agreement.</t>
    </r>
  </si>
  <si>
    <r>
      <t>As a result of this settlement and changes in the values of real estate, the Company recorded impairment charges of $</t>
    </r>
    <r>
      <rPr>
        <sz val="10"/>
        <color rgb="FF000000"/>
        <rFont val="Inherit"/>
      </rPr>
      <t>5,000</t>
    </r>
    <r>
      <rPr>
        <sz val="10"/>
        <color theme="1"/>
        <rFont val="Inherit"/>
      </rPr>
      <t xml:space="preserve"> and $</t>
    </r>
    <r>
      <rPr>
        <sz val="10"/>
        <color rgb="FF000000"/>
        <rFont val="Inherit"/>
      </rPr>
      <t>4,000</t>
    </r>
    <r>
      <rPr>
        <sz val="10"/>
        <color theme="1"/>
        <rFont val="Inherit"/>
      </rPr>
      <t xml:space="preserve"> for the years ended December 31, 2009 and 2008, respectively.</t>
    </r>
  </si>
  <si>
    <t>The assets have been classified as an “Real estate held for sale, net” on the Company’s consolidated balance sheet and the components are as follows:</t>
  </si>
  <si>
    <t>Land and land improvements</t>
  </si>
  <si>
    <t>Building and building improvements</t>
  </si>
  <si>
    <t>Less accumulated depreciation</t>
  </si>
  <si>
    <t>(1,743</t>
  </si>
  <si>
    <t>(1,412</t>
  </si>
  <si>
    <r>
      <t xml:space="preserve">The Company recorded an operating loss of </t>
    </r>
    <r>
      <rPr>
        <sz val="10"/>
        <color rgb="FF000000"/>
        <rFont val="Times New Roman"/>
        <family val="1"/>
      </rPr>
      <t>$760</t>
    </r>
    <r>
      <rPr>
        <sz val="10"/>
        <color theme="1"/>
        <rFont val="Inherit"/>
      </rPr>
      <t xml:space="preserve">, </t>
    </r>
    <r>
      <rPr>
        <sz val="10"/>
        <color rgb="FF000000"/>
        <rFont val="Times New Roman"/>
        <family val="1"/>
      </rPr>
      <t>$1,184</t>
    </r>
    <r>
      <rPr>
        <sz val="10"/>
        <color theme="1"/>
        <rFont val="Inherit"/>
      </rPr>
      <t xml:space="preserve"> and </t>
    </r>
    <r>
      <rPr>
        <sz val="10"/>
        <color rgb="FF000000"/>
        <rFont val="Times New Roman"/>
        <family val="1"/>
      </rPr>
      <t>$628</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from Escena.</t>
    </r>
  </si>
  <si>
    <r>
      <t xml:space="preserve">In October 2013, the Company sold 200 of the 867 residential lots for approximately </t>
    </r>
    <r>
      <rPr>
        <sz val="10"/>
        <color rgb="FF000000"/>
        <rFont val="Inherit"/>
      </rPr>
      <t>$22,700</t>
    </r>
    <r>
      <rPr>
        <sz val="10"/>
        <color theme="1"/>
        <rFont val="Inherit"/>
      </rPr>
      <t>, net of selling costs. The remaining project consists of 667 residential lots, consisting of both single family and multi-family lots, an 18-hole golf course, clubhouse restaurant and golf shop, and a seven-acre site approved for a 450-room hotel.</t>
    </r>
  </si>
  <si>
    <r>
      <t xml:space="preserve">Investment in Indian Creek. </t>
    </r>
    <r>
      <rPr>
        <sz val="10"/>
        <color theme="1"/>
        <rFont val="Inherit"/>
      </rPr>
      <t xml:space="preserve">In March 2013, New Valley invested </t>
    </r>
    <r>
      <rPr>
        <sz val="10"/>
        <color rgb="FF000000"/>
        <rFont val="Inherit"/>
      </rPr>
      <t>$7,616</t>
    </r>
    <r>
      <rPr>
        <sz val="10"/>
        <color theme="1"/>
        <rFont val="Inherit"/>
      </rPr>
      <t xml:space="preserve"> for an </t>
    </r>
    <r>
      <rPr>
        <sz val="10"/>
        <color rgb="FF000000"/>
        <rFont val="Inherit"/>
      </rPr>
      <t>80%</t>
    </r>
    <r>
      <rPr>
        <sz val="10"/>
        <color theme="1"/>
        <rFont val="Inherit"/>
      </rPr>
      <t xml:space="preserve"> interest in Timbo LLC (“Indian Creek”) which owns a residential real estate project located on Indian Creek, Florida. As a result of the </t>
    </r>
    <r>
      <rPr>
        <sz val="10"/>
        <color rgb="FF000000"/>
        <rFont val="Inherit"/>
      </rPr>
      <t>80%</t>
    </r>
    <r>
      <rPr>
        <sz val="10"/>
        <color theme="1"/>
        <rFont val="Inherit"/>
      </rPr>
      <t xml:space="preserve"> ownership interest, the consolidated financial statements of the Company include the balances of Indian Creek which included land and building of approximately </t>
    </r>
    <r>
      <rPr>
        <sz val="10"/>
        <color rgb="FF000000"/>
        <rFont val="Inherit"/>
      </rPr>
      <t>$9,945</t>
    </r>
    <r>
      <rPr>
        <sz val="10"/>
        <color theme="1"/>
        <rFont val="Inherit"/>
      </rPr>
      <t xml:space="preserve">, a line of credit of </t>
    </r>
    <r>
      <rPr>
        <sz val="10"/>
        <color rgb="FF000000"/>
        <rFont val="Inherit"/>
      </rPr>
      <t>$3,570</t>
    </r>
    <r>
      <rPr>
        <sz val="10"/>
        <color theme="1"/>
        <rFont val="Inherit"/>
      </rPr>
      <t xml:space="preserve">, equity interest of </t>
    </r>
    <r>
      <rPr>
        <sz val="10"/>
        <color rgb="FF000000"/>
        <rFont val="Inherit"/>
      </rPr>
      <t>$4,742</t>
    </r>
    <r>
      <rPr>
        <sz val="10"/>
        <color theme="1"/>
        <rFont val="Inherit"/>
      </rPr>
      <t xml:space="preserve"> and a minority interest of </t>
    </r>
    <r>
      <rPr>
        <sz val="10"/>
        <color rgb="FF000000"/>
        <rFont val="Inherit"/>
      </rPr>
      <t>$1,185</t>
    </r>
    <r>
      <rPr>
        <sz val="10"/>
        <color theme="1"/>
        <rFont val="Inherit"/>
      </rPr>
      <t xml:space="preserve"> as of December 31, 2013.</t>
    </r>
  </si>
  <si>
    <r>
      <t xml:space="preserve">In May 2013, Indian Creek entered into a </t>
    </r>
    <r>
      <rPr>
        <sz val="10"/>
        <color rgb="FF000000"/>
        <rFont val="Inherit"/>
      </rPr>
      <t>$8,400</t>
    </r>
    <r>
      <rPr>
        <sz val="10"/>
        <color theme="1"/>
        <rFont val="Inherit"/>
      </rPr>
      <t xml:space="preserve"> line of credit for a construction loan, that bears interest at the Overnight </t>
    </r>
    <r>
      <rPr>
        <sz val="10"/>
        <color rgb="FF000000"/>
        <rFont val="Inherit"/>
      </rPr>
      <t>LIBOR</t>
    </r>
    <r>
      <rPr>
        <sz val="10"/>
        <color theme="1"/>
        <rFont val="Inherit"/>
      </rPr>
      <t xml:space="preserve"> rate plus </t>
    </r>
    <r>
      <rPr>
        <sz val="10"/>
        <color rgb="FF000000"/>
        <rFont val="Inherit"/>
      </rPr>
      <t>250</t>
    </r>
    <r>
      <rPr>
        <sz val="10"/>
        <color theme="1"/>
        <rFont val="Inherit"/>
      </rPr>
      <t xml:space="preserve"> basis points, floating, per annum. </t>
    </r>
  </si>
  <si>
    <t>In May 2014, the Indian Creek property was sold for $14,400 and New Valley received a distribution of approximately $7,100. New Valley recognized income of approximately $2,400 from the sale for the year ended December 31, 2014. The project has concluded.</t>
  </si>
  <si>
    <r>
      <t>Real Estate Market Conditions.</t>
    </r>
    <r>
      <rPr>
        <sz val="10"/>
        <color theme="1"/>
        <rFont val="Inherit"/>
      </rPr>
      <t>  Because of the risks and uncertainties of the real estate markets, the Company will continue to perform additional assessments to determine the impact of the markets, if any, on the Company’s consolidated financial statements. Thus, future impairment charges may occur.</t>
    </r>
  </si>
  <si>
    <t>Goodwill and Other Intangible Assets</t>
  </si>
  <si>
    <t>Goodwill and Intangible Assets Disclosure [Abstract]</t>
  </si>
  <si>
    <t>GOODWILL AND OTHER INTANGIBLE ASSETS</t>
  </si>
  <si>
    <r>
      <t>GOODWILL AND OTHER INTANGIBLE ASSETS</t>
    </r>
    <r>
      <rPr>
        <b/>
        <sz val="10"/>
        <color theme="1"/>
        <rFont val="Inherit"/>
      </rPr>
      <t xml:space="preserve"> </t>
    </r>
  </si>
  <si>
    <t>The components of Goodwill and other intangibles assets, net were as follows:</t>
  </si>
  <si>
    <t>Indefinite life intangibles:</t>
  </si>
  <si>
    <t>Intangible asset associated with benefit under the MSA</t>
  </si>
  <si>
    <t>Trademark - Douglas Elliman</t>
  </si>
  <si>
    <t>Intangibles with a finite life, net</t>
  </si>
  <si>
    <t>  Total goodwill and other intangibles, net</t>
  </si>
  <si>
    <t>The carrying amounts of goodwill related to the the December 13, 2013 acquisition of an additional 20.59% interest in Douglas Elliman with changes therein were as follows:</t>
  </si>
  <si>
    <t>Balance at of January 1, 2013</t>
  </si>
  <si>
    <t>Acquisitions</t>
  </si>
  <si>
    <t>Purchase accounting adjustments</t>
  </si>
  <si>
    <t>Balance at December 31, 2013</t>
  </si>
  <si>
    <r>
      <t xml:space="preserve">Acquisitions </t>
    </r>
    <r>
      <rPr>
        <sz val="7"/>
        <color theme="1"/>
        <rFont val="Inherit"/>
      </rPr>
      <t>(1)</t>
    </r>
  </si>
  <si>
    <t>Balance as of December 31, 2014</t>
  </si>
  <si>
    <t>___________________________</t>
  </si>
  <si>
    <t>In December 2014, Douglas Elliman completed the acquisition of Joshua &amp; Co. of Aspen, Inc., a real estate broker that serves the Aspen, Colorado market for approximately $500 cash. Of the total purchase price of $500, $105 was attributed to intangible assets, $385 was attributed to goodwill, and $10 was attributed to net assets acquired. The goodwill of $385 is attributable to the acquired workforce in place and synergies expected to arise after the acquisition. The amount of goodwill expected to be deductible for tax purposes is $385.</t>
  </si>
  <si>
    <t>During the fiscal year ended December 31, 2014, the Company retrospectively adjusted a portion of its goodwill with respect to the Douglas Elliman Acquisition. Such adjustments resulted in a net decrease of $1,729 to the goodwill that was recorded at December 31, 2013. As required by US GAAP, adjustments to provisional goodwill recognized in a business combination must be presented as if the accounting had been complete at the acquisition date. As such, the Company has revised comparative information for prior periods presented in the financial statements and has included the impact of these adjustments in the balance as of December 31, 2013 in the table above and on the accompanying consolidated balance sheet as of December 31, 2013.</t>
  </si>
  <si>
    <t>Goodwill is evaluated for impairment annually or whenever we identify certain triggering events or circumstances that would more likely than not reduce the fair value of a reporting unit below its carrying amount. Events or circumstances that might indicate an interim evaluation is warranted include, among other things, unexpected adverse business conditions, macro and reporting unit specific economic factors (for example, interest rate and foreign exchange rate fluctuations, and loss of key personnel), supply costs, unanticipated competitive activities, and acts by governments and courts.</t>
  </si>
  <si>
    <r>
      <t xml:space="preserve">The Company follows ASC 350, Intangibles -- Goodwill and Other, included in ASU 2011-08, Testing Goodwill for Impairment. The amendments permit entities to first perform a qualitative assessment to determine whether it is more likely than not that the fair value of a reporting unit is less than its carrying amount. Based on the results of the qualitative assessment, if the entity determines that it is more likely than not that the fair value of a reporting unit is less than its carrying amount, it would then perform the first step of the goodwill impairment test; otherwise, no further impairment test would be required. The Company performed the qualitative assessment for the year ended </t>
    </r>
    <r>
      <rPr>
        <sz val="10"/>
        <color rgb="FF000000"/>
        <rFont val="Inherit"/>
      </rPr>
      <t>December 31, 2014</t>
    </r>
    <r>
      <rPr>
        <sz val="10"/>
        <color theme="1"/>
        <rFont val="Inherit"/>
      </rPr>
      <t xml:space="preserve"> and determined that performing the first step of the two-step impairment test was unnecessary.</t>
    </r>
  </si>
  <si>
    <r>
      <t>Other intangible assets and contract liabilities assumed were as follows</t>
    </r>
    <r>
      <rPr>
        <i/>
        <sz val="10"/>
        <color theme="1"/>
        <rFont val="Inherit"/>
      </rPr>
      <t xml:space="preserve">: </t>
    </r>
  </si>
  <si>
    <t>Useful Lives in Years</t>
  </si>
  <si>
    <t>Indefinite</t>
  </si>
  <si>
    <t>Favorable leases</t>
  </si>
  <si>
    <t>Other intangibles</t>
  </si>
  <si>
    <t>Less: Accumulated amortization on amortizable intangibles</t>
  </si>
  <si>
    <t>(7,464</t>
  </si>
  <si>
    <t>(1,593</t>
  </si>
  <si>
    <t>Other intangibles, net</t>
  </si>
  <si>
    <t>Contract liabilities assumed:</t>
  </si>
  <si>
    <t>Unfavorable leases</t>
  </si>
  <si>
    <t>(808</t>
  </si>
  <si>
    <t>(25</t>
  </si>
  <si>
    <t>    Unfavorable leases, net</t>
  </si>
  <si>
    <t xml:space="preserve">The intangible asset associated with the benefit under the MSA relates to the market share payment exemption of The Medallion Company Inc. (now known as Vector Tobacco Inc., acquired in April 2002, under the MSA, which states payments under the MSA continue in perpetuity. As a result, the Company believes it will realize the benefit of the exemption for the foreseeable future. The trademark intangible is attributed to the acquisition of the Douglas Elliman Realty brand name which the Company plans to continue using for the foreseeable future. </t>
  </si>
  <si>
    <r>
      <t xml:space="preserve">The fair value of the intangible assets associated with benefit under the MSA are calculated using a “relief from royalty payments” method. This approach involves two steps: (i) estimating reasonable royalty rates for its trademarks and intangible asset associated with the benefit under MSA and (ii) applying these royalty rates to a net sales stream and discounting the resulting cash flows to determine fair value. This fair value is then compared with the carrying value of each trademark and the intangible asset associated with the benefit under the MSA. The Company performed its impairment test for the year ended </t>
    </r>
    <r>
      <rPr>
        <sz val="10"/>
        <color rgb="FF000000"/>
        <rFont val="Inherit"/>
      </rPr>
      <t>December 31, 2014</t>
    </r>
    <r>
      <rPr>
        <sz val="10"/>
        <color theme="1"/>
        <rFont val="Inherit"/>
      </rPr>
      <t xml:space="preserve"> and no impairment was noted. </t>
    </r>
  </si>
  <si>
    <r>
      <t xml:space="preserve">The fair value of the intangible asset associated with the Douglas Elliman trademark is calculated using a “relief from royalty payments” method. This approach involves two steps: (i) estimating reasonable royalty rates for its trademark associated with the Douglas Elliman trademark and (ii) applying these royalty rates to a net sales stream and discounting the resulting cash flows to determine fair value. This fair value is then compared with the carrying value of the trademark. The Company performed its impairment test for the year ended </t>
    </r>
    <r>
      <rPr>
        <sz val="10"/>
        <color rgb="FF000000"/>
        <rFont val="Inherit"/>
      </rPr>
      <t>December 31, 2014</t>
    </r>
    <r>
      <rPr>
        <sz val="10"/>
        <color theme="1"/>
        <rFont val="Inherit"/>
      </rPr>
      <t xml:space="preserve"> and no impairment was noted. </t>
    </r>
  </si>
  <si>
    <t xml:space="preserve">The fair value of the other intangibles with finite lives includes favorable leases arising from leases with terms that are less than market value assumed in the business combination. Other intangibles with finite lives also includes backlog and listing inventory for Development sales. </t>
  </si>
  <si>
    <t>The unfavorable leases were from lease terms that exceeded market and gave rise to a liability that were assumed in the business combination. The unfavorable leases are grouped with long-term Other liabilities.</t>
  </si>
  <si>
    <r>
      <t xml:space="preserve">Amortization of other intangibles was </t>
    </r>
    <r>
      <rPr>
        <sz val="10"/>
        <color rgb="FF000000"/>
        <rFont val="Times New Roman"/>
        <family val="1"/>
      </rPr>
      <t>$5,088</t>
    </r>
    <r>
      <rPr>
        <sz val="10"/>
        <color theme="1"/>
        <rFont val="Inherit"/>
      </rPr>
      <t xml:space="preserve"> and </t>
    </r>
    <r>
      <rPr>
        <sz val="10"/>
        <color rgb="FF000000"/>
        <rFont val="Times New Roman"/>
        <family val="1"/>
      </rPr>
      <t>$1,568</t>
    </r>
    <r>
      <rPr>
        <sz val="10"/>
        <color theme="1"/>
        <rFont val="Inherit"/>
      </rPr>
      <t xml:space="preserve"> for the years ended December 31, 2014 and 2013, respectively. For the years ended December 31, 2014 and 2013, respectively, $1,768 and </t>
    </r>
    <r>
      <rPr>
        <sz val="10"/>
        <color rgb="FF000000"/>
        <rFont val="Times New Roman"/>
        <family val="1"/>
      </rPr>
      <t>$1,356</t>
    </r>
    <r>
      <rPr>
        <sz val="10"/>
        <color theme="1"/>
        <rFont val="Inherit"/>
      </rPr>
      <t xml:space="preserve"> were taken as an offset to revenue, which relate to amortization of backlog and listing inventory intangible assets, $4,034 and $222 were taken as rent expense for amortization of favorable leases, $783 and $25 were taken as offsets to rent expense for amortization of unfavorable leases, and $69 and $15 were taken as other amortization expense. Amortization expense is estimated to be $4,890, $1,644, $996, and $948, and amortization income from unfavorable lease contracts of $124 during the five years ended December 31, 2015 through 2019, respectively, and amortization expense of $91 thereafter.</t>
    </r>
  </si>
  <si>
    <t>Notes Payable, Long Term Debt and Other Obligations</t>
  </si>
  <si>
    <t>Debt Disclosure [Abstract]</t>
  </si>
  <si>
    <t>NOTES PAYABLE, LONG-TERM DEBT AND OTHER OBLIGATIONS</t>
  </si>
  <si>
    <r>
      <t>NOTES PAYABLE, LONG-TERM DEBT AND OTHER OBLIGATIONS</t>
    </r>
    <r>
      <rPr>
        <b/>
        <sz val="10"/>
        <color theme="1"/>
        <rFont val="Inherit"/>
      </rPr>
      <t xml:space="preserve"> </t>
    </r>
  </si>
  <si>
    <t>Notes payable, long-term debt and other obligations consist of:</t>
  </si>
  <si>
    <t>Vector:</t>
  </si>
  <si>
    <t>7.75% Senior Secured Notes due 2021, including premium of $9,275 and $0</t>
  </si>
  <si>
    <t>6.75% Variable Interest Senior Convertible Note due 2015 (as amended), net of unamortized discount of $0 and $19,311*</t>
  </si>
  <si>
    <t>6.75% Variable Interest Senior Convertible Exchange Notes due 2014, net of unamortized discount of $0 and $25,944*</t>
  </si>
  <si>
    <t>5.5% Variable Interest Senior Convertible Debentures due 2020, net of unamortized discount of $98,831 and $0*</t>
  </si>
  <si>
    <t>7.5% Variable Interest Senior Convertible Notes due 2019, net of unamortized discount of $146,634 and $155,817*</t>
  </si>
  <si>
    <t>Liggett:</t>
  </si>
  <si>
    <t>Revolving credit facility</t>
  </si>
  <si>
    <t>Term loan under credit facility</t>
  </si>
  <si>
    <t>Equipment loans</t>
  </si>
  <si>
    <t>Total notes payable, long-term debt and other obligations</t>
  </si>
  <si>
    <t>Less:</t>
  </si>
  <si>
    <t>Current maturities</t>
  </si>
  <si>
    <t>(52,640</t>
  </si>
  <si>
    <t>(151,577</t>
  </si>
  <si>
    <t>Amount due after one year</t>
  </si>
  <si>
    <t>_____________________________</t>
  </si>
  <si>
    <t>*</t>
  </si>
  <si>
    <r>
      <t xml:space="preserve">The fair value of the derivatives embedded within the </t>
    </r>
    <r>
      <rPr>
        <sz val="8"/>
        <color rgb="FF000000"/>
        <rFont val="Arial"/>
        <family val="2"/>
      </rPr>
      <t>6.75%</t>
    </r>
    <r>
      <rPr>
        <sz val="8"/>
        <color theme="1"/>
        <rFont val="Arial"/>
        <family val="2"/>
      </rPr>
      <t xml:space="preserve"> Variable Interest Senior Convertible Note (</t>
    </r>
    <r>
      <rPr>
        <sz val="8"/>
        <color rgb="FF000000"/>
        <rFont val="Arial"/>
        <family val="2"/>
      </rPr>
      <t>$884</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$6,607</t>
    </r>
    <r>
      <rPr>
        <sz val="8"/>
        <color theme="1"/>
        <rFont val="Arial"/>
        <family val="2"/>
      </rPr>
      <t xml:space="preserve"> at </t>
    </r>
    <r>
      <rPr>
        <sz val="8"/>
        <color rgb="FF000000"/>
        <rFont val="Arial"/>
        <family val="2"/>
      </rPr>
      <t>December 31, 2013</t>
    </r>
    <r>
      <rPr>
        <sz val="8"/>
        <color theme="1"/>
        <rFont val="Arial"/>
        <family val="2"/>
      </rPr>
      <t xml:space="preserve">, respectively), the </t>
    </r>
    <r>
      <rPr>
        <sz val="8"/>
        <color rgb="FF000000"/>
        <rFont val="Arial"/>
        <family val="2"/>
      </rPr>
      <t>6.75%</t>
    </r>
    <r>
      <rPr>
        <sz val="8"/>
        <color theme="1"/>
        <rFont val="Arial"/>
        <family val="2"/>
      </rPr>
      <t xml:space="preserve"> Variable Interest Senior Convertible Exchange Notes (</t>
    </r>
    <r>
      <rPr>
        <sz val="8"/>
        <color rgb="FF000000"/>
        <rFont val="Arial"/>
        <family val="2"/>
      </rPr>
      <t>$0</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$12,521</t>
    </r>
    <r>
      <rPr>
        <sz val="8"/>
        <color theme="1"/>
        <rFont val="Arial"/>
        <family val="2"/>
      </rPr>
      <t xml:space="preserve"> at </t>
    </r>
    <r>
      <rPr>
        <sz val="8"/>
        <color rgb="FF000000"/>
        <rFont val="Arial"/>
        <family val="2"/>
      </rPr>
      <t>December 31, 2013</t>
    </r>
    <r>
      <rPr>
        <sz val="8"/>
        <color theme="1"/>
        <rFont val="Arial"/>
        <family val="2"/>
      </rPr>
      <t>, respectively), the 5.50% Variable Interest Senior Convertible Debentures (</t>
    </r>
    <r>
      <rPr>
        <sz val="8"/>
        <color rgb="FF000000"/>
        <rFont val="Arial"/>
        <family val="2"/>
      </rPr>
      <t>$80,864</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$0</t>
    </r>
    <r>
      <rPr>
        <sz val="8"/>
        <color theme="1"/>
        <rFont val="Arial"/>
        <family val="2"/>
      </rPr>
      <t xml:space="preserve"> at </t>
    </r>
    <r>
      <rPr>
        <sz val="8"/>
        <color rgb="FF000000"/>
        <rFont val="Arial"/>
        <family val="2"/>
      </rPr>
      <t>December 31, 2013</t>
    </r>
    <r>
      <rPr>
        <sz val="8"/>
        <color theme="1"/>
        <rFont val="Arial"/>
        <family val="2"/>
      </rPr>
      <t xml:space="preserve">, respectively), and the </t>
    </r>
    <r>
      <rPr>
        <sz val="8"/>
        <color rgb="FF000000"/>
        <rFont val="Arial"/>
        <family val="2"/>
      </rPr>
      <t>7.5%</t>
    </r>
    <r>
      <rPr>
        <sz val="8"/>
        <color theme="1"/>
        <rFont val="Arial"/>
        <family val="2"/>
      </rPr>
      <t xml:space="preserve"> Variable Interest Senior Convertible Debentures ( </t>
    </r>
    <r>
      <rPr>
        <sz val="8"/>
        <color rgb="FF000000"/>
        <rFont val="Arial"/>
        <family val="2"/>
      </rPr>
      <t>$87,638</t>
    </r>
    <r>
      <rPr>
        <sz val="8"/>
        <color theme="1"/>
        <rFont val="Arial"/>
        <family val="2"/>
      </rPr>
      <t xml:space="preserve"> at </t>
    </r>
    <r>
      <rPr>
        <sz val="8"/>
        <color rgb="FF000000"/>
        <rFont val="Arial"/>
        <family val="2"/>
      </rPr>
      <t>December 31, 2014</t>
    </r>
    <r>
      <rPr>
        <sz val="8"/>
        <color theme="1"/>
        <rFont val="Arial"/>
        <family val="2"/>
      </rPr>
      <t xml:space="preserve"> and </t>
    </r>
    <r>
      <rPr>
        <sz val="8"/>
        <color rgb="FF000000"/>
        <rFont val="Arial"/>
        <family val="2"/>
      </rPr>
      <t>$92,934</t>
    </r>
    <r>
      <rPr>
        <sz val="8"/>
        <color theme="1"/>
        <rFont val="Arial"/>
        <family val="2"/>
      </rPr>
      <t xml:space="preserve"> at </t>
    </r>
    <r>
      <rPr>
        <sz val="8"/>
        <color rgb="FF000000"/>
        <rFont val="Arial"/>
        <family val="2"/>
      </rPr>
      <t>December 31, 2013</t>
    </r>
    <r>
      <rPr>
        <sz val="8"/>
        <color theme="1"/>
        <rFont val="Arial"/>
        <family val="2"/>
      </rPr>
      <t xml:space="preserve">, respectively) is separately classified as a derivative liability in the condensed consolidated balance sheets. </t>
    </r>
  </si>
  <si>
    <t>Senior Secure Notes - Vector:</t>
  </si>
  <si>
    <t>11% Senior Secured Notes due 2015:</t>
  </si>
  <si>
    <r>
      <t xml:space="preserve">On January 29, 2013, the Company announced a cash tender offer with respect to any and all of its outstanding </t>
    </r>
    <r>
      <rPr>
        <sz val="10"/>
        <color rgb="FF000000"/>
        <rFont val="Inherit"/>
      </rPr>
      <t>$415,000</t>
    </r>
    <r>
      <rPr>
        <sz val="10"/>
        <color theme="1"/>
        <rFont val="Inherit"/>
      </rPr>
      <t xml:space="preserve"> principal amount of its </t>
    </r>
    <r>
      <rPr>
        <sz val="10"/>
        <color rgb="FF000000"/>
        <rFont val="Inherit"/>
      </rPr>
      <t>11%</t>
    </r>
    <r>
      <rPr>
        <sz val="10"/>
        <color theme="1"/>
        <rFont val="Inherit"/>
      </rPr>
      <t xml:space="preserve"> Senior Secured Notes due 2015. The Company retired </t>
    </r>
    <r>
      <rPr>
        <sz val="10"/>
        <color rgb="FF000000"/>
        <rFont val="Inherit"/>
      </rPr>
      <t>$336,315</t>
    </r>
    <r>
      <rPr>
        <sz val="10"/>
        <color theme="1"/>
        <rFont val="Inherit"/>
      </rPr>
      <t xml:space="preserve"> of the 11% Senior Secured Notes at a premium of </t>
    </r>
    <r>
      <rPr>
        <sz val="10"/>
        <color rgb="FF000000"/>
        <rFont val="Inherit"/>
      </rPr>
      <t>104.292%</t>
    </r>
    <r>
      <rPr>
        <sz val="10"/>
        <color theme="1"/>
        <rFont val="Inherit"/>
      </rPr>
      <t xml:space="preserve">, plus accrued and unpaid interest on February 12, 2013. The remaining </t>
    </r>
    <r>
      <rPr>
        <sz val="10"/>
        <color rgb="FF000000"/>
        <rFont val="Inherit"/>
      </rPr>
      <t>$78,685</t>
    </r>
    <r>
      <rPr>
        <sz val="10"/>
        <color theme="1"/>
        <rFont val="Inherit"/>
      </rPr>
      <t xml:space="preserve"> of the 11% Senior Secured Notes were called and retired on March 14, 2013 at a redemption price of </t>
    </r>
    <r>
      <rPr>
        <sz val="10"/>
        <color rgb="FF000000"/>
        <rFont val="Inherit"/>
      </rPr>
      <t>103.667%</t>
    </r>
    <r>
      <rPr>
        <sz val="10"/>
        <color theme="1"/>
        <rFont val="Inherit"/>
      </rPr>
      <t xml:space="preserve"> plus accrued and unpaid interest. The Company recorded a loss on the extinguishment of the debt of </t>
    </r>
    <r>
      <rPr>
        <sz val="10"/>
        <color rgb="FF000000"/>
        <rFont val="Inherit"/>
      </rPr>
      <t>$21,458</t>
    </r>
    <r>
      <rPr>
        <sz val="10"/>
        <color theme="1"/>
        <rFont val="Inherit"/>
      </rPr>
      <t xml:space="preserve"> for the year ended December 31, 2013. The loss included premium and tender costs of </t>
    </r>
    <r>
      <rPr>
        <sz val="10"/>
        <color rgb="FF000000"/>
        <rFont val="Inherit"/>
      </rPr>
      <t>$17,820</t>
    </r>
    <r>
      <rPr>
        <sz val="10"/>
        <color theme="1"/>
        <rFont val="Inherit"/>
      </rPr>
      <t xml:space="preserve"> and non-cash interest expense of </t>
    </r>
    <r>
      <rPr>
        <sz val="10"/>
        <color rgb="FF000000"/>
        <rFont val="Inherit"/>
      </rPr>
      <t>$3,638</t>
    </r>
    <r>
      <rPr>
        <sz val="10"/>
        <color theme="1"/>
        <rFont val="Inherit"/>
      </rPr>
      <t xml:space="preserve"> related to the write-off of net unamortized debt discount and deferred finance costs.</t>
    </r>
  </si>
  <si>
    <r>
      <t>7.75%</t>
    </r>
    <r>
      <rPr>
        <b/>
        <i/>
        <sz val="10"/>
        <color theme="1"/>
        <rFont val="Inherit"/>
      </rPr>
      <t xml:space="preserve"> Senior Secured Notes due 2021:</t>
    </r>
  </si>
  <si>
    <r>
      <t xml:space="preserve">In February 2013, the Company issued </t>
    </r>
    <r>
      <rPr>
        <sz val="10"/>
        <color rgb="FF000000"/>
        <rFont val="Inherit"/>
      </rPr>
      <t>$450,000</t>
    </r>
    <r>
      <rPr>
        <sz val="10"/>
        <color theme="1"/>
        <rFont val="Inherit"/>
      </rPr>
      <t xml:space="preserve"> of its </t>
    </r>
    <r>
      <rPr>
        <sz val="10"/>
        <color rgb="FF000000"/>
        <rFont val="Inherit"/>
      </rPr>
      <t>7.75%</t>
    </r>
    <r>
      <rPr>
        <sz val="10"/>
        <color theme="1"/>
        <rFont val="Inherit"/>
      </rPr>
      <t xml:space="preserve"> Senior Secured Notes due 2021 in a private offering to qualified institutional investors in accordance with Rule 144A of the Securities Act of 1933. The aggregate net proceeds from the issuance of the 7.75% Senior Secured Notes were approximately </t>
    </r>
    <r>
      <rPr>
        <sz val="10"/>
        <color rgb="FF000000"/>
        <rFont val="Inherit"/>
      </rPr>
      <t>$438,250</t>
    </r>
    <r>
      <rPr>
        <sz val="10"/>
        <color theme="1"/>
        <rFont val="Inherit"/>
      </rPr>
      <t xml:space="preserve"> after deducting offering expenses. The Company used the net proceeds of the issuance for a cash tender offer announced on January 29, 2013, with respect to any and all of its outstanding 11% Senior Secured Notes due 2015.</t>
    </r>
  </si>
  <si>
    <r>
      <t xml:space="preserve">The 7.75% Senior Secured Notes pay interest on a semi-annual basis at a rate of </t>
    </r>
    <r>
      <rPr>
        <sz val="10"/>
        <color rgb="FF000000"/>
        <rFont val="Inherit"/>
      </rPr>
      <t>7.75%</t>
    </r>
    <r>
      <rPr>
        <sz val="10"/>
        <color theme="1"/>
        <rFont val="Inherit"/>
      </rPr>
      <t xml:space="preserve"> per year and mature on February 15, 2021. The Company may redeem some or all of the 7.75% Senior Secured Notes at any time prior to February 15, 2016 at a make-whole redemption price. On or after February 15, 2016 the Company may redeem some or all of the 7.75% Senior Secured Notes at a premium that will decrease over time, plus accrued and unpaid interest and liquidated damages, if any, to the redemption date. At any time prior to February 15, 2016, the Company may on any one or more occasions redeem up to </t>
    </r>
    <r>
      <rPr>
        <sz val="10"/>
        <color rgb="FF000000"/>
        <rFont val="Inherit"/>
      </rPr>
      <t>35%</t>
    </r>
    <r>
      <rPr>
        <sz val="10"/>
        <color theme="1"/>
        <rFont val="Inherit"/>
      </rPr>
      <t xml:space="preserve"> of the aggregate principal amount of the 7.75% Senior Secured Notes with the net proceeds of certain equity offerings at </t>
    </r>
    <r>
      <rPr>
        <sz val="10"/>
        <color rgb="FF000000"/>
        <rFont val="Inherit"/>
      </rPr>
      <t>107.75%</t>
    </r>
    <r>
      <rPr>
        <sz val="10"/>
        <color theme="1"/>
        <rFont val="Inherit"/>
      </rPr>
      <t xml:space="preserve"> of the aggregate principal amount thereof, plus accrued and unpaid interest and liquidated damages, if any, to the redemption date. In the event of a change of control, as defined in the indenture governing the 7.75% Senior Secured Notes, each holder of the 7.75% Senior Secured Notes may require the Company to repurchase some or all of its 7.75% Senior Secured Notes at a repurchase price equal to </t>
    </r>
    <r>
      <rPr>
        <sz val="10"/>
        <color rgb="FF000000"/>
        <rFont val="Inherit"/>
      </rPr>
      <t>101%</t>
    </r>
    <r>
      <rPr>
        <sz val="10"/>
        <color theme="1"/>
        <rFont val="Inherit"/>
      </rPr>
      <t xml:space="preserve"> of their aggregate principal amount plus accrued and unpaid interest and liquidated damages, if any to the date of purchase. </t>
    </r>
  </si>
  <si>
    <r>
      <t xml:space="preserve">The 7.75% Senior Secured Notes are guaranteed subject to certain customary automatic release provisions on a joint and several basis by all of the </t>
    </r>
    <r>
      <rPr>
        <sz val="10"/>
        <color rgb="FF000000"/>
        <rFont val="Inherit"/>
      </rPr>
      <t>100%</t>
    </r>
    <r>
      <rPr>
        <sz val="10"/>
        <color theme="1"/>
        <rFont val="Inherit"/>
      </rPr>
      <t xml:space="preserve"> owned domestic subsidiaries of the Company that are engaged in the conduct of the Company’s cigarette businesses. (See Note 20.) In addition, some of the guarantees are collateralized by second priority or first priority security interests in certain collateral of some of the subsidiary guarantors, including their common stock, pursuant to security and pledge agreements. </t>
    </r>
  </si>
  <si>
    <r>
      <t xml:space="preserve"> In connection with the issuance of the 7.75% Senior Secured Notes, the Company entered into a Registration Rights Agreement. The Company agreed to consummate a registered exchange offer for the 7.75% Senior Secured Notes within </t>
    </r>
    <r>
      <rPr>
        <sz val="10"/>
        <color rgb="FF000000"/>
        <rFont val="Inherit"/>
      </rPr>
      <t>360</t>
    </r>
    <r>
      <rPr>
        <sz val="10"/>
        <color theme="1"/>
        <rFont val="Inherit"/>
      </rPr>
      <t xml:space="preserve"> days after the date of the initial issuance of the 7.75% Senior Secured Notes. In June 2013, the Company completed an offer to exchange the 7.75% Senior Secured Notes issued in February 2013 for an equal amount of newly issued 7.75% Senior Secured Notes due 2021. The new 7.75% Senior Secured Notes have substantially the same terms as the original notes, except that the new 7.75% Senior Secured Notes have been registered under the Securities Act.</t>
    </r>
  </si>
  <si>
    <r>
      <t xml:space="preserve">The indenture contains covenants that restrict the payment of dividends by the Company if the Company’s consolidated earnings before interest, taxes, depreciation and amortization, as defined in the indenture, for the most recently ended four full quarters is less than </t>
    </r>
    <r>
      <rPr>
        <sz val="10"/>
        <color rgb="FF000000"/>
        <rFont val="Inherit"/>
      </rPr>
      <t>$75,000</t>
    </r>
    <r>
      <rPr>
        <sz val="10"/>
        <color theme="1"/>
        <rFont val="Inherit"/>
      </rPr>
      <t xml:space="preserve">. The indenture also restricts the incurrence of debt if the Company’s Leverage Ratio and its Secured Leverage Ratio, as defined in the indenture, exceed </t>
    </r>
    <r>
      <rPr>
        <sz val="10"/>
        <color rgb="FF000000"/>
        <rFont val="Inherit"/>
      </rPr>
      <t>3.0</t>
    </r>
    <r>
      <rPr>
        <sz val="10"/>
        <color theme="1"/>
        <rFont val="Inherit"/>
      </rPr>
      <t xml:space="preserve"> and </t>
    </r>
    <r>
      <rPr>
        <sz val="10"/>
        <color rgb="FF000000"/>
        <rFont val="Inherit"/>
      </rPr>
      <t>1.5</t>
    </r>
    <r>
      <rPr>
        <sz val="10"/>
        <color theme="1"/>
        <rFont val="Inherit"/>
      </rPr>
      <t>, respectively. The Company’s Leverage Ratio is defined in the indenture as the ratio of the Company’s and the guaranteeing subsidiaries’ total debt less the fair market value of the Company’s cash, investments in marketable securities and long-term investments to Consolidated EBITDA, as defined in the indenture. The Company’s Secured Leverage Ratio is defined in the indenture in the same manner as the Leverage Ratio, except that secured indebtedness is substituted for indebtedness.</t>
    </r>
  </si>
  <si>
    <t xml:space="preserve">On April 15, 2014, the Company completed the sale of $150,000 principal amount of its 7.75% Senior Secured Notes due 2021 for a price of 106.750% in a private offering to qualified institutional investors in accordance with Rule 144A of the Securities Act of 1933. The Company received net proceeds of approximately $158,670 after deducting underwriting discounts, commissions, fees and offering expenses. The Company will amortize the deferred costs and debt premium related to the additional Senior Secured Notes over the estimated life of the debt. </t>
  </si>
  <si>
    <t>In August 2014, the Company completed an offer to exchange the 7.75% senior secured notes issued in April 2014 for an equal amount of newly issued 7.75% senior secured notes due 2021. The new 7.75% senior secured notes have substantially the same terms as the original notes, except that the new 7.75% senior secured notes have been registered under the Securities Act.</t>
  </si>
  <si>
    <r>
      <t>Variable Interest Senior Convertible Debt — Vector</t>
    </r>
    <r>
      <rPr>
        <b/>
        <i/>
        <sz val="10"/>
        <color theme="1"/>
        <rFont val="Inherit"/>
      </rPr>
      <t>:</t>
    </r>
  </si>
  <si>
    <r>
      <t xml:space="preserve">Vector has outstanding three series of variable interest senior convertible debt. All three series of debt pay interest on a quarterly basis at a stated rate plus an additional amount of interest on each payment date. The additional amount is based on the amount of cash dividends paid during the prior </t>
    </r>
    <r>
      <rPr>
        <sz val="10"/>
        <color rgb="FF000000"/>
        <rFont val="Inherit"/>
      </rPr>
      <t>three</t>
    </r>
    <r>
      <rPr>
        <sz val="10"/>
        <color theme="1"/>
        <rFont val="Inherit"/>
      </rPr>
      <t>-month period ending on the record date for such interest payment multiplied by the total number of shares of its common stock into which the debt would be convertible on such record date (the “Additional Interest”).</t>
    </r>
  </si>
  <si>
    <r>
      <t>6.75%</t>
    </r>
    <r>
      <rPr>
        <b/>
        <i/>
        <sz val="10"/>
        <color theme="1"/>
        <rFont val="Inherit"/>
      </rPr>
      <t xml:space="preserve"> Variable Interest Senior Convertible Note due 2015, as amended:</t>
    </r>
  </si>
  <si>
    <r>
      <t xml:space="preserve">On May 11, 2009, the Company issued in a private placement the </t>
    </r>
    <r>
      <rPr>
        <sz val="10"/>
        <color rgb="FF000000"/>
        <rFont val="Inherit"/>
      </rPr>
      <t>6.75%</t>
    </r>
    <r>
      <rPr>
        <sz val="10"/>
        <color theme="1"/>
        <rFont val="Inherit"/>
      </rPr>
      <t xml:space="preserve"> Note in the principal amount of </t>
    </r>
    <r>
      <rPr>
        <sz val="10"/>
        <color rgb="FF000000"/>
        <rFont val="Inherit"/>
      </rPr>
      <t>$50,000</t>
    </r>
    <r>
      <rPr>
        <sz val="10"/>
        <color theme="1"/>
        <rFont val="Inherit"/>
      </rPr>
      <t>. The purchase price was paid in cash (</t>
    </r>
    <r>
      <rPr>
        <sz val="10"/>
        <color rgb="FF000000"/>
        <rFont val="Inherit"/>
      </rPr>
      <t>$38,225</t>
    </r>
    <r>
      <rPr>
        <sz val="10"/>
        <color theme="1"/>
        <rFont val="Inherit"/>
      </rPr>
      <t xml:space="preserve">) and by tendering </t>
    </r>
    <r>
      <rPr>
        <sz val="10"/>
        <color rgb="FF000000"/>
        <rFont val="Inherit"/>
      </rPr>
      <t>$11,005</t>
    </r>
    <r>
      <rPr>
        <sz val="10"/>
        <color theme="1"/>
        <rFont val="Inherit"/>
      </rPr>
      <t xml:space="preserve"> principal amount of the </t>
    </r>
    <r>
      <rPr>
        <sz val="10"/>
        <color rgb="FF000000"/>
        <rFont val="Inherit"/>
      </rPr>
      <t>5%</t>
    </r>
    <r>
      <rPr>
        <sz val="10"/>
        <color theme="1"/>
        <rFont val="Inherit"/>
      </rPr>
      <t xml:space="preserve"> Notes, valued at </t>
    </r>
    <r>
      <rPr>
        <sz val="10"/>
        <color rgb="FF000000"/>
        <rFont val="Inherit"/>
      </rPr>
      <t>107%</t>
    </r>
    <r>
      <rPr>
        <sz val="10"/>
        <color theme="1"/>
        <rFont val="Inherit"/>
      </rPr>
      <t xml:space="preserve"> of principal amount. The note pays interest (“Total Interest”) on a quarterly basis at a rate of </t>
    </r>
    <r>
      <rPr>
        <sz val="10"/>
        <color rgb="FF000000"/>
        <rFont val="Inherit"/>
      </rPr>
      <t>3.75%</t>
    </r>
    <r>
      <rPr>
        <sz val="10"/>
        <color theme="1"/>
        <rFont val="Inherit"/>
      </rPr>
      <t xml:space="preserve"> per annum plus additional interest, which is based on the amount of cash dividends paid during the prior </t>
    </r>
    <r>
      <rPr>
        <sz val="10"/>
        <color rgb="FF000000"/>
        <rFont val="Inherit"/>
      </rPr>
      <t>three</t>
    </r>
    <r>
      <rPr>
        <sz val="10"/>
        <color theme="1"/>
        <rFont val="Inherit"/>
      </rPr>
      <t>-month period ending on the record date for such interest payment multiplied by the total number of shares of its common stock into which the debt will be convertible on such record date. Notwithstanding the foregoing, however, the interest payable on each interest payment date shall be the higher of (i) the Total Interest and (ii) </t>
    </r>
    <r>
      <rPr>
        <sz val="10"/>
        <color rgb="FF000000"/>
        <rFont val="Inherit"/>
      </rPr>
      <t>6.75%</t>
    </r>
    <r>
      <rPr>
        <sz val="10"/>
        <color theme="1"/>
        <rFont val="Inherit"/>
      </rPr>
      <t xml:space="preserve"> per annum. The note is convertible into the Company’s common stock at the holder’s option. The conversion price as of </t>
    </r>
    <r>
      <rPr>
        <sz val="10"/>
        <color rgb="FF000000"/>
        <rFont val="Inherit"/>
      </rPr>
      <t>December 31, 2014</t>
    </r>
    <r>
      <rPr>
        <sz val="10"/>
        <color theme="1"/>
        <rFont val="Inherit"/>
      </rPr>
      <t xml:space="preserve"> of $</t>
    </r>
    <r>
      <rPr>
        <sz val="10"/>
        <color rgb="FF000000"/>
        <rFont val="Inherit"/>
      </rPr>
      <t>11.223</t>
    </r>
    <r>
      <rPr>
        <sz val="10"/>
        <color theme="1"/>
        <rFont val="Inherit"/>
      </rPr>
      <t xml:space="preserve"> per share (approximately </t>
    </r>
    <r>
      <rPr>
        <sz val="10"/>
        <color rgb="FF000000"/>
        <rFont val="Inherit"/>
      </rPr>
      <t>89.1021</t>
    </r>
    <r>
      <rPr>
        <sz val="10"/>
        <color theme="1"/>
        <rFont val="Inherit"/>
      </rPr>
      <t> shares of common stock per $</t>
    </r>
    <r>
      <rPr>
        <sz val="10"/>
        <color rgb="FF000000"/>
        <rFont val="Inherit"/>
      </rPr>
      <t>1,000</t>
    </r>
    <r>
      <rPr>
        <sz val="10"/>
        <color theme="1"/>
        <rFont val="Inherit"/>
      </rPr>
      <t xml:space="preserve"> principal amount of the note) is subject to adjustment for various events, including the issuance of stock dividends. </t>
    </r>
  </si>
  <si>
    <r>
      <t xml:space="preserve">On March 14, 2014, the holder of the </t>
    </r>
    <r>
      <rPr>
        <sz val="10"/>
        <color rgb="FF000000"/>
        <rFont val="Inherit"/>
      </rPr>
      <t>6.75%</t>
    </r>
    <r>
      <rPr>
        <sz val="10"/>
        <color theme="1"/>
        <rFont val="Inherit"/>
      </rPr>
      <t xml:space="preserve"> Variable Interest Senior Convertible Note due 2014 converted $25,000 principal balance of the $50,000 Note into 2,227,553 of the Company's common shares. The Company recorded non-cash accelerated interest expense related to the converted debt of $3,679 for the year ended December 31, 2014. The debt conversion resulted in a reduction of debt and an increase to equity in the amount of $25,000. </t>
    </r>
  </si>
  <si>
    <r>
      <t xml:space="preserve">On November 14, 2014, the Note was amended whereby the stated maturity date of the Note was extended from November 15, 2014 to February 15, 2015. The outstanding principal balance as of December 31, 2014 was $25,000. On February 3, 2015, the holder of the 6.75% Variable Interest Senior Convertible Note due 2014 converted the remaining </t>
    </r>
    <r>
      <rPr>
        <sz val="10"/>
        <color rgb="FF000000"/>
        <rFont val="Times New Roman"/>
        <family val="1"/>
      </rPr>
      <t>$25,000</t>
    </r>
    <r>
      <rPr>
        <sz val="10"/>
        <color theme="1"/>
        <rFont val="Inherit"/>
      </rPr>
      <t xml:space="preserve"> principal balance of the </t>
    </r>
    <r>
      <rPr>
        <sz val="10"/>
        <color rgb="FF000000"/>
        <rFont val="Times New Roman"/>
        <family val="1"/>
      </rPr>
      <t>$50,000</t>
    </r>
    <r>
      <rPr>
        <sz val="10"/>
        <color theme="1"/>
        <rFont val="Inherit"/>
      </rPr>
      <t xml:space="preserve"> Note into 2,227,553 of our common stock.</t>
    </r>
  </si>
  <si>
    <r>
      <t xml:space="preserve">The purchaser of the </t>
    </r>
    <r>
      <rPr>
        <sz val="10"/>
        <color rgb="FF000000"/>
        <rFont val="Inherit"/>
      </rPr>
      <t>6.75%</t>
    </r>
    <r>
      <rPr>
        <sz val="10"/>
        <color theme="1"/>
        <rFont val="Inherit"/>
      </rPr>
      <t xml:space="preserve"> Note is an entity affiliated with Dr. Phillip Frost, who reported, after the consummation of the sale, beneficial ownership of approximately </t>
    </r>
    <r>
      <rPr>
        <sz val="10"/>
        <color rgb="FF000000"/>
        <rFont val="Inherit"/>
      </rPr>
      <t>11.7%</t>
    </r>
    <r>
      <rPr>
        <sz val="10"/>
        <color theme="1"/>
        <rFont val="Inherit"/>
      </rPr>
      <t xml:space="preserve"> of the Company’s common stock. Dr. Frost has reported that entities affiliated with him had beneficial ownership of approximately </t>
    </r>
    <r>
      <rPr>
        <sz val="10"/>
        <color rgb="FF000000"/>
        <rFont val="Inherit"/>
      </rPr>
      <t>15.3%</t>
    </r>
    <r>
      <rPr>
        <sz val="10"/>
        <color theme="1"/>
        <rFont val="Inherit"/>
      </rPr>
      <t xml:space="preserve"> of the Company’s common stock following the purchase of additional shares in a privately-negotiated transaction with an existing stockholder.</t>
    </r>
  </si>
  <si>
    <r>
      <t>6.75%</t>
    </r>
    <r>
      <rPr>
        <b/>
        <i/>
        <sz val="10"/>
        <color theme="1"/>
        <rFont val="Inherit"/>
      </rPr>
      <t xml:space="preserve"> Variable Interest Senior Convertible Exchange Notes due 2014:</t>
    </r>
  </si>
  <si>
    <r>
      <t xml:space="preserve">In June 2009, the Company entered into agreements with certain holders of the </t>
    </r>
    <r>
      <rPr>
        <sz val="10"/>
        <color rgb="FF000000"/>
        <rFont val="Inherit"/>
      </rPr>
      <t>5%</t>
    </r>
    <r>
      <rPr>
        <sz val="10"/>
        <color theme="1"/>
        <rFont val="Inherit"/>
      </rPr>
      <t xml:space="preserve"> Notes to exchange their </t>
    </r>
    <r>
      <rPr>
        <sz val="10"/>
        <color rgb="FF000000"/>
        <rFont val="Inherit"/>
      </rPr>
      <t>5%</t>
    </r>
    <r>
      <rPr>
        <sz val="10"/>
        <color theme="1"/>
        <rFont val="Inherit"/>
      </rPr>
      <t xml:space="preserve"> Notes for the Company’s </t>
    </r>
    <r>
      <rPr>
        <sz val="10"/>
        <color rgb="FF000000"/>
        <rFont val="Inherit"/>
      </rPr>
      <t>6.75%</t>
    </r>
    <r>
      <rPr>
        <sz val="10"/>
        <color theme="1"/>
        <rFont val="Inherit"/>
      </rPr>
      <t xml:space="preserve"> Exchange Notes. In June 2009, certain holders of </t>
    </r>
    <r>
      <rPr>
        <sz val="10"/>
        <color rgb="FF000000"/>
        <rFont val="Inherit"/>
      </rPr>
      <t>$99,944</t>
    </r>
    <r>
      <rPr>
        <sz val="10"/>
        <color theme="1"/>
        <rFont val="Inherit"/>
      </rPr>
      <t xml:space="preserve"> principal amount of the </t>
    </r>
    <r>
      <rPr>
        <sz val="10"/>
        <color rgb="FF000000"/>
        <rFont val="Inherit"/>
      </rPr>
      <t>5%</t>
    </r>
    <r>
      <rPr>
        <sz val="10"/>
        <color theme="1"/>
        <rFont val="Inherit"/>
      </rPr>
      <t xml:space="preserve"> Notes exchanged their </t>
    </r>
    <r>
      <rPr>
        <sz val="10"/>
        <color rgb="FF000000"/>
        <rFont val="Inherit"/>
      </rPr>
      <t>5%</t>
    </r>
    <r>
      <rPr>
        <sz val="10"/>
        <color theme="1"/>
        <rFont val="Inherit"/>
      </rPr>
      <t xml:space="preserve"> Notes for </t>
    </r>
    <r>
      <rPr>
        <sz val="10"/>
        <color rgb="FF000000"/>
        <rFont val="Inherit"/>
      </rPr>
      <t>$106,940</t>
    </r>
    <r>
      <rPr>
        <sz val="10"/>
        <color theme="1"/>
        <rFont val="Inherit"/>
      </rPr>
      <t xml:space="preserve"> of the </t>
    </r>
    <r>
      <rPr>
        <sz val="10"/>
        <color rgb="FF000000"/>
        <rFont val="Inherit"/>
      </rPr>
      <t>6.75%</t>
    </r>
    <r>
      <rPr>
        <sz val="10"/>
        <color theme="1"/>
        <rFont val="Inherit"/>
      </rPr>
      <t xml:space="preserve"> Exchange Notes. In November 2009, certain holders of </t>
    </r>
    <r>
      <rPr>
        <sz val="10"/>
        <color rgb="FF000000"/>
        <rFont val="Inherit"/>
      </rPr>
      <t>$555</t>
    </r>
    <r>
      <rPr>
        <sz val="10"/>
        <color theme="1"/>
        <rFont val="Inherit"/>
      </rPr>
      <t xml:space="preserve"> of the </t>
    </r>
    <r>
      <rPr>
        <sz val="10"/>
        <color rgb="FF000000"/>
        <rFont val="Inherit"/>
      </rPr>
      <t>5%</t>
    </r>
    <r>
      <rPr>
        <sz val="10"/>
        <color theme="1"/>
        <rFont val="Inherit"/>
      </rPr>
      <t xml:space="preserve"> Notes exchanged their </t>
    </r>
    <r>
      <rPr>
        <sz val="10"/>
        <color rgb="FF000000"/>
        <rFont val="Inherit"/>
      </rPr>
      <t>5%</t>
    </r>
    <r>
      <rPr>
        <sz val="10"/>
        <color theme="1"/>
        <rFont val="Inherit"/>
      </rPr>
      <t xml:space="preserve"> Notes for </t>
    </r>
    <r>
      <rPr>
        <sz val="10"/>
        <color rgb="FF000000"/>
        <rFont val="Inherit"/>
      </rPr>
      <t>$593</t>
    </r>
    <r>
      <rPr>
        <sz val="10"/>
        <color theme="1"/>
        <rFont val="Inherit"/>
      </rPr>
      <t xml:space="preserve"> of the Company’s </t>
    </r>
    <r>
      <rPr>
        <sz val="10"/>
        <color rgb="FF000000"/>
        <rFont val="Inherit"/>
      </rPr>
      <t>6.75%</t>
    </r>
    <r>
      <rPr>
        <sz val="10"/>
        <color theme="1"/>
        <rFont val="Inherit"/>
      </rPr>
      <t xml:space="preserve"> Exchange Notes.</t>
    </r>
  </si>
  <si>
    <r>
      <t xml:space="preserve">The Company issued its </t>
    </r>
    <r>
      <rPr>
        <sz val="10"/>
        <color rgb="FF000000"/>
        <rFont val="Inherit"/>
      </rPr>
      <t>6.75%</t>
    </r>
    <r>
      <rPr>
        <sz val="10"/>
        <color theme="1"/>
        <rFont val="Inherit"/>
      </rPr>
      <t xml:space="preserve"> Exchange Notes to the holders in reliance on the exemption from the registration requirements of the Securities Act afforded by Section 3(a)(9) thereof. The notes pay interest (“Total Interest”) on a quarterly basis beginning August 15, 2009 at a rate of </t>
    </r>
    <r>
      <rPr>
        <sz val="10"/>
        <color rgb="FF000000"/>
        <rFont val="Inherit"/>
      </rPr>
      <t>3.75%</t>
    </r>
    <r>
      <rPr>
        <sz val="10"/>
        <color theme="1"/>
        <rFont val="Inherit"/>
      </rPr>
      <t xml:space="preserve"> per annum plus additional interest, which is based on the amount of cash dividends paid during the prior three-month period ending on the record date for such interest payment multiplied by the total number of shares of its common stock into which the debt will be convertible on such record date. Notwithstanding the foregoing, however, the interest payable on each interest payment date shall be the higher of (i) the Total Interest and (ii) </t>
    </r>
    <r>
      <rPr>
        <sz val="10"/>
        <color rgb="FF000000"/>
        <rFont val="Inherit"/>
      </rPr>
      <t>6.75%</t>
    </r>
    <r>
      <rPr>
        <sz val="10"/>
        <color theme="1"/>
        <rFont val="Inherit"/>
      </rPr>
      <t xml:space="preserve"> per annum. </t>
    </r>
  </si>
  <si>
    <t>On May 20, 2014, a holder of the 6.75% Variable Interest Senior Convertible Exchange Notes due 2014 converted $7,500 principal balance of the $107,530 Notes into 589,036 of the Company's common shares. The debt conversion resulted in a reduction of debt and an increase to equity in the amount of $7,500.</t>
  </si>
  <si>
    <t xml:space="preserve">In August, 2014, holders of the 6.75% Variable Interest Senior Convertible Exchange Notes due 2014 converted $32,415 principal balance of the $107,530 Notes into 2,545,813 of the Company's common shares. The debt conversion resulted in a reduction of debt and an increase to equity in the amount of $32,415. </t>
  </si>
  <si>
    <t>In November, 2014, holders of the 6.75% Variable Interest Senior Convertible Exchange Notes due 2014 converted the remaining $67,615 principal balance of the $107,530 Notes into 5,310,334 of the Company's common shares. The debt conversion resulted in a reduction of debt and an increase to equity in the amount of $67,615.</t>
  </si>
  <si>
    <t xml:space="preserve">The Company recorded non-cash accelerated interest expense related to the converted debt of $1,526 for the year ended December 31, 2014. </t>
  </si>
  <si>
    <r>
      <t>3.875%</t>
    </r>
    <r>
      <rPr>
        <b/>
        <i/>
        <sz val="10"/>
        <color theme="1"/>
        <rFont val="Inherit"/>
      </rPr>
      <t xml:space="preserve"> Variable Interest Senior Convertible Debentures due 2026:</t>
    </r>
  </si>
  <si>
    <r>
      <t xml:space="preserve">In July 2006, the Company sold </t>
    </r>
    <r>
      <rPr>
        <sz val="10"/>
        <color rgb="FF000000"/>
        <rFont val="Inherit"/>
      </rPr>
      <t>$110,000</t>
    </r>
    <r>
      <rPr>
        <sz val="10"/>
        <color theme="1"/>
        <rFont val="Inherit"/>
      </rPr>
      <t xml:space="preserve"> of its </t>
    </r>
    <r>
      <rPr>
        <sz val="10"/>
        <color rgb="FF000000"/>
        <rFont val="Inherit"/>
      </rPr>
      <t>3.875%</t>
    </r>
    <r>
      <rPr>
        <sz val="10"/>
        <color theme="1"/>
        <rFont val="Inherit"/>
      </rPr>
      <t xml:space="preserve"> variable interest senior convertible debentures due 2026 in a private offering to qualified institutional buyers in accordance with Rule 144A under the Securities Act.</t>
    </r>
  </si>
  <si>
    <r>
      <t xml:space="preserve">The debentures paid interest on a quarterly basis at a rate of </t>
    </r>
    <r>
      <rPr>
        <sz val="10"/>
        <color rgb="FF000000"/>
        <rFont val="Inherit"/>
      </rPr>
      <t>3.875%</t>
    </r>
    <r>
      <rPr>
        <sz val="10"/>
        <color theme="1"/>
        <rFont val="Inherit"/>
      </rPr>
      <t xml:space="preserve"> per annum plus Additional Interest (the “Debenture Total Interest”). Notwithstanding the foregoing, however, the interest payable on each interest payment date was the higher of (i) the Debenture Total Interest and (ii) </t>
    </r>
    <r>
      <rPr>
        <sz val="10"/>
        <color rgb="FF000000"/>
        <rFont val="Inherit"/>
      </rPr>
      <t>5.75%</t>
    </r>
    <r>
      <rPr>
        <sz val="10"/>
        <color theme="1"/>
        <rFont val="Inherit"/>
      </rPr>
      <t xml:space="preserve"> per annum. The debentures were convertible into the Company’s common stock at the holder’s option. </t>
    </r>
  </si>
  <si>
    <r>
      <t xml:space="preserve">The Company was required to mandatorily redeem on June 15, 2011, </t>
    </r>
    <r>
      <rPr>
        <sz val="10"/>
        <color rgb="FF000000"/>
        <rFont val="Inherit"/>
      </rPr>
      <t>10%</t>
    </r>
    <r>
      <rPr>
        <sz val="10"/>
        <color theme="1"/>
        <rFont val="Inherit"/>
      </rPr>
      <t xml:space="preserve"> of the total aggregate principal amount outstanding, or </t>
    </r>
    <r>
      <rPr>
        <sz val="10"/>
        <color rgb="FF000000"/>
        <rFont val="Inherit"/>
      </rPr>
      <t>$11,000</t>
    </r>
    <r>
      <rPr>
        <sz val="10"/>
        <color theme="1"/>
        <rFont val="Inherit"/>
      </rPr>
      <t xml:space="preserve">, of the Company’s </t>
    </r>
    <r>
      <rPr>
        <sz val="10"/>
        <color rgb="FF000000"/>
        <rFont val="Inherit"/>
      </rPr>
      <t>3.875%</t>
    </r>
    <r>
      <rPr>
        <sz val="10"/>
        <color theme="1"/>
        <rFont val="Inherit"/>
      </rPr>
      <t xml:space="preserve"> Variable Interest Senior Convertible Debentures due 2026. Other than the holders of </t>
    </r>
    <r>
      <rPr>
        <sz val="10"/>
        <color rgb="FF000000"/>
        <rFont val="Inherit"/>
      </rPr>
      <t>$7</t>
    </r>
    <r>
      <rPr>
        <sz val="10"/>
        <color theme="1"/>
        <rFont val="Inherit"/>
      </rPr>
      <t xml:space="preserve"> principal amount of the debentures, who had </t>
    </r>
    <r>
      <rPr>
        <sz val="10"/>
        <color rgb="FF000000"/>
        <rFont val="Inherit"/>
      </rPr>
      <t>10%</t>
    </r>
    <r>
      <rPr>
        <sz val="10"/>
        <color theme="1"/>
        <rFont val="Inherit"/>
      </rPr>
      <t xml:space="preserve"> of their aggregate principal amount of debentures mandatorily redeemed, each holder of the debentures chose to convert its pro-rata portion of the </t>
    </r>
    <r>
      <rPr>
        <sz val="10"/>
        <color rgb="FF000000"/>
        <rFont val="Inherit"/>
      </rPr>
      <t>$11,000</t>
    </r>
    <r>
      <rPr>
        <sz val="10"/>
        <color theme="1"/>
        <rFont val="Inherit"/>
      </rPr>
      <t xml:space="preserve"> of principal amount of debentures into </t>
    </r>
    <r>
      <rPr>
        <sz val="10"/>
        <color rgb="FF000000"/>
        <rFont val="Inherit"/>
      </rPr>
      <t>792,979</t>
    </r>
    <r>
      <rPr>
        <sz val="10"/>
        <color theme="1"/>
        <rFont val="Inherit"/>
      </rPr>
      <t xml:space="preserve"> shares of the Company’s common stock. The Company recorded a non-cash accelerated interest expense related to the converted debt of </t>
    </r>
    <r>
      <rPr>
        <sz val="10"/>
        <color rgb="FF000000"/>
        <rFont val="Inherit"/>
      </rPr>
      <t>$1,217</t>
    </r>
    <r>
      <rPr>
        <sz val="10"/>
        <color theme="1"/>
        <rFont val="Inherit"/>
      </rPr>
      <t xml:space="preserve"> for the year ended December 31, 2012, on the conversion of the debentures. The debt conversion resulted in a non-cash financing transaction of </t>
    </r>
    <r>
      <rPr>
        <sz val="10"/>
        <color rgb="FF000000"/>
        <rFont val="Inherit"/>
      </rPr>
      <t>$10,993</t>
    </r>
    <r>
      <rPr>
        <sz val="10"/>
        <color theme="1"/>
        <rFont val="Inherit"/>
      </rPr>
      <t xml:space="preserve">. </t>
    </r>
  </si>
  <si>
    <r>
      <t xml:space="preserve">Holders of the Debentures converted </t>
    </r>
    <r>
      <rPr>
        <sz val="10"/>
        <color rgb="FF000000"/>
        <rFont val="Times New Roman"/>
        <family val="1"/>
      </rPr>
      <t>$2</t>
    </r>
    <r>
      <rPr>
        <sz val="10"/>
        <color theme="1"/>
        <rFont val="Inherit"/>
      </rPr>
      <t xml:space="preserve"> principal amount of the Debentures into </t>
    </r>
    <r>
      <rPr>
        <sz val="10"/>
        <color rgb="FF000000"/>
        <rFont val="Times New Roman"/>
        <family val="1"/>
      </rPr>
      <t>138</t>
    </r>
    <r>
      <rPr>
        <sz val="10"/>
        <color theme="1"/>
        <rFont val="Inherit"/>
      </rPr>
      <t xml:space="preserve"> shares of the Company’s common stock in February 2012, </t>
    </r>
    <r>
      <rPr>
        <sz val="10"/>
        <color rgb="FF000000"/>
        <rFont val="Times New Roman"/>
        <family val="1"/>
      </rPr>
      <t>$31,370</t>
    </r>
    <r>
      <rPr>
        <sz val="10"/>
        <color theme="1"/>
        <rFont val="Inherit"/>
      </rPr>
      <t xml:space="preserve"> principal amount into </t>
    </r>
    <r>
      <rPr>
        <sz val="10"/>
        <color rgb="FF000000"/>
        <rFont val="Times New Roman"/>
        <family val="1"/>
      </rPr>
      <t>2,155,718</t>
    </r>
    <r>
      <rPr>
        <sz val="10"/>
        <color theme="1"/>
        <rFont val="Inherit"/>
      </rPr>
      <t xml:space="preserve"> shares of common stock in June 2012, and </t>
    </r>
    <r>
      <rPr>
        <sz val="10"/>
        <color rgb="FF000000"/>
        <rFont val="Times New Roman"/>
        <family val="1"/>
      </rPr>
      <t>$24,406</t>
    </r>
    <r>
      <rPr>
        <sz val="10"/>
        <color theme="1"/>
        <rFont val="Inherit"/>
      </rPr>
      <t xml:space="preserve"> principal amount into </t>
    </r>
    <r>
      <rPr>
        <sz val="10"/>
        <color rgb="FF000000"/>
        <rFont val="Times New Roman"/>
        <family val="1"/>
      </rPr>
      <t>1,677,155</t>
    </r>
    <r>
      <rPr>
        <sz val="10"/>
        <color theme="1"/>
        <rFont val="Inherit"/>
      </rPr>
      <t xml:space="preserve"> shares of common stock in September 2012. The Company recorded non-cash accelerated interest expense related to the converted debt of </t>
    </r>
    <r>
      <rPr>
        <sz val="10"/>
        <color rgb="FF000000"/>
        <rFont val="Times New Roman"/>
        <family val="1"/>
      </rPr>
      <t>$14,960</t>
    </r>
    <r>
      <rPr>
        <sz val="10"/>
        <color theme="1"/>
        <rFont val="Inherit"/>
      </rPr>
      <t xml:space="preserve"> for the year ended December 31, 2012. The debt conversion resulted in a reduction of debt and an increase to equity in the amount of </t>
    </r>
    <r>
      <rPr>
        <sz val="10"/>
        <color rgb="FF000000"/>
        <rFont val="Times New Roman"/>
        <family val="1"/>
      </rPr>
      <t>$55,778</t>
    </r>
    <r>
      <rPr>
        <sz val="10"/>
        <color theme="1"/>
        <rFont val="Inherit"/>
      </rPr>
      <t>. As of December 31, 2012, the principal amount of the Debentures outstanding was $43,222.</t>
    </r>
  </si>
  <si>
    <t xml:space="preserve">On October 29, 2013, the Company issued a Notice of Optional Redemption to each holder of the Debentures. Pursuant to the Notice of Optional Redemption, the Company intended to redeem all of the remaining Debentures outstanding under the Indenture on November 29, 2013. In November 3013, holders of the debentures converted an aggregate of $43,222 principal amount of the debentures into 3,118,676 shares of the Company’s common stock in November 2013. The Company recorded non-cash accelerated interest expense related to the converted debt of $12,414 for the year ended December 31, 2013. The debt conversion resulted in a reduction of debt and an increase to equity in the amount of $43,222. </t>
  </si>
  <si>
    <t>7.5% Variable Interest Senior Convertible Notes due 2019:</t>
  </si>
  <si>
    <r>
      <t xml:space="preserve">In November 2012, the Company sold </t>
    </r>
    <r>
      <rPr>
        <sz val="10"/>
        <color rgb="FF000000"/>
        <rFont val="Inherit"/>
      </rPr>
      <t>$230,000</t>
    </r>
    <r>
      <rPr>
        <sz val="10"/>
        <color theme="1"/>
        <rFont val="Inherit"/>
      </rPr>
      <t xml:space="preserve"> of its </t>
    </r>
    <r>
      <rPr>
        <sz val="10"/>
        <color rgb="FF000000"/>
        <rFont val="Inherit"/>
      </rPr>
      <t>7.5%</t>
    </r>
    <r>
      <rPr>
        <sz val="10"/>
        <color theme="1"/>
        <rFont val="Inherit"/>
      </rPr>
      <t xml:space="preserve"> variable interest senior convertible notes due 2019 interest senior convertible notes due 2019 (the “2019 Convertible Notes”) in a public offering registered under the Securities Act. The 2019 Convertible Notes are our senior unsecured obligations and are effectively subordinated to any of its secured indebtedness to the extent of the assets securing such indebtedness. The 2019 Convertible Notes are also structurally subordinated to all liabilities and commitments of our subsidiaries. The aggregate net proceeds from the sale of the 2019 Convertible Notes were approximately </t>
    </r>
    <r>
      <rPr>
        <sz val="10"/>
        <color rgb="FF000000"/>
        <rFont val="Inherit"/>
      </rPr>
      <t>$218,900</t>
    </r>
    <r>
      <rPr>
        <sz val="10"/>
        <color theme="1"/>
        <rFont val="Inherit"/>
      </rPr>
      <t xml:space="preserve"> after deducting underwriting discounts, commissions, fees and offering expenses. </t>
    </r>
  </si>
  <si>
    <r>
      <t xml:space="preserve">The 2019 Convertible Notes pay interest (“Total Interest”) on a quarterly basis beginning January 15, 2013 at a rate of </t>
    </r>
    <r>
      <rPr>
        <sz val="10"/>
        <color rgb="FF000000"/>
        <rFont val="Inherit"/>
      </rPr>
      <t>2.5%</t>
    </r>
    <r>
      <rPr>
        <sz val="10"/>
        <color theme="1"/>
        <rFont val="Inherit"/>
      </rPr>
      <t xml:space="preserve"> per annum plus additional interest, which is based on the amount of cash dividends paid during the prior three-month period ending on the record date for such interest payment multiplied by the total number of shares of its common stock into which the debt will be convertible on such record date. Notwithstanding the foregoing, however, the interest payable on each interest payment date shall be the higher of (i) the Total Interest and (ii) </t>
    </r>
    <r>
      <rPr>
        <sz val="10"/>
        <color rgb="FF000000"/>
        <rFont val="Inherit"/>
      </rPr>
      <t>7.5%</t>
    </r>
    <r>
      <rPr>
        <sz val="10"/>
        <color theme="1"/>
        <rFont val="Inherit"/>
      </rPr>
      <t xml:space="preserve"> per annum. The notes are convertible into the Company’s common stock at the holder’s option. The conversion price at </t>
    </r>
    <r>
      <rPr>
        <sz val="10"/>
        <color rgb="FF000000"/>
        <rFont val="Inherit"/>
      </rPr>
      <t>December 31, 2014</t>
    </r>
    <r>
      <rPr>
        <sz val="10"/>
        <color theme="1"/>
        <rFont val="Inherit"/>
      </rPr>
      <t xml:space="preserve"> was </t>
    </r>
    <r>
      <rPr>
        <sz val="10"/>
        <color rgb="FF000000"/>
        <rFont val="Inherit"/>
      </rPr>
      <t>$16.78</t>
    </r>
    <r>
      <rPr>
        <sz val="10"/>
        <color theme="1"/>
        <rFont val="Inherit"/>
      </rPr>
      <t xml:space="preserve"> per share (approximately </t>
    </r>
    <r>
      <rPr>
        <sz val="10"/>
        <color rgb="FF000000"/>
        <rFont val="Inherit"/>
      </rPr>
      <t>59.5946</t>
    </r>
    <r>
      <rPr>
        <sz val="10"/>
        <color theme="1"/>
        <rFont val="Inherit"/>
      </rPr>
      <t xml:space="preserve"> shares of common stock per </t>
    </r>
    <r>
      <rPr>
        <sz val="10"/>
        <color rgb="FF000000"/>
        <rFont val="Inherit"/>
      </rPr>
      <t>$1,000</t>
    </r>
    <r>
      <rPr>
        <sz val="10"/>
        <color theme="1"/>
        <rFont val="Inherit"/>
      </rPr>
      <t xml:space="preserve"> principal amount of the note), is subject to adjustment for various events, including the issuance of stock dividends. The notes will mature on January 15, 2019. If a fundamental change (as defined in the indenture) occurs, the Company will be required to offer to repurchase the notes at </t>
    </r>
    <r>
      <rPr>
        <sz val="10"/>
        <color rgb="FF000000"/>
        <rFont val="Inherit"/>
      </rPr>
      <t>100%</t>
    </r>
    <r>
      <rPr>
        <sz val="10"/>
        <color theme="1"/>
        <rFont val="Inherit"/>
      </rPr>
      <t xml:space="preserve"> of their principal amount, plus accrued and unpaid interest to, but excluding, the fundamental change repurchase date.</t>
    </r>
  </si>
  <si>
    <t>Share Lending Agreement:</t>
  </si>
  <si>
    <r>
      <t xml:space="preserve">In connection with the offering of its 2019 Convertible Notes in November 2012, the Company lent Jefferies &amp; Company (“Jefferies”), the underwriter for the offering, a total of </t>
    </r>
    <r>
      <rPr>
        <sz val="10"/>
        <color rgb="FF000000"/>
        <rFont val="Inherit"/>
      </rPr>
      <t>6,740,685</t>
    </r>
    <r>
      <rPr>
        <sz val="10"/>
        <color theme="1"/>
        <rFont val="Inherit"/>
      </rPr>
      <t xml:space="preserve"> shares of the Company’s common stock under the Share Lending Agreement. Jefferies is entitled to offer and sell such shares and use the sale to facilitate the establishment of a hedge position by investors in the notes and will receive all proceeds from the common stock offerings and lending transactions under the Share Lending Agreement. The Company received a nominal lending fee of </t>
    </r>
    <r>
      <rPr>
        <sz val="10"/>
        <color rgb="FF000000"/>
        <rFont val="Inherit"/>
      </rPr>
      <t>$0.10</t>
    </r>
    <r>
      <rPr>
        <sz val="10"/>
        <color theme="1"/>
        <rFont val="Inherit"/>
      </rPr>
      <t xml:space="preserve"> per share for each share of common stock that the Company lent pursuant to the Share Lending Agreement.</t>
    </r>
  </si>
  <si>
    <t xml:space="preserve">The Share Lending Agreement requires that the shares borrowed be returned upon the maturity of the related debt, January 2019, or earlier, including the redemption of the notes or the conversion of the notes to shares of common stock pursuant to the terms of the indenture governing the notes. Borrowed shares are issued and outstanding for corporate law purposes and, accordingly, the holders of the borrowed shares will have all of the rights of a holder of the Company’s outstanding shares. However, because the share borrower must return to the Company all borrowed shares (or identical shares), the borrowed shares are not considered outstanding for purposes of computing and reporting the Company’s earnings per share in accordance with generally accepted accounting principles. Jefferies agreed to pay to the Company an amount equal to any dividends or other distributions that the Company pays on the borrowed shares. </t>
  </si>
  <si>
    <r>
      <t xml:space="preserve">The Company received a nominal fee for the loaned shares and determined the fair value of the Share Lending Agreement was </t>
    </r>
    <r>
      <rPr>
        <sz val="10"/>
        <color rgb="FF000000"/>
        <rFont val="Inherit"/>
      </rPr>
      <t>$3,204</t>
    </r>
    <r>
      <rPr>
        <sz val="10"/>
        <color theme="1"/>
        <rFont val="Inherit"/>
      </rPr>
      <t xml:space="preserve"> at the date of issuance based on the present value of the future cash flows attributed to an estimated reduction in stated interest due to the presence of the Share Lending Agreement. The </t>
    </r>
    <r>
      <rPr>
        <sz val="10"/>
        <color rgb="FF000000"/>
        <rFont val="Inherit"/>
      </rPr>
      <t>$3,204</t>
    </r>
    <r>
      <rPr>
        <sz val="10"/>
        <color theme="1"/>
        <rFont val="Inherit"/>
      </rPr>
      <t xml:space="preserve"> fair value was recognized as a debt financing charge and is being amortized to interest expense over the term of the notes. In November 2012, </t>
    </r>
    <r>
      <rPr>
        <sz val="10"/>
        <color rgb="FF000000"/>
        <rFont val="Inherit"/>
      </rPr>
      <t>3,370,343</t>
    </r>
    <r>
      <rPr>
        <sz val="10"/>
        <color theme="1"/>
        <rFont val="Inherit"/>
      </rPr>
      <t xml:space="preserve"> shares were returned but no cash was exchanged. As of </t>
    </r>
    <r>
      <rPr>
        <sz val="10"/>
        <color rgb="FF000000"/>
        <rFont val="Inherit"/>
      </rPr>
      <t>December 31, 2014</t>
    </r>
    <r>
      <rPr>
        <sz val="10"/>
        <color theme="1"/>
        <rFont val="Inherit"/>
      </rPr>
      <t xml:space="preserve">, </t>
    </r>
    <r>
      <rPr>
        <sz val="10"/>
        <color rgb="FF000000"/>
        <rFont val="Inherit"/>
      </rPr>
      <t>3,370,343</t>
    </r>
    <r>
      <rPr>
        <sz val="10"/>
        <color theme="1"/>
        <rFont val="Inherit"/>
      </rPr>
      <t xml:space="preserve"> shares were outstanding on the Share Lending Agreement and </t>
    </r>
    <r>
      <rPr>
        <sz val="10"/>
        <color rgb="FF000000"/>
        <rFont val="Inherit"/>
      </rPr>
      <t>$181</t>
    </r>
    <r>
      <rPr>
        <sz val="10"/>
        <color theme="1"/>
        <rFont val="Inherit"/>
      </rPr>
      <t xml:space="preserve"> had been amortized to interest expense. </t>
    </r>
  </si>
  <si>
    <r>
      <t>5.5% Variable Interest Senior Convertible Notes due 2020 - Vector</t>
    </r>
    <r>
      <rPr>
        <b/>
        <sz val="10"/>
        <color theme="1"/>
        <rFont val="Inherit"/>
      </rPr>
      <t>:</t>
    </r>
  </si>
  <si>
    <t xml:space="preserve">On March 24, 2014, the Company completed the sale of $258,750 of its 5.5% Variable Interest Convertible Senior Notes due 2020 (the “2020 Convertible Notes”). The 2020 Convertible Notes are the Company's senior unsecured obligations and are effectively subordinated to any of its secured indebtedness to the extent of the assets securing such indebtedness. The 2020 Convertible Notes are also structurally subordinated to all liabilities and commitments of the Company's subsidiaries. </t>
  </si>
  <si>
    <t>The aggregate net proceeds from the sale of the 2020 Convertible Notes were approximately $250,300 after deducting underwriting discounts, commissions, fees and offering expenses. The net proceeds will be used for general corporate purposes, including for additional investments in real estate and in the Company's tobacco business. The Company may also consider using a portion of the net proceeds from the sale of the notes to address upcoming debt maturities.</t>
  </si>
  <si>
    <r>
      <t xml:space="preserve">The 2020 Convertible Notes pay interest (“Total Interest”) on a quarterly basis beginning April 15, 2014 at a rate of 1.75% per annum plus additional interest, which is based on the amount of cash dividends paid during the prior three-month period ending on the record date for such interest payment multiplied by the total number of shares of its common stock into which the debt will be convertible on such record date. Notwithstanding the foregoing, however, the interest payable on each interest payment date after April 15, 2014 shall be the higher of (i) the Total Interest and (ii) 5.5% per annum with the interest payment on April 15, 2014 being based on 5.5% per annum. The notes are convertible into the Company’s common stock at the holder’s option. The conversion price at </t>
    </r>
    <r>
      <rPr>
        <sz val="10"/>
        <color rgb="FF000000"/>
        <rFont val="Inherit"/>
      </rPr>
      <t>December 31, 2014</t>
    </r>
    <r>
      <rPr>
        <sz val="10"/>
        <color theme="1"/>
        <rFont val="Inherit"/>
      </rPr>
      <t xml:space="preserve"> was $25.87 per share (approximately 38.6563 shares of common stock per $1,000 principal amount of the note), and is subject to adjustment for various events, including the issuance of stock dividends. The notes will mature on April 15, 2020. If a fundamental change (as defined in the indenture) occurs, the Company will be required to offer to repurchase the notes at 100% of their principal amount, plus accrued and unpaid interest to, but excluding, the fundamental change repurchase date.</t>
    </r>
  </si>
  <si>
    <t>Embedded Derivatives on the Variable Interest Senior Convertible Debt:</t>
  </si>
  <si>
    <t>The portion of the interest on the Company’s convertible debt which is computed by reference to the cash dividends paid on the Company’s common stock is considered an embedded derivative within the convertible debt, which the Company is required to separately value. In accordance with authoritative guidance on accounting for derivatives and hedging, the Company has bifurcated these embedded derivatives and estimated the fair value of the embedded derivative liability including using a third party valuation. The resulting discount created by allocating a portion of the issuance proceeds to the embedded derivative is then amortized to interest expense over the term of the debt using the effective interest method. Changes to the fair value of these embedded derivatives are reflected quarterly in the Company’s consolidated statements of operations as “Change in fair value of derivatives embedded within convertible debt.” The value of the embedded derivative is contingent on changes in interest rates of debt instruments maturing over the duration of the convertible debt as well as projections of future cash and stock dividends over the term of the debt.</t>
  </si>
  <si>
    <t>A summary of non-cash interest expense associated with the amortization of the debt discount created by the embedded derivative liability associated with the Company’s variable interest senior convertible debt is as follows:</t>
  </si>
  <si>
    <t>6.75% note</t>
  </si>
  <si>
    <t>6.75% exchange notes</t>
  </si>
  <si>
    <t>3.875% convertible debentures</t>
  </si>
  <si>
    <t>7.5% convertible notes</t>
  </si>
  <si>
    <t>5.5% convertible notes</t>
  </si>
  <si>
    <t>Interest expense associated with embedded derivatives</t>
  </si>
  <si>
    <t>A summary of non-cash changes in fair value of derivatives embedded within convertible debt is as follows:</t>
  </si>
  <si>
    <t>(1,417</t>
  </si>
  <si>
    <t>(22,281</t>
  </si>
  <si>
    <t>(382</t>
  </si>
  <si>
    <t>Gain (loss) on changes in fair value of derivatives embedded within convertible debt</t>
  </si>
  <si>
    <t>(7,476</t>
  </si>
  <si>
    <t xml:space="preserve">The following table reconciles the fair value of derivatives embedded within convertible debt: </t>
  </si>
  <si>
    <t>Note</t>
  </si>
  <si>
    <t>Exchange</t>
  </si>
  <si>
    <t>Notes</t>
  </si>
  <si>
    <t>Convertible</t>
  </si>
  <si>
    <t>Debentures</t>
  </si>
  <si>
    <t>5.5% Convertible Notes</t>
  </si>
  <si>
    <t>Total</t>
  </si>
  <si>
    <t>Balance at January 1, 2012</t>
  </si>
  <si>
    <t>Conversion of $55,778 of 3.875% Variable Interest Senior Convertible Debentures due June 15, 2016</t>
  </si>
  <si>
    <t>(67,052</t>
  </si>
  <si>
    <t>Issuance of 7.5% Note</t>
  </si>
  <si>
    <t>(Gain) loss from changes in fair value of embedded derivatives</t>
  </si>
  <si>
    <t>(5,247</t>
  </si>
  <si>
    <t>(9,940</t>
  </si>
  <si>
    <t>Balance at December 31, 2012</t>
  </si>
  <si>
    <t>Conversion of $43,222 of 3.875% Variable Interest Senior Convertible Debentures due June 15, 2016</t>
  </si>
  <si>
    <t>(41,131</t>
  </si>
  <si>
    <t>(5,075</t>
  </si>
  <si>
    <t>(9,625</t>
  </si>
  <si>
    <t>(5,652</t>
  </si>
  <si>
    <t>(18,935</t>
  </si>
  <si>
    <t>Balance at December 31, 2013</t>
  </si>
  <si>
    <t>Conversion of $25,000 of 6.75% Variable Interest Senior Convertible Note due February 15, 2015</t>
  </si>
  <si>
    <t>(2,511</t>
  </si>
  <si>
    <t>Conversion of $107,530 of 6.75% Variable Interest Senior Convertible Exchange Notes due November 15, 2014</t>
  </si>
  <si>
    <t>(3,531</t>
  </si>
  <si>
    <t>Issuance of 5.5% Note</t>
  </si>
  <si>
    <t>Gain from changes in fair value of embedded derivatives</t>
  </si>
  <si>
    <t>(3,212</t>
  </si>
  <si>
    <t>(8,990</t>
  </si>
  <si>
    <t>(5,296</t>
  </si>
  <si>
    <t>(1,911</t>
  </si>
  <si>
    <t>(19,409</t>
  </si>
  <si>
    <t>Balance at December 31, 2014</t>
  </si>
  <si>
    <t>Beneficial Conversion Feature on Variable Interest Senior Convertible Debt:</t>
  </si>
  <si>
    <t>After giving effect to the recording of the embedded derivative liability as a discount to the convertible debt, the Company’s common stock had a fair value at the issuance date of the debt in excess of the conversion price resulting in a beneficial conversion feature. The accounting guidance on debt with conversion and other options requires that the intrinsic value of the beneficial conversion feature be recorded to additional paid-in capital and as a discount on the debt. The discount is then amortized to interest expense over the term of the debt using the effective interest method. The beneficial conversion feature has been recorded, net of income taxes, as an increase to stockholders’ equity.</t>
  </si>
  <si>
    <t>A summary of non-cash interest expense associated with the amortization of the debt discount created by the beneficial conversion feature on the Company’s variable interest senior convertible debt is as follows:</t>
  </si>
  <si>
    <t>Amortization of beneficial conversion feature:</t>
  </si>
  <si>
    <t>Interest expense associated with beneficial conversion feature</t>
  </si>
  <si>
    <t>Unamortized Debt Discount on Variable Interest Senior Convertible Debt:</t>
  </si>
  <si>
    <t>The following table reconciles unamortized debt discount within convertible debt:</t>
  </si>
  <si>
    <t>(46,754</t>
  </si>
  <si>
    <t>Issuance of convertible notes - embedded derivative</t>
  </si>
  <si>
    <t>Issuance of convertible notes - beneficial conversion feature</t>
  </si>
  <si>
    <t>Amortization of embedded derivatives</t>
  </si>
  <si>
    <t>(2,842</t>
  </si>
  <si>
    <t>(7,416</t>
  </si>
  <si>
    <t>(57</t>
  </si>
  <si>
    <t>(369</t>
  </si>
  <si>
    <t>(10,684</t>
  </si>
  <si>
    <t>Amortization of beneficial conversion feature</t>
  </si>
  <si>
    <t>(2,479</t>
  </si>
  <si>
    <t>(4,582</t>
  </si>
  <si>
    <t>(30</t>
  </si>
  <si>
    <t>(241</t>
  </si>
  <si>
    <t>(7,332</t>
  </si>
  <si>
    <t>(35,870</t>
  </si>
  <si>
    <t>(5,914</t>
  </si>
  <si>
    <t>(11,799</t>
  </si>
  <si>
    <t>(155</t>
  </si>
  <si>
    <t>(3,614</t>
  </si>
  <si>
    <t>(21,482</t>
  </si>
  <si>
    <t>(5,157</t>
  </si>
  <si>
    <t>(7,294</t>
  </si>
  <si>
    <t>(82</t>
  </si>
  <si>
    <t>(2,363</t>
  </si>
  <si>
    <t>(14,896</t>
  </si>
  <si>
    <t>(7,898</t>
  </si>
  <si>
    <t>(3,989</t>
  </si>
  <si>
    <t>(6,097</t>
  </si>
  <si>
    <t>(13,570</t>
  </si>
  <si>
    <t>(5,553</t>
  </si>
  <si>
    <t>(6,851</t>
  </si>
  <si>
    <t>(32,071</t>
  </si>
  <si>
    <t>(5,317</t>
  </si>
  <si>
    <t>(8,386</t>
  </si>
  <si>
    <t>(3,631</t>
  </si>
  <si>
    <t>(2,067</t>
  </si>
  <si>
    <t>(19,401</t>
  </si>
  <si>
    <r>
      <t>Revolving Credit Facility — Liggett</t>
    </r>
    <r>
      <rPr>
        <b/>
        <i/>
        <sz val="10"/>
        <color theme="1"/>
        <rFont val="Inherit"/>
      </rPr>
      <t>:</t>
    </r>
  </si>
  <si>
    <t>On January 14, 2015, Liggett and Maple, entered into a Third Amended and Restated Credit Agreement (the “Credit Agreement”), dated as of January 14, 2015, with Wells Fargo Bank, National Association (“Wells Fargo”), as agent and lender. The Credit Agreement governs a $60,000 credit facility (the “Credit Facility”) that consists of a revolving credit facility of up to $60,000 borrowing capacity (the “Revolver”) and a $3,600 term loan (the “Term Loan”) that is within the $60,000 commitment under the Credit Facility and reduces the amount available under the Revolver. All borrowings under the Credit Facility (other than the Term Loan) are limited to a borrowing base equal to roughly (1) the lesser of (a) 85% of the net amount of eligible accounts receivable and (b) $10,000 plus (2) the lesser of (a) the sum of (I) 80% of the value of eligible inventory consisting of packaged cigarettes plus (II) the lesser of (x) 60% multiplied by Liggett’s eligible cost of eligible inventory consisting of leaf tobacco and (y) 85% of the net orderly liquidation value of eligible inventory consisting of leaf tobacco and (b) $60,000, less (3) certain reserves against accounts receivable, inventory, bank products or other items which Wells Fargo, as agent, may establish from time to time in its permitted discretion. The obligations under the Credit Facility are secured on a first priority basis by all inventories, receivables and certain other personal property of Liggett and Maple, a mortgage on Liggett’s manufacturing facility and certain real property of Maple, subject to certain permitted liens. The Credit Facility amended and restated Liggett’s existing $50,000 credit facility with Wells Fargo and Maple’s existing $3,600 term loan with Wells Fargo. The term of the Credit Facility expires on March 31, 2020. Prime rate loans under the Credit Facility bear interest at a rate equal to the greatest of (i) the Federal Funds rate plus 0.50%, (ii) LIBOR plus 1.0% and (ii) the prime rate of Wells Fargo. LIBOR rate loans under the Credit Facility bear interest at a rate equal to LIBOR plus 2.25%. Monthly principal payments of $25 are due under the Term Loan on the first day of each month with the unpaid principal balance due at maturity on March 31, 2020. The Credit Facility contains customary affirmative and negative covenants, including covenants that limit Liggett’s, Maple’s and their subsidiaries’ ability to incur, create or assume certain indebtedness, to incur or assume certain liens, to purchase, hold or acquire certain investments, to declare or make certain dividends and distributions and to engage in certain mergers, consolidations and asset sales. The Credit Facility also requires the Company to comply with specified financial covenants, including that Liggett's earnings before interest, taxes, depreciation and amortization, as defined under the Credit Facility, on a trailing twelve month basis, shall not be less than $100,000 if Liggett's excess availability, as defined under the Credit Facility, is less than $20,000. The covenants also require that annual capital expenditures, as defined under the Credit Facility (before a maximum carryover amount of $10,000), shall not exceed $20,000 during any fiscal year. The Credit Facility also contains customary events of default.</t>
  </si>
  <si>
    <t xml:space="preserve">Prior to January 14, 2015, Liggett had a $50,000 credit facility (the “Previous Credit Facility”) with Wells Fargo Bank, N.A. (“Wells Fargo”). The Previous Credit Facility was collateralized by all inventories and receivables of Liggett and a mortgage on Liggett’s manufacturing facility. The Previous Credit Facility required Liggett’s compliance with certain financial and other covenants including a restriction on Liggett’s ability to pay cash dividends unless Liggett’s borrowing availability, as defined, under the credit facility for the 30-day period prior to the payment of the dividend, and after giving effect to the dividend, was at least $5,000 and no event of default had occurred under the agreement, including Liggett’s compliance with the covenants in the credit facility. </t>
  </si>
  <si>
    <t xml:space="preserve">Prime rate loans under the Previous Credit Facility bore interest at a rate equal to the prime rate of Wells Fargo with Eurodollar rate loans bearing interest at a rate of 2.0% above Wells Fargo’s adjusted Eurodollar rate. The Previous Credit Facility contained covenants that provided that Liggett’s earnings before interest, taxes, depreciation and amortization (“EBITDA”), as defined under the credit facility, on a trailing twelve month basis, would not be less than $100,000 if Liggett’s excess availability, as defined, under the credit facility, was less than $20,000. The covenants also required that annual Capital Expenditures, as defined under the credit facility (before a maximum carryover amount of $2,500), would not exceed $15,000 during any fiscal year except for 2010, when Liggett was permitted to incur Capital Expenditures of up to $33,000. </t>
  </si>
  <si>
    <r>
      <t>Term Loan under Credit Facility— Liggett</t>
    </r>
    <r>
      <rPr>
        <b/>
        <i/>
        <sz val="10"/>
        <color theme="1"/>
        <rFont val="Inherit"/>
      </rPr>
      <t>:</t>
    </r>
  </si>
  <si>
    <t>The obligations under the Credit Facility are secured on a first priority basis by all inventories, receivables and certain other personal property of Liggett and Maple, a mortgage on Liggett’s manufacturing facility and certain real property of Maple, subject to certain permitted liens. The Credit Facility amended and restated Liggett’s existing $50,000 credit facility with Wells Fargo and Maple’s existing $3,540 term loan with Wells Fargo. The term of the Credit Facility expires on March 31, 2020.</t>
  </si>
  <si>
    <t xml:space="preserve">Prime rate loans under the Credit Facility bear interest at a rate equal to the greatest of (i) the Federal Funds rate plus 0.50%, (ii) LIBOR plus 1.0% and (ii) the prime rate of Wells Fargo. LIBOR rate loans under the Credit Facility bear interest at a rate equal to LIBOR plus 2.25%. Monthly principal payments of $25 are due under the Term Loan on the first day of each month with the unpaid principal balance due at maturity on March 31, 2020. </t>
  </si>
  <si>
    <t>The Credit Facility contains customary affirmative and negative covenants, including covenants that limit Liggett’s, Maple’s and their subsidiaries’ ability to incur, create or assume certain indebtedness, to incur or assume certain liens, to purchase, hold or acquire certain investments, to declare or make certain dividends and distributions and to engage in certain mergers, consolidations and asset sales. The Credit Facility also requires the Company to comply with specified financial covenants, including that Liggett's earnings before interest, taxes, depreciation and amortization, as defined under the Credit Facility, on a trailing twelve month basis, shall not be less than $100,000 if Liggett's excess availability, as defined under the Credit Facility, is less than $20,000. The covenants also require that annual capital expenditures, as defined under the Credit Facility (before a maximum carryover amount of $10,000), shall not exceed $20,000 during any fiscal year. The Credit Facility also contains customary events of default.</t>
  </si>
  <si>
    <t>Within the commitment under the Credit Facility, Wells Fargo holds a mortgage on Liggett’s manufacturing facility through a Term Loan with 100 Maple LLC ("Maple"), a subsidiary of Liggett. The outstanding balance under the Term Loan is $3,589, and the Term Loan expires on March 1, 2015. The Term Loan bears an interest rate equal to 1.75% more than Wells Fargo’s adjusted Eurodollar rate. Monthly payments of $25 are due under the Term Loan from March 1, 2012 to February 1, 2015 ($885 in total) with the balance of $3,540 due at maturity on March 1, 2015.</t>
  </si>
  <si>
    <t xml:space="preserve">The Term Loan is collateralized by the existing collateral securing the Credit Facility, including, without limitation, certain real property owned by Maple. The Term Loan did not increase the $50,000 borrowing amount of the Credit Facility, but did increase the outstanding amounts under the Credit Facility by the amount of the term loan and proportionately reduces the maximum borrowing availability under the Credit Facility. </t>
  </si>
  <si>
    <r>
      <t xml:space="preserve">The Credit Facility permits the guaranty of the 7.75% Senior Secured Notes due 2021 by each of Liggett and Maple and the pledging of certain assets of Liggett and Maple on a subordinated basis to secure their guarantees. The credit facility also grants to Wells Fargo a blanket lien on all the assets of Liggett and Maple, excluding any equipment pledged to current or future purchase money or other financiers of such equipment and excluding any real property, other than the Mebane Property and other real property to the extent its value is in excess of </t>
    </r>
    <r>
      <rPr>
        <sz val="10"/>
        <color rgb="FF000000"/>
        <rFont val="Inherit"/>
      </rPr>
      <t>$5,000</t>
    </r>
    <r>
      <rPr>
        <sz val="10"/>
        <color theme="1"/>
        <rFont val="Inherit"/>
      </rPr>
      <t xml:space="preserve">. Wells Fargo, Liggett, Maple and the collateral agent for the holders of our 7.75% senior secured notes have entered into an intercreditor agreement, pursuant to which the liens of the collateral agent on the Liggett and Maple assets will be subordinated to the liens of Wells Fargo on the Liggett and Maple assets. </t>
    </r>
  </si>
  <si>
    <r>
      <t xml:space="preserve">For purposes of the EBITDA calculation, as defined under the Credit Facility, Liggett has reduced net income by $59,226 for 2014 payments related to the </t>
    </r>
    <r>
      <rPr>
        <i/>
        <sz val="10"/>
        <color theme="1"/>
        <rFont val="Inherit"/>
      </rPr>
      <t>Engle</t>
    </r>
    <r>
      <rPr>
        <sz val="10"/>
        <color theme="1"/>
        <rFont val="Inherit"/>
      </rPr>
      <t xml:space="preserve"> Progeny settlement further described in Note 14.</t>
    </r>
  </si>
  <si>
    <r>
      <t xml:space="preserve">As of </t>
    </r>
    <r>
      <rPr>
        <sz val="10"/>
        <color rgb="FF000000"/>
        <rFont val="Times New Roman"/>
        <family val="1"/>
      </rPr>
      <t>December 31, 2014</t>
    </r>
    <r>
      <rPr>
        <sz val="10"/>
        <color theme="1"/>
        <rFont val="Inherit"/>
      </rPr>
      <t xml:space="preserve">, a total of </t>
    </r>
    <r>
      <rPr>
        <sz val="10"/>
        <color rgb="FF000000"/>
        <rFont val="Times New Roman"/>
        <family val="1"/>
      </rPr>
      <t>$21,356</t>
    </r>
    <r>
      <rPr>
        <sz val="10"/>
        <color theme="1"/>
        <rFont val="Inherit"/>
      </rPr>
      <t xml:space="preserve"> was outstanding under the revolving and term loan portions of the credit facility. Availability as determined under the facility was approximately </t>
    </r>
    <r>
      <rPr>
        <sz val="10"/>
        <color rgb="FF000000"/>
        <rFont val="Times New Roman"/>
        <family val="1"/>
      </rPr>
      <t>$28,644</t>
    </r>
    <r>
      <rPr>
        <sz val="10"/>
        <color theme="1"/>
        <rFont val="Inherit"/>
      </rPr>
      <t xml:space="preserve"> based on eligible collateral at </t>
    </r>
    <r>
      <rPr>
        <sz val="10"/>
        <color rgb="FF000000"/>
        <rFont val="Times New Roman"/>
        <family val="1"/>
      </rPr>
      <t>December 31, 2014</t>
    </r>
    <r>
      <rPr>
        <sz val="10"/>
        <color theme="1"/>
        <rFont val="Inherit"/>
      </rPr>
      <t xml:space="preserve">. </t>
    </r>
  </si>
  <si>
    <r>
      <t>Equipment Loans — Liggett</t>
    </r>
    <r>
      <rPr>
        <b/>
        <i/>
        <sz val="10"/>
        <color theme="1"/>
        <rFont val="Inherit"/>
      </rPr>
      <t>:</t>
    </r>
  </si>
  <si>
    <r>
      <t xml:space="preserve">In 2012, Liggett refinanced </t>
    </r>
    <r>
      <rPr>
        <sz val="10"/>
        <color rgb="FF000000"/>
        <rFont val="Inherit"/>
      </rPr>
      <t>$4,452</t>
    </r>
    <r>
      <rPr>
        <sz val="10"/>
        <color theme="1"/>
        <rFont val="Inherit"/>
      </rPr>
      <t xml:space="preserve"> of debt related to equipment purchased in 2010. The refinanced debt had a weighted average interest rate of </t>
    </r>
    <r>
      <rPr>
        <sz val="10"/>
        <color rgb="FF000000"/>
        <rFont val="Inherit"/>
      </rPr>
      <t>5.89%</t>
    </r>
    <r>
      <rPr>
        <sz val="10"/>
        <color theme="1"/>
        <rFont val="Inherit"/>
      </rPr>
      <t xml:space="preserve"> and an average remaining term of </t>
    </r>
    <r>
      <rPr>
        <sz val="10"/>
        <color rgb="FF000000"/>
        <rFont val="Inherit"/>
      </rPr>
      <t>43</t>
    </r>
    <r>
      <rPr>
        <sz val="10"/>
        <color theme="1"/>
        <rFont val="Inherit"/>
      </rPr>
      <t xml:space="preserve"> months. The new debt carries an interest rate of </t>
    </r>
    <r>
      <rPr>
        <sz val="10"/>
        <color rgb="FF000000"/>
        <rFont val="Inherit"/>
      </rPr>
      <t>5.96%</t>
    </r>
    <r>
      <rPr>
        <sz val="10"/>
        <color theme="1"/>
        <rFont val="Inherit"/>
      </rPr>
      <t xml:space="preserve"> and a term of </t>
    </r>
    <r>
      <rPr>
        <sz val="10"/>
        <color rgb="FF000000"/>
        <rFont val="Inherit"/>
      </rPr>
      <t>36</t>
    </r>
    <r>
      <rPr>
        <sz val="10"/>
        <color theme="1"/>
        <rFont val="Inherit"/>
      </rPr>
      <t xml:space="preserve"> months. Total monthly installments are </t>
    </r>
    <r>
      <rPr>
        <sz val="10"/>
        <color rgb="FF000000"/>
        <rFont val="Inherit"/>
      </rPr>
      <t>$135</t>
    </r>
    <r>
      <rPr>
        <sz val="10"/>
        <color theme="1"/>
        <rFont val="Inherit"/>
      </rPr>
      <t xml:space="preserve">. Liggett purchased equipment for </t>
    </r>
    <r>
      <rPr>
        <sz val="10"/>
        <color rgb="FF000000"/>
        <rFont val="Inherit"/>
      </rPr>
      <t>$5,040</t>
    </r>
    <r>
      <rPr>
        <sz val="10"/>
        <color theme="1"/>
        <rFont val="Inherit"/>
      </rPr>
      <t xml:space="preserve"> and entered into </t>
    </r>
    <r>
      <rPr>
        <sz val="10"/>
        <color rgb="FF000000"/>
        <rFont val="Inherit"/>
      </rPr>
      <t>four</t>
    </r>
    <r>
      <rPr>
        <sz val="10"/>
        <color theme="1"/>
        <rFont val="Inherit"/>
      </rPr>
      <t xml:space="preserve"> financing agreements for a total of </t>
    </r>
    <r>
      <rPr>
        <sz val="10"/>
        <color rgb="FF000000"/>
        <rFont val="Inherit"/>
      </rPr>
      <t>$5,040</t>
    </r>
    <r>
      <rPr>
        <sz val="10"/>
        <color theme="1"/>
        <rFont val="Inherit"/>
      </rPr>
      <t xml:space="preserve"> related to the equipment purchase. The weighted average interest rate of the outstanding debt is </t>
    </r>
    <r>
      <rPr>
        <sz val="10"/>
        <color rgb="FF000000"/>
        <rFont val="Inherit"/>
      </rPr>
      <t>5.2%</t>
    </r>
    <r>
      <rPr>
        <sz val="10"/>
        <color theme="1"/>
        <rFont val="Inherit"/>
      </rPr>
      <t xml:space="preserve"> per annum and the interest rate on the various notes ranges between </t>
    </r>
    <r>
      <rPr>
        <sz val="10"/>
        <color rgb="FF000000"/>
        <rFont val="Inherit"/>
      </rPr>
      <t>4.72%</t>
    </r>
    <r>
      <rPr>
        <sz val="10"/>
        <color theme="1"/>
        <rFont val="Inherit"/>
      </rPr>
      <t xml:space="preserve"> and </t>
    </r>
    <r>
      <rPr>
        <sz val="10"/>
        <color rgb="FF000000"/>
        <rFont val="Inherit"/>
      </rPr>
      <t>5.56%</t>
    </r>
    <r>
      <rPr>
        <sz val="10"/>
        <color theme="1"/>
        <rFont val="Inherit"/>
      </rPr>
      <t xml:space="preserve"> and is payable in installments of </t>
    </r>
    <r>
      <rPr>
        <sz val="10"/>
        <color rgb="FF000000"/>
        <rFont val="Inherit"/>
      </rPr>
      <t>36</t>
    </r>
    <r>
      <rPr>
        <sz val="10"/>
        <color theme="1"/>
        <rFont val="Inherit"/>
      </rPr>
      <t xml:space="preserve"> to </t>
    </r>
    <r>
      <rPr>
        <sz val="10"/>
        <color rgb="FF000000"/>
        <rFont val="Inherit"/>
      </rPr>
      <t>48</t>
    </r>
    <r>
      <rPr>
        <sz val="10"/>
        <color theme="1"/>
        <rFont val="Inherit"/>
      </rPr>
      <t xml:space="preserve"> months. </t>
    </r>
  </si>
  <si>
    <t xml:space="preserve">In 2013, Liggett entered into two financing agreements for a total of $6,580 related to the purchase of equipment. The weighted average interest rate of the outstanding debt is 4.66% per annum and the interest rates on the two notes are 3.28% and 4.99%. Total monthly installments are approximately $181. </t>
  </si>
  <si>
    <t>In 2014, Liggett entered into three financing agreements for a total of $5,115 related to the purchase of equipment. The weighted average interest rate of the outstanding debt is 5.02% per annum and the interest rates on the three notes are from 4.98% to 5.04%. Total monthly installments are approximately $95. Liggett also refinanced $2,843 of debt related to equipment purchased in 2011. The refinanced debt had an interest rate of 5.63% and a remaining term of 21 months. The refinanced debt carries an interest rate of 4.99% and a term of 36 months.</t>
  </si>
  <si>
    <t>Each of these equipment loans is collateralized by the purchased equipment.</t>
  </si>
  <si>
    <t>Fair Value of Notes Payable and Long-Term Debt:</t>
  </si>
  <si>
    <t>The estimated fair value of the Company’s notes payable and long-term debt has been determined by the Company using available market information and appropriate valuation methodologies including the evaluation of the Company’s credit risk as described in Note 1. However, considerable judgment is required to develop the estimates of fair value and, accordingly, the estimate presented herein are not necessarily indicative of the amount that could be realized in a current market exchange.</t>
  </si>
  <si>
    <t>Notes payable and long-term debt</t>
  </si>
  <si>
    <t>Notes payable and long-term debt are carried on the condensed balance sheet at amortized cost. The fair value determination disclosed above would be classified as Level 2 under the fair value hierarchy disclosed in Note 17 if such liabilities were recorded on the condensed balance sheet at fair value. The estimated fair value of the Company’s notes payable and long-term debt has been determined by the Company using available market information and appropriate valuation methodologies including the evaluation of the Company’s credit risk as described in Note 1. However, considerable judgment is required to develop the estimates of fair value and, accordingly, the estimate presented herein are not necessarily indicative of the amount that could be realized in a current market exchange.</t>
  </si>
  <si>
    <r>
      <t>Scheduled Maturities</t>
    </r>
    <r>
      <rPr>
        <b/>
        <i/>
        <sz val="10"/>
        <color theme="1"/>
        <rFont val="Inherit"/>
      </rPr>
      <t>:</t>
    </r>
  </si>
  <si>
    <t>Scheduled maturities of long-term debt are as follows:</t>
  </si>
  <si>
    <t>Principal</t>
  </si>
  <si>
    <t>Unamortized</t>
  </si>
  <si>
    <t>Discount</t>
  </si>
  <si>
    <t>Net</t>
  </si>
  <si>
    <t>Year Ending December 31:</t>
  </si>
  <si>
    <t>Thereafter</t>
  </si>
  <si>
    <r>
      <t>Weighted-Average Interest Rate on Current Maturities of Long-Term Debt</t>
    </r>
    <r>
      <rPr>
        <b/>
        <i/>
        <sz val="10"/>
        <color theme="1"/>
        <rFont val="Inherit"/>
      </rPr>
      <t>:</t>
    </r>
  </si>
  <si>
    <r>
      <t xml:space="preserve">The weighted-average interest rate on the Company’s total indebtedness at </t>
    </r>
    <r>
      <rPr>
        <sz val="10"/>
        <color rgb="FF000000"/>
        <rFont val="Inherit"/>
      </rPr>
      <t>December 31, 2014</t>
    </r>
    <r>
      <rPr>
        <sz val="10"/>
        <color theme="1"/>
        <rFont val="Inherit"/>
      </rPr>
      <t xml:space="preserve"> was approximately </t>
    </r>
    <r>
      <rPr>
        <sz val="10"/>
        <color rgb="FF000000"/>
        <rFont val="Inherit"/>
      </rPr>
      <t>8.58%</t>
    </r>
    <r>
      <rPr>
        <sz val="10"/>
        <color theme="1"/>
        <rFont val="Inherit"/>
      </rPr>
      <t>.</t>
    </r>
  </si>
  <si>
    <t>Commitments</t>
  </si>
  <si>
    <t>Commitments and Contingencies Disclosure [Abstract]</t>
  </si>
  <si>
    <r>
      <t>COMMITMENTS</t>
    </r>
    <r>
      <rPr>
        <b/>
        <sz val="10"/>
        <color theme="1"/>
        <rFont val="Inherit"/>
      </rPr>
      <t xml:space="preserve"> </t>
    </r>
  </si>
  <si>
    <r>
      <t xml:space="preserve">Certain of the Company’s subsidiaries lease facilities and equipment used in operations under both month-to-month and fixed-term agreements. The aggregate minimum rentals under operating leases with non-cancelable terms of </t>
    </r>
    <r>
      <rPr>
        <sz val="10"/>
        <color rgb="FF000000"/>
        <rFont val="Inherit"/>
      </rPr>
      <t>one year</t>
    </r>
    <r>
      <rPr>
        <sz val="10"/>
        <color theme="1"/>
        <rFont val="Inherit"/>
      </rPr>
      <t xml:space="preserve"> or more as of </t>
    </r>
    <r>
      <rPr>
        <sz val="10"/>
        <color rgb="FF000000"/>
        <rFont val="Inherit"/>
      </rPr>
      <t>December 31, 2014</t>
    </r>
    <r>
      <rPr>
        <sz val="10"/>
        <color theme="1"/>
        <rFont val="Inherit"/>
      </rPr>
      <t xml:space="preserve"> are as follows:</t>
    </r>
  </si>
  <si>
    <t>Lease</t>
  </si>
  <si>
    <t>Sublease</t>
  </si>
  <si>
    <t>Rentals</t>
  </si>
  <si>
    <r>
      <t xml:space="preserve">The Company’s rental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$22,516</t>
    </r>
    <r>
      <rPr>
        <sz val="10"/>
        <color theme="1"/>
        <rFont val="Inherit"/>
      </rPr>
      <t xml:space="preserve">, </t>
    </r>
    <r>
      <rPr>
        <sz val="10"/>
        <color rgb="FF000000"/>
        <rFont val="Inherit"/>
      </rPr>
      <t>$6,523</t>
    </r>
    <r>
      <rPr>
        <sz val="10"/>
        <color theme="1"/>
        <rFont val="Inherit"/>
      </rPr>
      <t xml:space="preserve"> and </t>
    </r>
    <r>
      <rPr>
        <sz val="10"/>
        <color rgb="FF000000"/>
        <rFont val="Inherit"/>
      </rPr>
      <t>$4,100</t>
    </r>
    <r>
      <rPr>
        <sz val="10"/>
        <color theme="1"/>
        <rFont val="Inherit"/>
      </rPr>
      <t>, respectively.</t>
    </r>
  </si>
  <si>
    <t>Employee Benefit Plans</t>
  </si>
  <si>
    <t>Compensation and Retirement Disclosure [Abstract]</t>
  </si>
  <si>
    <t>EMPLOYEE BENEFIT PLANS</t>
  </si>
  <si>
    <r>
      <t>EMPLOYEE BENEFIT PLANS</t>
    </r>
    <r>
      <rPr>
        <b/>
        <sz val="10"/>
        <color theme="1"/>
        <rFont val="Inherit"/>
      </rPr>
      <t xml:space="preserve"> </t>
    </r>
  </si>
  <si>
    <r>
      <t>Defined Benefit Plans and Postretirement Plans</t>
    </r>
    <r>
      <rPr>
        <b/>
        <i/>
        <sz val="10"/>
        <color theme="1"/>
        <rFont val="Inherit"/>
      </rPr>
      <t>:</t>
    </r>
  </si>
  <si>
    <r>
      <t>Defined Benefit Plans.</t>
    </r>
    <r>
      <rPr>
        <sz val="10"/>
        <color theme="1"/>
        <rFont val="Inherit"/>
      </rPr>
      <t xml:space="preserve">  The Company sponsors </t>
    </r>
    <r>
      <rPr>
        <sz val="10"/>
        <color rgb="FF000000"/>
        <rFont val="Inherit"/>
      </rPr>
      <t>three</t>
    </r>
    <r>
      <rPr>
        <sz val="10"/>
        <color theme="1"/>
        <rFont val="Inherit"/>
      </rPr>
      <t xml:space="preserve"> defined benefit pension plans (</t>
    </r>
    <r>
      <rPr>
        <sz val="10"/>
        <color rgb="FF000000"/>
        <rFont val="Inherit"/>
      </rPr>
      <t>two</t>
    </r>
    <r>
      <rPr>
        <sz val="10"/>
        <color theme="1"/>
        <rFont val="Inherit"/>
      </rPr>
      <t xml:space="preserve"> qualified and </t>
    </r>
    <r>
      <rPr>
        <sz val="10"/>
        <color rgb="FF000000"/>
        <rFont val="Inherit"/>
      </rPr>
      <t>one</t>
    </r>
    <r>
      <rPr>
        <sz val="10"/>
        <color theme="1"/>
        <rFont val="Inherit"/>
      </rPr>
      <t xml:space="preserve"> non-qualified) covering virtually all individuals who were employed by Liggett on a full-time basis prior to 1994. Future accruals of benefits under these three defined benefit plans were frozen between 1993 and 1995. These benefit plans provide pension benefits for eligible employees based primarily on their compensation and length of service. Contributions are made to the two qualified pension plans in amounts necessary to meet the minimum funding requirements of the Employee Retirement Income Security Act of 1974. The plans’ assets and benefit obligations were measured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</si>
  <si>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The Company also sponsors a Supplemental Retirement Plan (“SERP”) where the Company will pay supplemental retirement benefits to certain key employees, including certain executive officers of the Company. In January 2006, the Company amended and restated its SERP (the “Amended SERP”), effective January 1, 2005. The amendments to the plan were intended, among other things, to cause the plan to meet the applicable requirements of Section 409A of the Internal Revenue Code. The Amended SERP is intended to be unfunded for tax purposes, and payments under the Amended SERP will be made out of the general assets of the Company. Under the Amended SERP, the benefit payable to a participant at his normal retirement date is a lump sum amount which is the actuarial equivalent of a predetermined annual retirement benefit set by the Company’s board of directors. Normal retirement date is defined as the January 1 following the attainment by the participant of the latter of age </t>
    </r>
    <r>
      <rPr>
        <sz val="10"/>
        <color rgb="FF000000"/>
        <rFont val="Inherit"/>
      </rPr>
      <t>60</t>
    </r>
    <r>
      <rPr>
        <sz val="10"/>
        <color theme="1"/>
        <rFont val="Inherit"/>
      </rPr>
      <t xml:space="preserve"> or the completion of </t>
    </r>
    <r>
      <rPr>
        <sz val="10"/>
        <color rgb="FF000000"/>
        <rFont val="Inherit"/>
      </rPr>
      <t>eight years</t>
    </r>
    <r>
      <rPr>
        <sz val="10"/>
        <color theme="1"/>
        <rFont val="Inherit"/>
      </rPr>
      <t xml:space="preserve"> of employment following January 1, 2002 with the Company or a subsidiary.</t>
    </r>
  </si>
  <si>
    <r>
      <t xml:space="preserve">In April 2008, the SERP was amended to provide the Company’s President and Chief Executive Officer with an additional benefit under the SERP equal to a </t>
    </r>
    <r>
      <rPr>
        <sz val="10"/>
        <color rgb="FF000000"/>
        <rFont val="Inherit"/>
      </rPr>
      <t>$736</t>
    </r>
    <r>
      <rPr>
        <sz val="10"/>
        <color theme="1"/>
        <rFont val="Inherit"/>
      </rPr>
      <t xml:space="preserve"> lifetime annuity beginning January 1, 2013. In addition, in the event of a termination of his employment under the circumstances where he is entitled to severance payments under his employment agreement, he will be credited with an additional </t>
    </r>
    <r>
      <rPr>
        <sz val="10"/>
        <color rgb="FF000000"/>
        <rFont val="Inherit"/>
      </rPr>
      <t>36</t>
    </r>
    <r>
      <rPr>
        <sz val="10"/>
        <color theme="1"/>
        <rFont val="Inherit"/>
      </rPr>
      <t xml:space="preserve"> months of service towards vesting under the SERP. </t>
    </r>
  </si>
  <si>
    <r>
      <t xml:space="preserve">At </t>
    </r>
    <r>
      <rPr>
        <sz val="10"/>
        <color rgb="FF000000"/>
        <rFont val="Inherit"/>
      </rPr>
      <t>December 31, 2014</t>
    </r>
    <r>
      <rPr>
        <sz val="10"/>
        <color theme="1"/>
        <rFont val="Inherit"/>
      </rPr>
      <t xml:space="preserve">, the aggregate lump sum equivalents of the annual retirement benefits payable under the Amended SERP at normal retirement dates occurring during the following years is as follows: </t>
    </r>
    <r>
      <rPr>
        <sz val="10"/>
        <color rgb="FF000000"/>
        <rFont val="Inherit"/>
      </rPr>
      <t>2015</t>
    </r>
    <r>
      <rPr>
        <sz val="10"/>
        <color theme="1"/>
        <rFont val="Inherit"/>
      </rPr>
      <t xml:space="preserve"> – </t>
    </r>
    <r>
      <rPr>
        <sz val="10"/>
        <color rgb="FF000000"/>
        <rFont val="Inherit"/>
      </rPr>
      <t>$0</t>
    </r>
    <r>
      <rPr>
        <sz val="10"/>
        <color theme="1"/>
        <rFont val="Inherit"/>
      </rPr>
      <t xml:space="preserve">; </t>
    </r>
    <r>
      <rPr>
        <sz val="10"/>
        <color rgb="FF000000"/>
        <rFont val="Inherit"/>
      </rPr>
      <t>2016</t>
    </r>
    <r>
      <rPr>
        <sz val="10"/>
        <color theme="1"/>
        <rFont val="Inherit"/>
      </rPr>
      <t xml:space="preserve"> – </t>
    </r>
    <r>
      <rPr>
        <sz val="10"/>
        <color rgb="FF000000"/>
        <rFont val="Inherit"/>
      </rPr>
      <t>$0</t>
    </r>
    <r>
      <rPr>
        <sz val="10"/>
        <color theme="1"/>
        <rFont val="Inherit"/>
      </rPr>
      <t xml:space="preserve">; </t>
    </r>
    <r>
      <rPr>
        <sz val="10"/>
        <color rgb="FF000000"/>
        <rFont val="Inherit"/>
      </rPr>
      <t>2017</t>
    </r>
    <r>
      <rPr>
        <sz val="10"/>
        <color theme="1"/>
        <rFont val="Inherit"/>
      </rPr>
      <t xml:space="preserve"> – </t>
    </r>
    <r>
      <rPr>
        <sz val="10"/>
        <color rgb="FF000000"/>
        <rFont val="Inherit"/>
      </rPr>
      <t>$0</t>
    </r>
    <r>
      <rPr>
        <sz val="10"/>
        <color theme="1"/>
        <rFont val="Inherit"/>
      </rPr>
      <t xml:space="preserve">; </t>
    </r>
    <r>
      <rPr>
        <sz val="10"/>
        <color rgb="FF000000"/>
        <rFont val="Inherit"/>
      </rPr>
      <t>2018</t>
    </r>
    <r>
      <rPr>
        <sz val="10"/>
        <color theme="1"/>
        <rFont val="Inherit"/>
      </rPr>
      <t xml:space="preserve"> – </t>
    </r>
    <r>
      <rPr>
        <sz val="10"/>
        <color rgb="FF000000"/>
        <rFont val="Inherit"/>
      </rPr>
      <t>$29,641</t>
    </r>
    <r>
      <rPr>
        <sz val="10"/>
        <color theme="1"/>
        <rFont val="Inherit"/>
      </rPr>
      <t xml:space="preserve">; </t>
    </r>
    <r>
      <rPr>
        <sz val="10"/>
        <color rgb="FF000000"/>
        <rFont val="Inherit"/>
      </rPr>
      <t>2019</t>
    </r>
    <r>
      <rPr>
        <sz val="10"/>
        <color theme="1"/>
        <rFont val="Inherit"/>
      </rPr>
      <t xml:space="preserve"> – </t>
    </r>
    <r>
      <rPr>
        <sz val="10"/>
        <color rgb="FF000000"/>
        <rFont val="Inherit"/>
      </rPr>
      <t>$10,383</t>
    </r>
    <r>
      <rPr>
        <sz val="10"/>
        <color theme="1"/>
        <rFont val="Inherit"/>
      </rPr>
      <t xml:space="preserve"> and </t>
    </r>
    <r>
      <rPr>
        <sz val="10"/>
        <color rgb="FF000000"/>
        <rFont val="Inherit"/>
      </rPr>
      <t>2020</t>
    </r>
    <r>
      <rPr>
        <sz val="10"/>
        <color theme="1"/>
        <rFont val="Inherit"/>
      </rPr>
      <t xml:space="preserve"> to 2024 – </t>
    </r>
    <r>
      <rPr>
        <sz val="10"/>
        <color rgb="FF000000"/>
        <rFont val="Inherit"/>
      </rPr>
      <t>$2,100</t>
    </r>
    <r>
      <rPr>
        <sz val="10"/>
        <color theme="1"/>
        <rFont val="Inherit"/>
      </rPr>
      <t>. In the case of a participant who becomes disabled prior to his normal retirement date or whose service is terminated without cause, the participant’s benefit consists of a pro-rata portion of the full projected retirement benefit to which he would have been entitled had he remained employed through his normal retirement date, as actuarially discounted back to the date of payment. A participant who dies while working for the Company or a subsidiary (and before becoming disabled or attaining his normal retirement date) will be paid an actuarially discounted equivalent of his projected retirement benefit; conversely, a participant who retires beyond his normal retirement date will receive an actuarially increased equivalent of his projected retirement benefit.</t>
    </r>
  </si>
  <si>
    <r>
      <t>Postretirement Medical and Life Plans.</t>
    </r>
    <r>
      <rPr>
        <sz val="10"/>
        <color theme="1"/>
        <rFont val="Inherit"/>
      </rPr>
      <t xml:space="preserve">  The Company provides certain postretirement medical and life insurance benefits to certain employees and retirees. Substantially all of the Company’s manufacturing employees as of </t>
    </r>
    <r>
      <rPr>
        <sz val="10"/>
        <color rgb="FF000000"/>
        <rFont val="Inherit"/>
      </rPr>
      <t>December 31, 2014</t>
    </r>
    <r>
      <rPr>
        <sz val="10"/>
        <color theme="1"/>
        <rFont val="Inherit"/>
      </rPr>
      <t xml:space="preserve"> are eligible for postretirement medical benefits if they reach retirement age while working for Liggett or certain affiliates. Retirees are required to fund </t>
    </r>
    <r>
      <rPr>
        <sz val="10"/>
        <color rgb="FF000000"/>
        <rFont val="Inherit"/>
      </rPr>
      <t>100%</t>
    </r>
    <r>
      <rPr>
        <sz val="10"/>
        <color theme="1"/>
        <rFont val="Inherit"/>
      </rPr>
      <t xml:space="preserve"> of participant medical premiums and, pursuant to union contracts, Liggett reimburses approximately </t>
    </r>
    <r>
      <rPr>
        <sz val="10"/>
        <color rgb="FF000000"/>
        <rFont val="Inherit"/>
      </rPr>
      <t>244</t>
    </r>
    <r>
      <rPr>
        <sz val="10"/>
        <color theme="1"/>
        <rFont val="Inherit"/>
      </rPr>
      <t xml:space="preserve"> hourly retirees, who retired prior to 1991, for Medicare Part B premiums. In addition, the Company provides life insurance benefits to approximately </t>
    </r>
    <r>
      <rPr>
        <sz val="10"/>
        <color rgb="FF000000"/>
        <rFont val="Inherit"/>
      </rPr>
      <t>172</t>
    </r>
    <r>
      <rPr>
        <sz val="10"/>
        <color theme="1"/>
        <rFont val="Inherit"/>
      </rPr>
      <t xml:space="preserve"> active employees and </t>
    </r>
    <r>
      <rPr>
        <sz val="10"/>
        <color rgb="FF000000"/>
        <rFont val="Inherit"/>
      </rPr>
      <t>411</t>
    </r>
    <r>
      <rPr>
        <sz val="10"/>
        <color theme="1"/>
        <rFont val="Inherit"/>
      </rPr>
      <t xml:space="preserve"> retirees who reach retirement age and are eligible to receive benefits under one of the Company’s defined benefit pension plans. The Company’s postretirement liabilities are comprised of Medicare Part B and life insurance premiums.</t>
    </r>
  </si>
  <si>
    <t>The following table provides a reconciliation of benefit obligations, plan assets and the funded status of the pension plans and other postretirement benefits:</t>
  </si>
  <si>
    <t>Pension Benefits</t>
  </si>
  <si>
    <t>Postretirement Benefits</t>
  </si>
  <si>
    <t>Change in benefit obligation:</t>
  </si>
  <si>
    <t>Benefit obligation at January 1</t>
  </si>
  <si>
    <t>(150,911</t>
  </si>
  <si>
    <t>(153,716</t>
  </si>
  <si>
    <t>(8,899</t>
  </si>
  <si>
    <t>(10,158</t>
  </si>
  <si>
    <t>Service cost</t>
  </si>
  <si>
    <t>(523</t>
  </si>
  <si>
    <t>(1,170</t>
  </si>
  <si>
    <t>(9</t>
  </si>
  <si>
    <t>(16</t>
  </si>
  <si>
    <t>Interest cost</t>
  </si>
  <si>
    <t>(6,196</t>
  </si>
  <si>
    <t>(5,518</t>
  </si>
  <si>
    <t>(430</t>
  </si>
  <si>
    <t>(418</t>
  </si>
  <si>
    <t>Plan settlement</t>
  </si>
  <si>
    <t>Benefits paid</t>
  </si>
  <si>
    <t>Expenses paid</t>
  </si>
  <si>
    <t>Actuarial (gain) loss</t>
  </si>
  <si>
    <t>(3,098</t>
  </si>
  <si>
    <t>(3,186</t>
  </si>
  <si>
    <t>(245</t>
  </si>
  <si>
    <t>Benefit obligation at December 31</t>
  </si>
  <si>
    <t>(150,199</t>
  </si>
  <si>
    <t>(9,031</t>
  </si>
  <si>
    <t>Change in plan assets:</t>
  </si>
  <si>
    <t>Fair value of plan assets at January 1</t>
  </si>
  <si>
    <t>Actual return on plan assets</t>
  </si>
  <si>
    <t>(1,819</t>
  </si>
  <si>
    <t>(322</t>
  </si>
  <si>
    <t>(350</t>
  </si>
  <si>
    <t>(10,207</t>
  </si>
  <si>
    <t>(10,510</t>
  </si>
  <si>
    <t>(552</t>
  </si>
  <si>
    <t>(560</t>
  </si>
  <si>
    <t>Fair value of plan assets at December 31</t>
  </si>
  <si>
    <t>Funded status at December 31</t>
  </si>
  <si>
    <t>(16,182</t>
  </si>
  <si>
    <t>(13,875</t>
  </si>
  <si>
    <t>Amounts recognized in the consolidated balance sheets:</t>
  </si>
  <si>
    <t>Other accrued liabilities</t>
  </si>
  <si>
    <t>(324</t>
  </si>
  <si>
    <t>(342</t>
  </si>
  <si>
    <t>(607</t>
  </si>
  <si>
    <t>(597</t>
  </si>
  <si>
    <t>Non-current employee benefit liabilities</t>
  </si>
  <si>
    <t>(40,890</t>
  </si>
  <si>
    <t>(39,613</t>
  </si>
  <si>
    <t>(8,424</t>
  </si>
  <si>
    <t>(8,304</t>
  </si>
  <si>
    <t>Net amounts recognized</t>
  </si>
  <si>
    <t>(8,901</t>
  </si>
  <si>
    <t>Other Postretirement</t>
  </si>
  <si>
    <t>Benefits</t>
  </si>
  <si>
    <t>Service cost — benefits earned during the period</t>
  </si>
  <si>
    <t>Interest cost on projected benefit obligation</t>
  </si>
  <si>
    <t>Expected return on assets</t>
  </si>
  <si>
    <t>(8,518</t>
  </si>
  <si>
    <t>(7,915</t>
  </si>
  <si>
    <t>(8,145</t>
  </si>
  <si>
    <t>Settlement loss</t>
  </si>
  <si>
    <t>Amortization of net loss (gain)</t>
  </si>
  <si>
    <t>(60</t>
  </si>
  <si>
    <t>(64</t>
  </si>
  <si>
    <t>(121</t>
  </si>
  <si>
    <t>Net (income) expense</t>
  </si>
  <si>
    <t>(724</t>
  </si>
  <si>
    <r>
      <t xml:space="preserve">The following table summarizes amounts in accumulated other comprehensive loss that are expected to be recognized as components of net periodic benefit cost for the year ending </t>
    </r>
    <r>
      <rPr>
        <sz val="10"/>
        <color rgb="FF000000"/>
        <rFont val="Inherit"/>
      </rPr>
      <t>2015</t>
    </r>
    <r>
      <rPr>
        <sz val="10"/>
        <color theme="1"/>
        <rFont val="Inherit"/>
      </rPr>
      <t>.</t>
    </r>
  </si>
  <si>
    <t>Defined</t>
  </si>
  <si>
    <t>Benefit</t>
  </si>
  <si>
    <t>Pension Plans</t>
  </si>
  <si>
    <t>Post-</t>
  </si>
  <si>
    <t>Retirement</t>
  </si>
  <si>
    <t>Plans</t>
  </si>
  <si>
    <t>Actuarial loss (gain)</t>
  </si>
  <si>
    <t>(97</t>
  </si>
  <si>
    <r>
      <t xml:space="preserve">As of </t>
    </r>
    <r>
      <rPr>
        <sz val="10"/>
        <color rgb="FF000000"/>
        <rFont val="Inherit"/>
      </rPr>
      <t>December 31, 2014</t>
    </r>
    <r>
      <rPr>
        <sz val="10"/>
        <color theme="1"/>
        <rFont val="Inherit"/>
      </rPr>
      <t>, current year accumulated other comprehensive (loss) income, before income taxes, consists of the following:</t>
    </r>
  </si>
  <si>
    <t>Prior year accumulated other comprehensive (loss) income</t>
  </si>
  <si>
    <t>(27,102</t>
  </si>
  <si>
    <t>(26,216</t>
  </si>
  <si>
    <t>Net loss arising during the year</t>
  </si>
  <si>
    <t>(4,454</t>
  </si>
  <si>
    <t>(244</t>
  </si>
  <si>
    <t>(4,698</t>
  </si>
  <si>
    <t>Current year accumulated other comprehensive (loss) income</t>
  </si>
  <si>
    <t>(30,481</t>
  </si>
  <si>
    <t>(29,899</t>
  </si>
  <si>
    <r>
      <t xml:space="preserve">As of </t>
    </r>
    <r>
      <rPr>
        <sz val="10"/>
        <color rgb="FF000000"/>
        <rFont val="Inherit"/>
      </rPr>
      <t>December 31, 2013</t>
    </r>
    <r>
      <rPr>
        <sz val="10"/>
        <color theme="1"/>
        <rFont val="Inherit"/>
      </rPr>
      <t xml:space="preserve">, current year accumulated other comprehensive (loss) income, before income taxes, consisted of the following: </t>
    </r>
  </si>
  <si>
    <t>Prior year accumulated other comprehensive loss</t>
  </si>
  <si>
    <t>(37,646</t>
  </si>
  <si>
    <t>(182</t>
  </si>
  <si>
    <t>(37,828</t>
  </si>
  <si>
    <t>Net gain arising during the year</t>
  </si>
  <si>
    <r>
      <t xml:space="preserve">As of </t>
    </r>
    <r>
      <rPr>
        <sz val="10"/>
        <color rgb="FF000000"/>
        <rFont val="Inherit"/>
      </rPr>
      <t>December 31, 2014</t>
    </r>
    <r>
      <rPr>
        <sz val="10"/>
        <color theme="1"/>
        <rFont val="Inherit"/>
      </rPr>
      <t xml:space="preserve">, two of the Company’s </t>
    </r>
    <r>
      <rPr>
        <sz val="10"/>
        <color rgb="FF000000"/>
        <rFont val="Inherit"/>
      </rPr>
      <t>four</t>
    </r>
    <r>
      <rPr>
        <sz val="10"/>
        <color theme="1"/>
        <rFont val="Inherit"/>
      </rPr>
      <t xml:space="preserve"> defined benefit plans experienced accumulated benefit obligations in excess of plan assets, for which in the aggregate the projected benefit obligation, accumulated benefit obligation and fair value of plan assets were </t>
    </r>
    <r>
      <rPr>
        <sz val="10"/>
        <color rgb="FF000000"/>
        <rFont val="Inherit"/>
      </rPr>
      <t>$41,214</t>
    </r>
    <r>
      <rPr>
        <sz val="10"/>
        <color theme="1"/>
        <rFont val="Inherit"/>
      </rPr>
      <t xml:space="preserve">, </t>
    </r>
    <r>
      <rPr>
        <sz val="10"/>
        <color rgb="FF000000"/>
        <rFont val="Inherit"/>
      </rPr>
      <t>$41,214</t>
    </r>
    <r>
      <rPr>
        <sz val="10"/>
        <color theme="1"/>
        <rFont val="Inherit"/>
      </rPr>
      <t xml:space="preserve"> and </t>
    </r>
    <r>
      <rPr>
        <sz val="10"/>
        <color rgb="FF000000"/>
        <rFont val="Inherit"/>
      </rPr>
      <t>$0</t>
    </r>
    <r>
      <rPr>
        <sz val="10"/>
        <color theme="1"/>
        <rFont val="Inherit"/>
      </rPr>
      <t xml:space="preserve">, respectively. As of </t>
    </r>
    <r>
      <rPr>
        <sz val="10"/>
        <color rgb="FF000000"/>
        <rFont val="Inherit"/>
      </rPr>
      <t>December 31, 2013</t>
    </r>
    <r>
      <rPr>
        <sz val="10"/>
        <color theme="1"/>
        <rFont val="Inherit"/>
      </rPr>
      <t xml:space="preserve">, two of the Company’s </t>
    </r>
    <r>
      <rPr>
        <sz val="10"/>
        <color rgb="FF000000"/>
        <rFont val="Inherit"/>
      </rPr>
      <t>four</t>
    </r>
    <r>
      <rPr>
        <sz val="10"/>
        <color theme="1"/>
        <rFont val="Inherit"/>
      </rPr>
      <t xml:space="preserve"> defined benefit plans experienced accumulated benefit obligations in excess of plan assets, for which in the aggregate the projected benefit obligation, accumulated benefit obligation and fair value of plan assets were </t>
    </r>
    <r>
      <rPr>
        <sz val="10"/>
        <color rgb="FF000000"/>
        <rFont val="Inherit"/>
      </rPr>
      <t>$39,955</t>
    </r>
    <r>
      <rPr>
        <sz val="10"/>
        <color theme="1"/>
        <rFont val="Inherit"/>
      </rPr>
      <t xml:space="preserve">, </t>
    </r>
    <r>
      <rPr>
        <sz val="10"/>
        <color rgb="FF000000"/>
        <rFont val="Inherit"/>
      </rPr>
      <t>$39,955</t>
    </r>
    <r>
      <rPr>
        <sz val="10"/>
        <color theme="1"/>
        <rFont val="Inherit"/>
      </rPr>
      <t xml:space="preserve"> and </t>
    </r>
    <r>
      <rPr>
        <sz val="10"/>
        <color rgb="FF000000"/>
        <rFont val="Inherit"/>
      </rPr>
      <t>$0</t>
    </r>
    <r>
      <rPr>
        <sz val="10"/>
        <color theme="1"/>
        <rFont val="Inherit"/>
      </rPr>
      <t>, respectively.</t>
    </r>
  </si>
  <si>
    <t>Other Postretirement Benefits</t>
  </si>
  <si>
    <t>Weighted average assumptions:</t>
  </si>
  <si>
    <t>Discount rates — benefit obligation</t>
  </si>
  <si>
    <t>2.75% - 4.00%</t>
  </si>
  <si>
    <t>3.00% - 4.75%</t>
  </si>
  <si>
    <t>2.25% - 4.00%</t>
  </si>
  <si>
    <t>Discount rates — service cost</t>
  </si>
  <si>
    <t>3.75% - 4.75%</t>
  </si>
  <si>
    <t>Assumed rates of return on invested assets</t>
  </si>
  <si>
    <t>—%</t>
  </si>
  <si>
    <t>Salary increase assumptions</t>
  </si>
  <si>
    <t>Discount rates were determined by a quantitative analysis examining the prevailing prices of high quality bonds to determine an appropriate discount rate for measuring obligations. The aforementioned analysis analyzes the cash flow from each of the Company’s four benefit plans as well as a separate analysis of the cash flows from the postretirement medical and life insurance plans sponsored by Liggett. The aforementioned analyses then construct a hypothetical bond portfolio whose cash flow from coupons and maturities match the year-by-year, projected benefit cash flow from the respective pension or retiree health plans. The Company uses the lower discount rate derived from the two independent analyses in the computation of the benefit obligation and service cost for each respective retirement liability. The Company uses the discount rate derived from the analysis in the computation of the benefit obligation and service cost for all the plans respective retirement liability.</t>
  </si>
  <si>
    <r>
      <t xml:space="preserve">The Company considers input from its external advisors and historical returns in developing its expected rate of return on plan assets. The expected long-term rate of return is the weighted average of the target asset allocation of each individual asset class. The Company’s actual </t>
    </r>
    <r>
      <rPr>
        <sz val="10"/>
        <color rgb="FF000000"/>
        <rFont val="Inherit"/>
      </rPr>
      <t>10</t>
    </r>
    <r>
      <rPr>
        <sz val="10"/>
        <color theme="1"/>
        <rFont val="Inherit"/>
      </rPr>
      <t xml:space="preserve">-year annual rate of return on its pension plan assets was </t>
    </r>
    <r>
      <rPr>
        <sz val="10"/>
        <color rgb="FF000000"/>
        <rFont val="Inherit"/>
      </rPr>
      <t>6.6%</t>
    </r>
    <r>
      <rPr>
        <sz val="10"/>
        <color theme="1"/>
        <rFont val="Inherit"/>
      </rPr>
      <t xml:space="preserve">, </t>
    </r>
    <r>
      <rPr>
        <sz val="10"/>
        <color rgb="FF000000"/>
        <rFont val="Inherit"/>
      </rPr>
      <t>7.2%</t>
    </r>
    <r>
      <rPr>
        <sz val="10"/>
        <color theme="1"/>
        <rFont val="Inherit"/>
      </rPr>
      <t xml:space="preserve"> and </t>
    </r>
    <r>
      <rPr>
        <sz val="10"/>
        <color rgb="FF000000"/>
        <rFont val="Inherit"/>
      </rPr>
      <t>7.5%</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the Company’s actual </t>
    </r>
    <r>
      <rPr>
        <sz val="10"/>
        <color rgb="FF000000"/>
        <rFont val="Inherit"/>
      </rPr>
      <t>five</t>
    </r>
    <r>
      <rPr>
        <sz val="10"/>
        <color theme="1"/>
        <rFont val="Inherit"/>
      </rPr>
      <t xml:space="preserve">-year annual rate of return on its pension plan assets was </t>
    </r>
    <r>
      <rPr>
        <sz val="10"/>
        <color rgb="FF000000"/>
        <rFont val="Inherit"/>
      </rPr>
      <t>9.8%</t>
    </r>
    <r>
      <rPr>
        <sz val="10"/>
        <color theme="1"/>
        <rFont val="Inherit"/>
      </rPr>
      <t xml:space="preserve">, </t>
    </r>
    <r>
      <rPr>
        <sz val="10"/>
        <color rgb="FF000000"/>
        <rFont val="Inherit"/>
      </rPr>
      <t>13.6%</t>
    </r>
    <r>
      <rPr>
        <sz val="10"/>
        <color theme="1"/>
        <rFont val="Inherit"/>
      </rPr>
      <t xml:space="preserve"> and </t>
    </r>
    <r>
      <rPr>
        <sz val="10"/>
        <color rgb="FF000000"/>
        <rFont val="Inherit"/>
      </rPr>
      <t>2.9%</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</si>
  <si>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Gains and losses resulting from changes in actuarial assumptions and from differences between assumed and actual experience, including, among other items, changes in discount rates and changes in actual returns on plan assets as compared to assumed returns. These gains and losses are only amortized to the extent that they exceed </t>
    </r>
    <r>
      <rPr>
        <sz val="10"/>
        <color rgb="FF000000"/>
        <rFont val="Inherit"/>
      </rPr>
      <t>10%</t>
    </r>
    <r>
      <rPr>
        <sz val="10"/>
        <color theme="1"/>
        <rFont val="Inherit"/>
      </rPr>
      <t xml:space="preserve"> of the greater of Projected Benefit Obligation and the fair value of assets. For the year ended </t>
    </r>
    <r>
      <rPr>
        <sz val="10"/>
        <color rgb="FF000000"/>
        <rFont val="Inherit"/>
      </rPr>
      <t>December 31, 2014</t>
    </r>
    <r>
      <rPr>
        <sz val="10"/>
        <color theme="1"/>
        <rFont val="Inherit"/>
      </rPr>
      <t xml:space="preserve">, Liggett used a </t>
    </r>
    <r>
      <rPr>
        <sz val="10"/>
        <color rgb="FF000000"/>
        <rFont val="Inherit"/>
      </rPr>
      <t>16.02</t>
    </r>
    <r>
      <rPr>
        <sz val="10"/>
        <color theme="1"/>
        <rFont val="Inherit"/>
      </rPr>
      <t xml:space="preserve">-year period for its Hourly Plan and a </t>
    </r>
    <r>
      <rPr>
        <sz val="10"/>
        <color rgb="FF000000"/>
        <rFont val="Inherit"/>
      </rPr>
      <t>16.72</t>
    </r>
    <r>
      <rPr>
        <sz val="10"/>
        <color theme="1"/>
        <rFont val="Inherit"/>
      </rPr>
      <t>-year period for its Salaried Plan to amortize pension fund gains and losses on a straight line basis. Such amounts are reflected in the pension expense calculation beginning the year after the gains or losses occur. The amortization of deferred losses negatively impacts pension expense in the future.</t>
    </r>
  </si>
  <si>
    <t xml:space="preserve">Plan assets are invested employing multiple investment management firms. Managers within each asset class cover a range of investment styles and focus primarily on issue selection as a means to add value. Risk is controlled through a diversification among asset classes, managers, styles and securities. Risk is further controlled both at the manager and asset class level by assigning excess return and tracking error targets. Investment managers are monitored to evaluate performance against these benchmark indices and targets. </t>
  </si>
  <si>
    <t>Allowable investment types include equity, investment grade fixed income, high yield fixed income, hedge funds and short term investments. The equity fund is comprised of common stocks and mutual funds of large, medium and small companies, which are predominantly U.S. based. The investment grade fixed income fund includes managed funds investing in fixed income securities issued or guaranteed by the U.S. government, or by its respective agencies, mortgage backed securities, including collateralized mortgage obligations, and corporate debt obligations. The high yield fixed income fund includes a fund which invests in non-investment grade corporate debt securities. The hedge funds invest in both equity, including common and preferred stock, and debt obligations, including convertible debentures, of private and public companies. The Company generally utilizes its short term investments, including interest-bearing cash, to pay benefits and to deploy in special situations.</t>
  </si>
  <si>
    <r>
      <t xml:space="preserve">The Liggett Employee Benefits Committee has established the following target assets allocation to equal </t>
    </r>
    <r>
      <rPr>
        <sz val="10"/>
        <color rgb="FF000000"/>
        <rFont val="Inherit"/>
      </rPr>
      <t>50.0%</t>
    </r>
    <r>
      <rPr>
        <sz val="10"/>
        <color theme="1"/>
        <rFont val="Inherit"/>
      </rPr>
      <t xml:space="preserve"> equity investments, </t>
    </r>
    <r>
      <rPr>
        <sz val="10"/>
        <color rgb="FF000000"/>
        <rFont val="Inherit"/>
      </rPr>
      <t>30.0%</t>
    </r>
    <r>
      <rPr>
        <sz val="10"/>
        <color theme="1"/>
        <rFont val="Inherit"/>
      </rPr>
      <t xml:space="preserve"> investment grade fixed income, </t>
    </r>
    <r>
      <rPr>
        <sz val="10"/>
        <color rgb="FF000000"/>
        <rFont val="Inherit"/>
      </rPr>
      <t>10.0%</t>
    </r>
    <r>
      <rPr>
        <sz val="10"/>
        <color theme="1"/>
        <rFont val="Inherit"/>
      </rPr>
      <t xml:space="preserve"> high yield fixed income, </t>
    </r>
    <r>
      <rPr>
        <sz val="10"/>
        <color rgb="FF000000"/>
        <rFont val="Inherit"/>
      </rPr>
      <t>5%</t>
    </r>
    <r>
      <rPr>
        <sz val="10"/>
        <color theme="1"/>
        <rFont val="Inherit"/>
      </rPr>
      <t xml:space="preserve"> alternative investments (including hedge funds and private equity funds) and </t>
    </r>
    <r>
      <rPr>
        <sz val="10"/>
        <color rgb="FF000000"/>
        <rFont val="Inherit"/>
      </rPr>
      <t>5.0%</t>
    </r>
    <r>
      <rPr>
        <sz val="10"/>
        <color theme="1"/>
        <rFont val="Inherit"/>
      </rPr>
      <t xml:space="preserve"> short-term investments, with a rebalancing range of approximately plus or minus </t>
    </r>
    <r>
      <rPr>
        <sz val="10"/>
        <color rgb="FF000000"/>
        <rFont val="Inherit"/>
      </rPr>
      <t>5%</t>
    </r>
    <r>
      <rPr>
        <sz val="10"/>
        <color theme="1"/>
        <rFont val="Inherit"/>
      </rPr>
      <t xml:space="preserve"> around the target asset allocations.  </t>
    </r>
  </si>
  <si>
    <r>
      <t xml:space="preserve">Vector’s defined benefit retirement plan allocations at </t>
    </r>
    <r>
      <rPr>
        <sz val="10"/>
        <color rgb="FF000000"/>
        <rFont val="Inherit"/>
      </rPr>
      <t>December 31, 2014</t>
    </r>
    <r>
      <rPr>
        <sz val="10"/>
        <color theme="1"/>
        <rFont val="Inherit"/>
      </rPr>
      <t xml:space="preserve"> and </t>
    </r>
    <r>
      <rPr>
        <sz val="10"/>
        <color rgb="FF000000"/>
        <rFont val="Inherit"/>
      </rPr>
      <t>2013</t>
    </r>
    <r>
      <rPr>
        <sz val="10"/>
        <color theme="1"/>
        <rFont val="Inherit"/>
      </rPr>
      <t>, by asset category, were as follows:</t>
    </r>
  </si>
  <si>
    <t>Plan Assets at</t>
  </si>
  <si>
    <t>Asset category:</t>
  </si>
  <si>
    <t>Equity securities</t>
  </si>
  <si>
    <t>%</t>
  </si>
  <si>
    <t>Investment grade fixed income securities</t>
  </si>
  <si>
    <t>High yield fixed income securities</t>
  </si>
  <si>
    <t>Alternative investments</t>
  </si>
  <si>
    <t>Short-term investments</t>
  </si>
  <si>
    <t>The defined benefit plans’ recurring financial assets and liabilities subject to fair value measurements and the necessary disclosures are as follows:</t>
  </si>
  <si>
    <t>Fair Value Measurements as of December 31, 2014</t>
  </si>
  <si>
    <t>Quoted Prices in</t>
  </si>
  <si>
    <t>Active Markets for</t>
  </si>
  <si>
    <t>Identical Assets</t>
  </si>
  <si>
    <t>Significant Other</t>
  </si>
  <si>
    <t>Observable Inputs</t>
  </si>
  <si>
    <t>Significant</t>
  </si>
  <si>
    <t>Unobservable Inputs</t>
  </si>
  <si>
    <t>Description</t>
  </si>
  <si>
    <t>(Level 1)</t>
  </si>
  <si>
    <t>(Level 2)</t>
  </si>
  <si>
    <t>(Level 3)</t>
  </si>
  <si>
    <t>Assets:</t>
  </si>
  <si>
    <t>Insurance contracts</t>
  </si>
  <si>
    <t>Amounts in individually managed investment accounts:</t>
  </si>
  <si>
    <t>U.S. equity securities</t>
  </si>
  <si>
    <t>Common collective trusts</t>
  </si>
  <si>
    <t>Fair Value Measurements as of December 31, 2013</t>
  </si>
  <si>
    <t>Cash, mutual funds and common stock</t>
  </si>
  <si>
    <t xml:space="preserve">The fair value determination disclosed above of assets as Level 3 under the fair value hierarchy was determined based on unobservable inputs and were based on company assumptions, and information obtained from the investments based on the indicated market values of the underlying assets of the investment portfolio. The fair value of investment included in Level 1 are based on quoted market prices from various stock exchanges. The Level 2 investments are based on quoted market prices of of similar investments. </t>
  </si>
  <si>
    <r>
      <t xml:space="preserve">The changes in the fair value of these Level 3 investments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</si>
  <si>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Transfers</t>
  </si>
  <si>
    <t>(641</t>
  </si>
  <si>
    <t>(13,153</t>
  </si>
  <si>
    <t>(1,018</t>
  </si>
  <si>
    <t>(2,669</t>
  </si>
  <si>
    <t>Unrealized gain (loss) on long-term investments</t>
  </si>
  <si>
    <t>(1,779</t>
  </si>
  <si>
    <t>Realized (loss) gain on long-term investments</t>
  </si>
  <si>
    <t>(3,951</t>
  </si>
  <si>
    <r>
      <t xml:space="preserve">For </t>
    </r>
    <r>
      <rPr>
        <sz val="10"/>
        <color rgb="FF000000"/>
        <rFont val="Inherit"/>
      </rPr>
      <t>2014</t>
    </r>
    <r>
      <rPr>
        <sz val="10"/>
        <color theme="1"/>
        <rFont val="Inherit"/>
      </rPr>
      <t xml:space="preserve"> measurement purposes, annual increases in Medicare Part B trends were assumed to equal rates between </t>
    </r>
    <r>
      <rPr>
        <sz val="10"/>
        <color rgb="FF000000"/>
        <rFont val="Inherit"/>
      </rPr>
      <t>1.53%</t>
    </r>
    <r>
      <rPr>
        <sz val="10"/>
        <color theme="1"/>
        <rFont val="Inherit"/>
      </rPr>
      <t xml:space="preserve"> and </t>
    </r>
    <r>
      <rPr>
        <sz val="10"/>
        <color rgb="FF000000"/>
        <rFont val="Inherit"/>
      </rPr>
      <t>6.29%</t>
    </r>
    <r>
      <rPr>
        <sz val="10"/>
        <color theme="1"/>
        <rFont val="Inherit"/>
      </rPr>
      <t xml:space="preserve"> between </t>
    </r>
    <r>
      <rPr>
        <sz val="10"/>
        <color rgb="FF000000"/>
        <rFont val="Inherit"/>
      </rPr>
      <t>2015</t>
    </r>
    <r>
      <rPr>
        <sz val="10"/>
        <color theme="1"/>
        <rFont val="Inherit"/>
      </rPr>
      <t xml:space="preserve"> and 2022 and </t>
    </r>
    <r>
      <rPr>
        <sz val="10"/>
        <color rgb="FF000000"/>
        <rFont val="Inherit"/>
      </rPr>
      <t>4.5%</t>
    </r>
    <r>
      <rPr>
        <sz val="10"/>
        <color theme="1"/>
        <rFont val="Inherit"/>
      </rPr>
      <t xml:space="preserve"> thereafter. For </t>
    </r>
    <r>
      <rPr>
        <sz val="10"/>
        <color rgb="FF000000"/>
        <rFont val="Inherit"/>
      </rPr>
      <t>2013</t>
    </r>
    <r>
      <rPr>
        <sz val="10"/>
        <color theme="1"/>
        <rFont val="Inherit"/>
      </rPr>
      <t xml:space="preserve"> measurement purposes, annual increases in Medicare Part B trends were assumed to equal rates between </t>
    </r>
    <r>
      <rPr>
        <sz val="10"/>
        <color rgb="FF000000"/>
        <rFont val="Inherit"/>
      </rPr>
      <t>4.25%</t>
    </r>
    <r>
      <rPr>
        <sz val="10"/>
        <color theme="1"/>
        <rFont val="Inherit"/>
      </rPr>
      <t xml:space="preserve"> and </t>
    </r>
    <r>
      <rPr>
        <sz val="10"/>
        <color rgb="FF000000"/>
        <rFont val="Inherit"/>
      </rPr>
      <t>7%</t>
    </r>
    <r>
      <rPr>
        <sz val="10"/>
        <color theme="1"/>
        <rFont val="Inherit"/>
      </rPr>
      <t xml:space="preserve"> between </t>
    </r>
    <r>
      <rPr>
        <sz val="10"/>
        <color rgb="FF000000"/>
        <rFont val="Inherit"/>
      </rPr>
      <t>2014</t>
    </r>
    <r>
      <rPr>
        <sz val="10"/>
        <color theme="1"/>
        <rFont val="Inherit"/>
      </rPr>
      <t xml:space="preserve"> and 2022 and </t>
    </r>
    <r>
      <rPr>
        <sz val="10"/>
        <color rgb="FF000000"/>
        <rFont val="Inherit"/>
      </rPr>
      <t>4.5%</t>
    </r>
    <r>
      <rPr>
        <sz val="10"/>
        <color theme="1"/>
        <rFont val="Inherit"/>
      </rPr>
      <t xml:space="preserve"> after 2022.</t>
    </r>
  </si>
  <si>
    <r>
      <t xml:space="preserve">Assumed health care cost trend rates have a significant effect on the amounts reported for the health care plans. A </t>
    </r>
    <r>
      <rPr>
        <sz val="10"/>
        <color rgb="FF000000"/>
        <rFont val="Inherit"/>
      </rPr>
      <t>1%</t>
    </r>
    <r>
      <rPr>
        <sz val="10"/>
        <color theme="1"/>
        <rFont val="Inherit"/>
      </rPr>
      <t xml:space="preserve"> change in assumed health care cost trend rates would have the following effects:</t>
    </r>
  </si>
  <si>
    <t>1% Increase</t>
  </si>
  <si>
    <t>1% Decrease</t>
  </si>
  <si>
    <t>Effect on total of service and interest cost components</t>
  </si>
  <si>
    <t>(4</t>
  </si>
  <si>
    <t>Effect on benefit obligation</t>
  </si>
  <si>
    <t>(85</t>
  </si>
  <si>
    <r>
      <t xml:space="preserve">To comply with ERISA’s minimum funding requirements, the Company does not currently anticipate that it will be required to make any contributions to the pension plan year beginning on January 1, </t>
    </r>
    <r>
      <rPr>
        <sz val="10"/>
        <color rgb="FF000000"/>
        <rFont val="Inherit"/>
      </rPr>
      <t>2015</t>
    </r>
    <r>
      <rPr>
        <sz val="10"/>
        <color theme="1"/>
        <rFont val="Inherit"/>
      </rPr>
      <t xml:space="preserve"> and ending on December 31, </t>
    </r>
    <r>
      <rPr>
        <sz val="10"/>
        <color rgb="FF000000"/>
        <rFont val="Inherit"/>
      </rPr>
      <t>2015</t>
    </r>
    <r>
      <rPr>
        <sz val="10"/>
        <color theme="1"/>
        <rFont val="Inherit"/>
      </rPr>
      <t>. Any additional funding obligation that the Company may have for subsequent years is contingent on several factors and is not reasonably estimable at this time.</t>
    </r>
  </si>
  <si>
    <t xml:space="preserve">Estimated future pension and postretirement medical benefits payments are as follows: </t>
  </si>
  <si>
    <t>Pension</t>
  </si>
  <si>
    <t>Postretirement</t>
  </si>
  <si>
    <t>Medical</t>
  </si>
  <si>
    <t>2020 - 2024</t>
  </si>
  <si>
    <r>
      <t>Profit Sharing and Other Plans</t>
    </r>
    <r>
      <rPr>
        <b/>
        <i/>
        <sz val="10"/>
        <color theme="1"/>
        <rFont val="Inherit"/>
      </rPr>
      <t>:</t>
    </r>
  </si>
  <si>
    <r>
      <t xml:space="preserve">The Company maintains 401(k) plans for substantially all U.S. employees which allow eligible employees to invest a percentage of their pre-tax compensation. The Company contributed to the 401(k) plans and expensed </t>
    </r>
    <r>
      <rPr>
        <sz val="10"/>
        <color rgb="FF000000"/>
        <rFont val="Inherit"/>
      </rPr>
      <t>$1,219</t>
    </r>
    <r>
      <rPr>
        <sz val="10"/>
        <color theme="1"/>
        <rFont val="Inherit"/>
      </rPr>
      <t xml:space="preserve">, </t>
    </r>
    <r>
      <rPr>
        <sz val="10"/>
        <color rgb="FF000000"/>
        <rFont val="Inherit"/>
      </rPr>
      <t>$1,190</t>
    </r>
    <r>
      <rPr>
        <sz val="10"/>
        <color theme="1"/>
        <rFont val="Inherit"/>
      </rPr>
      <t xml:space="preserve"> and </t>
    </r>
    <r>
      <rPr>
        <sz val="10"/>
        <color rgb="FF000000"/>
        <rFont val="Inherit"/>
      </rPr>
      <t>$1,161</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</si>
  <si>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</si>
  <si>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Income Tax Disclosure [Abstract]</t>
  </si>
  <si>
    <t>INCOME TAXES</t>
  </si>
  <si>
    <r>
      <t>INCOME TAXES</t>
    </r>
    <r>
      <rPr>
        <b/>
        <sz val="10"/>
        <color theme="1"/>
        <rFont val="Inherit"/>
      </rPr>
      <t xml:space="preserve"> </t>
    </r>
  </si>
  <si>
    <r>
      <t xml:space="preserve">The Company files a consolidated U.S. income tax return that includes its more than </t>
    </r>
    <r>
      <rPr>
        <sz val="10"/>
        <color rgb="FF000000"/>
        <rFont val="Inherit"/>
      </rPr>
      <t>80%</t>
    </r>
    <r>
      <rPr>
        <sz val="10"/>
        <color theme="1"/>
        <rFont val="Inherit"/>
      </rPr>
      <t>-owned U.S. subsidiaries. The amounts provided for income taxes are as follows:</t>
    </r>
  </si>
  <si>
    <t>Current:</t>
  </si>
  <si>
    <t>U.S. Federal</t>
  </si>
  <si>
    <t>State</t>
  </si>
  <si>
    <t>Deferred:</t>
  </si>
  <si>
    <t>(5,779</t>
  </si>
  <si>
    <t>(130</t>
  </si>
  <si>
    <t>(1,557</t>
  </si>
  <si>
    <t>(7,336</t>
  </si>
  <si>
    <t>The tax effect of temporary differences which give rise to a significant portion of deferred tax assets and liabilities are as follows:</t>
  </si>
  <si>
    <t>Deferred Tax</t>
  </si>
  <si>
    <t>Assets</t>
  </si>
  <si>
    <t>Liabilities</t>
  </si>
  <si>
    <t>Excess of tax basis over book-basis non-consolidated entities</t>
  </si>
  <si>
    <t>Employee benefit accruals</t>
  </si>
  <si>
    <t>Book/tax differences on fixed and Intangible assets</t>
  </si>
  <si>
    <t>Book/tax differences on inventory</t>
  </si>
  <si>
    <t>Book/tax differences on long-term investments</t>
  </si>
  <si>
    <t>Impact of accounting on convertible debt</t>
  </si>
  <si>
    <t>Impact of timing of settlement payments</t>
  </si>
  <si>
    <t>Various U.S. state tax loss carryforwards</t>
  </si>
  <si>
    <t>Valuation allowance</t>
  </si>
  <si>
    <t>(4,933</t>
  </si>
  <si>
    <t>(6,014</t>
  </si>
  <si>
    <r>
      <t xml:space="preserve">Vector Tobacco had tax effected state and local net operating loss carryforwards of $8,339 and $10,010,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expiring through tax year 2027. The Company provides a valuation allowance against deferred tax assets if, based on the weight of available evidence, it is more likely than not that some or all of the deferred tax assets will not be realized. The valuation allowance of $</t>
    </r>
    <r>
      <rPr>
        <sz val="10"/>
        <color rgb="FF000000"/>
        <rFont val="Inherit"/>
      </rPr>
      <t>4,933</t>
    </r>
    <r>
      <rPr>
        <sz val="10"/>
        <color theme="1"/>
        <rFont val="Inherit"/>
      </rPr>
      <t xml:space="preserve"> and </t>
    </r>
    <r>
      <rPr>
        <sz val="10"/>
        <color rgb="FF000000"/>
        <rFont val="Inherit"/>
      </rPr>
      <t>$6,014</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consisted primarily of a reserve against Vector Tobacco’s state and local net operating loss carryforwards. The valuation allowance was increased in 2014 and reduced in 2013, respectively, as a result of changes in estimates in Vector Tobacco’s ability to utilize state tax net operating losses in future years because of changes in state tax apportionment and projected taxable income. </t>
    </r>
  </si>
  <si>
    <t>The consolidated balance sheets of the Company include deferred income tax assets and liabilities, which represent temporary differences in the application of accounting rules established by generally accepted accounting principles and income tax laws.</t>
  </si>
  <si>
    <r>
      <t xml:space="preserve">Deferred federal income tax expense differs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due to the nature of the items in current and deferred tax liabilities. The deferred tax expense in 2014 results primarily from the recognition of temporary differences (related to litigation accruals) at the Tobacco segment. The deferred tax expense in 2013 results primarily from the utilitization of state tax net operating losses. The deferred tax benefit in 2012 results primarily from the non-cash interest charges associated with the Company’s convertible debt partially offset by the recognition of temporary differences (related to depreciation and amortization) at the Tobacco segment. </t>
    </r>
  </si>
  <si>
    <t>Differences between the amounts provided for income taxes and amounts computed at the federal statutory tax rate are summarized as follows:</t>
  </si>
  <si>
    <t>Income before income taxes</t>
  </si>
  <si>
    <t>Federal income tax expense at statutory rate</t>
  </si>
  <si>
    <t>Increases (decreases) resulting from:</t>
  </si>
  <si>
    <t>State income taxes, net of federal income tax benefits</t>
  </si>
  <si>
    <t>Impact of non-controlling interest</t>
  </si>
  <si>
    <t>(4,290</t>
  </si>
  <si>
    <t>Non-deductible expenses</t>
  </si>
  <si>
    <t>Impact of domestic production deduction</t>
  </si>
  <si>
    <t>(248</t>
  </si>
  <si>
    <t>(1,889</t>
  </si>
  <si>
    <t>(2,026</t>
  </si>
  <si>
    <t>Tax credits</t>
  </si>
  <si>
    <t>(275</t>
  </si>
  <si>
    <t>(433</t>
  </si>
  <si>
    <t>Inclusion of tax liabilities from unincorporated entities</t>
  </si>
  <si>
    <t>Changes in valuation allowance, net of equity and tax audit adjustments</t>
  </si>
  <si>
    <t>(94</t>
  </si>
  <si>
    <t>The following table summarizes the activity related to the unrecognized tax benefits:</t>
  </si>
  <si>
    <t>Balance at January 1, 2012</t>
  </si>
  <si>
    <t>Additions based on tax positions related to prior years</t>
  </si>
  <si>
    <t>Expirations of the statute of limitations</t>
  </si>
  <si>
    <t>(916</t>
  </si>
  <si>
    <t>Settlements</t>
  </si>
  <si>
    <t>(250</t>
  </si>
  <si>
    <t>(3,076</t>
  </si>
  <si>
    <t>(442</t>
  </si>
  <si>
    <t>(1,254</t>
  </si>
  <si>
    <r>
      <t>In the event the unrecognized tax benefits of $</t>
    </r>
    <r>
      <rPr>
        <sz val="10"/>
        <color rgb="FF000000"/>
        <rFont val="Inherit"/>
      </rPr>
      <t>1,744</t>
    </r>
    <r>
      <rPr>
        <sz val="10"/>
        <color theme="1"/>
        <rFont val="Inherit"/>
      </rPr>
      <t xml:space="preserve"> and </t>
    </r>
    <r>
      <rPr>
        <sz val="10"/>
        <color rgb="FF000000"/>
        <rFont val="Inherit"/>
      </rPr>
      <t>$3,122</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were recognized, such recognition would impact the annual effective tax rates. During </t>
    </r>
    <r>
      <rPr>
        <sz val="10"/>
        <color rgb="FF000000"/>
        <rFont val="Inherit"/>
      </rPr>
      <t>2014</t>
    </r>
    <r>
      <rPr>
        <sz val="10"/>
        <color theme="1"/>
        <rFont val="Inherit"/>
      </rPr>
      <t xml:space="preserve">, the accrual for potential penalties and interest related to these unrecognized tax benefits was </t>
    </r>
    <r>
      <rPr>
        <sz val="10"/>
        <color rgb="FF000000"/>
        <rFont val="Inherit"/>
      </rPr>
      <t>decreased</t>
    </r>
    <r>
      <rPr>
        <sz val="10"/>
        <color theme="1"/>
        <rFont val="Inherit"/>
      </rPr>
      <t xml:space="preserve"> by </t>
    </r>
    <r>
      <rPr>
        <sz val="10"/>
        <color rgb="FF000000"/>
        <rFont val="Inherit"/>
      </rPr>
      <t>$529</t>
    </r>
    <r>
      <rPr>
        <sz val="10"/>
        <color theme="1"/>
        <rFont val="Inherit"/>
      </rPr>
      <t xml:space="preserve">, and in total, as of </t>
    </r>
    <r>
      <rPr>
        <sz val="10"/>
        <color rgb="FF000000"/>
        <rFont val="Inherit"/>
      </rPr>
      <t>December 31, 2014</t>
    </r>
    <r>
      <rPr>
        <sz val="10"/>
        <color theme="1"/>
        <rFont val="Inherit"/>
      </rPr>
      <t xml:space="preserve">, a liability for potential penalties and interest of </t>
    </r>
    <r>
      <rPr>
        <sz val="10"/>
        <color rgb="FF000000"/>
        <rFont val="Inherit"/>
      </rPr>
      <t>$247</t>
    </r>
    <r>
      <rPr>
        <sz val="10"/>
        <color theme="1"/>
        <rFont val="Inherit"/>
      </rPr>
      <t xml:space="preserve"> has been recorded. During </t>
    </r>
    <r>
      <rPr>
        <sz val="10"/>
        <color rgb="FF000000"/>
        <rFont val="Inherit"/>
      </rPr>
      <t>2013</t>
    </r>
    <r>
      <rPr>
        <sz val="10"/>
        <color theme="1"/>
        <rFont val="Inherit"/>
      </rPr>
      <t xml:space="preserve">, the accrual for potential penalties and interest related to these unrecognized tax benefits was decreased by </t>
    </r>
    <r>
      <rPr>
        <sz val="10"/>
        <color rgb="FF000000"/>
        <rFont val="Inherit"/>
      </rPr>
      <t>$877</t>
    </r>
    <r>
      <rPr>
        <sz val="10"/>
        <color theme="1"/>
        <rFont val="Inherit"/>
      </rPr>
      <t xml:space="preserve">, and in total, as of </t>
    </r>
    <r>
      <rPr>
        <sz val="10"/>
        <color rgb="FF000000"/>
        <rFont val="Inherit"/>
      </rPr>
      <t>December 31, 2013</t>
    </r>
    <r>
      <rPr>
        <sz val="10"/>
        <color theme="1"/>
        <rFont val="Inherit"/>
      </rPr>
      <t>, a liability for potential penalties and interest of $</t>
    </r>
    <r>
      <rPr>
        <sz val="10"/>
        <color rgb="FF000000"/>
        <rFont val="Inherit"/>
      </rPr>
      <t>776</t>
    </r>
    <r>
      <rPr>
        <sz val="10"/>
        <color theme="1"/>
        <rFont val="Inherit"/>
      </rPr>
      <t xml:space="preserve"> has been recorded. </t>
    </r>
  </si>
  <si>
    <r>
      <t>It is reasonably possible the Company may recognize up to approximately $</t>
    </r>
    <r>
      <rPr>
        <sz val="10"/>
        <color rgb="FF000000"/>
        <rFont val="Inherit"/>
      </rPr>
      <t>553</t>
    </r>
    <r>
      <rPr>
        <sz val="10"/>
        <color theme="1"/>
        <rFont val="Inherit"/>
      </rPr>
      <t xml:space="preserve"> of currently unrecognized tax benefits over the next </t>
    </r>
    <r>
      <rPr>
        <sz val="10"/>
        <color rgb="FF000000"/>
        <rFont val="Inherit"/>
      </rPr>
      <t>12</t>
    </r>
    <r>
      <rPr>
        <sz val="10"/>
        <color theme="1"/>
        <rFont val="Inherit"/>
      </rPr>
      <t> months, pertaining primarily to expiration of statutes of limitations of positions reported on state and local income tax returns. The Company files U.S. and state and local income tax returns in jurisdictions with varying statutes of limitations.</t>
    </r>
  </si>
  <si>
    <t>In 2013, the Internal Revenue Service concluded an audit of the Company’s income tax return for the year ended December 31, 2009. There was no material impact on the Company’s consolidated financial statements as a result of the audit.</t>
  </si>
  <si>
    <t>Stock Compensation</t>
  </si>
  <si>
    <t>Disclosure of Compensation Related Costs, Share-based Payments [Abstract]</t>
  </si>
  <si>
    <t>STOCK COMPENSATION</t>
  </si>
  <si>
    <r>
      <t>STOCK COMPENSATION</t>
    </r>
    <r>
      <rPr>
        <b/>
        <sz val="10"/>
        <color theme="1"/>
        <rFont val="Inherit"/>
      </rPr>
      <t xml:space="preserve"> </t>
    </r>
  </si>
  <si>
    <t xml:space="preserve">The Company granted equity compensation under its Amended and Restated 1999 Long-Term Incentive Plan (the “1999 Plan”) until the 1999 Plan expired on December 31, 2013. On May 16, 2014, the Company's stockholders approved the 2014 Management Incentive Plan (the “2014 Plan”). The 2014 Plan replaces the 1999 Plan. Like the 1999 Plan, the 2014 Plan provides for the Company to grant stock options, stock appreciation rights and restricted stock. Unlike the 1999 Plan, the 2014 Plan provides for cash incentives to be awarded based on a multi-year performance period and for annual short-term cash incentives based on a twelve-month performance period. The available share reserve under the 2014 Plan is 10,500,000 shares. The Company may satisfy its obligations under any award granted under the 2014 plan by issuing new shares or Treasury shares. Awards previously granted under the 1999 Plan remain outstanding in accordance with their terms. </t>
  </si>
  <si>
    <r>
      <t>Stock Options.</t>
    </r>
    <r>
      <rPr>
        <sz val="10"/>
        <color theme="1"/>
        <rFont val="Inherit"/>
      </rPr>
      <t>  The Company accounts for stock compensation by valuing unvested stock options granted prior to January 1, 2006 under the fair value method of accounting and expensing this amount in the statement of operations over the stock options’ remaining vesting period.</t>
    </r>
  </si>
  <si>
    <r>
      <t xml:space="preserve">The Company recognized compensation expense of </t>
    </r>
    <r>
      <rPr>
        <sz val="10"/>
        <color rgb="FF000000"/>
        <rFont val="Inherit"/>
      </rPr>
      <t>$1,573</t>
    </r>
    <r>
      <rPr>
        <sz val="10"/>
        <color theme="1"/>
        <rFont val="Inherit"/>
      </rPr>
      <t xml:space="preserve">, </t>
    </r>
    <r>
      <rPr>
        <sz val="10"/>
        <color rgb="FF000000"/>
        <rFont val="Inherit"/>
      </rPr>
      <t>$2,212</t>
    </r>
    <r>
      <rPr>
        <sz val="10"/>
        <color theme="1"/>
        <rFont val="Inherit"/>
      </rPr>
      <t xml:space="preserve"> and </t>
    </r>
    <r>
      <rPr>
        <sz val="10"/>
        <color rgb="FF000000"/>
        <rFont val="Inherit"/>
      </rPr>
      <t>$1,755</t>
    </r>
    <r>
      <rPr>
        <sz val="10"/>
        <color theme="1"/>
        <rFont val="Inherit"/>
      </rPr>
      <t xml:space="preserve"> related to stock options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</si>
  <si>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All awards have a contractual term of ten years and awards vest over a period of three to five years depending upon each grant. The fair value of option grants is estimated at the date of grant using the Black-Scholes option pricing model. The Black-Scholes option pricing model was developed for use in estimating the fair value of traded options which have no vesting restrictions and are fully transferable. In addition, option valuation models require the input of highly subjective assumptions including expected stock price characteristics which are significantly different from those of traded options, and because changes in the subjective input assumptions can materially affect the fair value estimate, the existing models do not necessarily provide a reliable single measure of the fair value of stock-based compensation awards.</t>
  </si>
  <si>
    <t>The assumptions used under the Black-Scholes option pricing model in computing fair value of options are based on the expected option life considering both the contractual term of the option and expected employee exercise behavior, the interest rate associated with U.S. Treasury issues with a remaining term equal to the expected option life and the expected volatility of the Company’s common stock over the expected term of the option. There were no new grants in the year ended December 31, 2012. The assumptions used for grants in the years ended December 31, 2014 and 2013 were as follows:</t>
  </si>
  <si>
    <t>Risk-free interest rate</t>
  </si>
  <si>
    <t>1.1% -2.6%</t>
  </si>
  <si>
    <t>0.6% – 1.8%</t>
  </si>
  <si>
    <t>Expected volatility</t>
  </si>
  <si>
    <t>18.51% - 22.37%</t>
  </si>
  <si>
    <t>20.05% – 24.08%</t>
  </si>
  <si>
    <t>Dividend yield</t>
  </si>
  <si>
    <t>Expected holding period</t>
  </si>
  <si>
    <t>4.00 – 10.00 years</t>
  </si>
  <si>
    <t>Weighted-average grant date fair value</t>
  </si>
  <si>
    <t>$3.28 - $7.32</t>
  </si>
  <si>
    <t>$2.72 – $5.80</t>
  </si>
  <si>
    <t xml:space="preserve">A summary of employee stock option transactions follows: </t>
  </si>
  <si>
    <t>Number of</t>
  </si>
  <si>
    <t>Shares</t>
  </si>
  <si>
    <t>Weighted-Average</t>
  </si>
  <si>
    <t>Exercise Price</t>
  </si>
  <si>
    <t>Remaining</t>
  </si>
  <si>
    <t>Contractual Term</t>
  </si>
  <si>
    <t>(Years)</t>
  </si>
  <si>
    <t>Aggregate</t>
  </si>
  <si>
    <t>Intrinsic</t>
  </si>
  <si>
    <t>Value(1)</t>
  </si>
  <si>
    <t>Outstanding on January 1, 2012</t>
  </si>
  <si>
    <t>Granted</t>
  </si>
  <si>
    <t>Exercised</t>
  </si>
  <si>
    <t>(17,727</t>
  </si>
  <si>
    <t>Canceled</t>
  </si>
  <si>
    <t>(6,929</t>
  </si>
  <si>
    <t>Outstanding on December 31, 2012</t>
  </si>
  <si>
    <t>(42,184</t>
  </si>
  <si>
    <t>(14</t>
  </si>
  <si>
    <t>Outstanding on December 31, 2013</t>
  </si>
  <si>
    <t>(421,657</t>
  </si>
  <si>
    <t>(11</t>
  </si>
  <si>
    <t>Outstanding on December 31, 2014</t>
  </si>
  <si>
    <t>Options exercisable at:</t>
  </si>
  <si>
    <t>December 31, 2012</t>
  </si>
  <si>
    <r>
      <t>The aggregate intrinsic value represents the amount by which the fair value of the underlying common stock (</t>
    </r>
    <r>
      <rPr>
        <sz val="9"/>
        <color rgb="FF000000"/>
        <rFont val="Inherit"/>
      </rPr>
      <t>$21.31</t>
    </r>
    <r>
      <rPr>
        <sz val="9"/>
        <color theme="1"/>
        <rFont val="Inherit"/>
      </rPr>
      <t xml:space="preserve">, </t>
    </r>
    <r>
      <rPr>
        <sz val="9"/>
        <color rgb="FF000000"/>
        <rFont val="Inherit"/>
      </rPr>
      <t>$15.59</t>
    </r>
    <r>
      <rPr>
        <sz val="9"/>
        <color theme="1"/>
        <rFont val="Inherit"/>
      </rPr>
      <t xml:space="preserve"> and </t>
    </r>
    <r>
      <rPr>
        <sz val="9"/>
        <color rgb="FF000000"/>
        <rFont val="Inherit"/>
      </rPr>
      <t>$13.49</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exceeds the option exercise price.</t>
    </r>
  </si>
  <si>
    <r>
      <t xml:space="preserve">Additional information relating to options outstanding at </t>
    </r>
    <r>
      <rPr>
        <sz val="10"/>
        <color rgb="FF000000"/>
        <rFont val="Inherit"/>
      </rPr>
      <t>December 31, 2014</t>
    </r>
    <r>
      <rPr>
        <sz val="10"/>
        <color theme="1"/>
        <rFont val="Inherit"/>
      </rPr>
      <t xml:space="preserve"> follows:</t>
    </r>
  </si>
  <si>
    <t>Options Outstanding</t>
  </si>
  <si>
    <t>Options Exercisable</t>
  </si>
  <si>
    <t>Range of Exercise Prices</t>
  </si>
  <si>
    <t xml:space="preserve">Outstanding </t>
  </si>
  <si>
    <t>as of</t>
  </si>
  <si>
    <t xml:space="preserve">Remaining </t>
  </si>
  <si>
    <t>Contractual Life</t>
  </si>
  <si>
    <t xml:space="preserve">Weighted-Average </t>
  </si>
  <si>
    <t xml:space="preserve">Exercisable </t>
  </si>
  <si>
    <t>Aggregate Intrinsic Value</t>
  </si>
  <si>
    <t>-</t>
  </si>
  <si>
    <r>
      <t xml:space="preserve">As of </t>
    </r>
    <r>
      <rPr>
        <sz val="10"/>
        <color rgb="FF000000"/>
        <rFont val="Inherit"/>
      </rPr>
      <t>December 31, 2014</t>
    </r>
    <r>
      <rPr>
        <sz val="10"/>
        <color theme="1"/>
        <rFont val="Inherit"/>
      </rPr>
      <t xml:space="preserve">, there was </t>
    </r>
    <r>
      <rPr>
        <sz val="10"/>
        <color rgb="FF000000"/>
        <rFont val="Inherit"/>
      </rPr>
      <t>$2,829</t>
    </r>
    <r>
      <rPr>
        <sz val="10"/>
        <color theme="1"/>
        <rFont val="Inherit"/>
      </rPr>
      <t xml:space="preserve"> of total unrecognized compensation cost related to unvested stock options. The cost is expected to be recognized over a weighted-average period of approximately </t>
    </r>
    <r>
      <rPr>
        <sz val="10"/>
        <color rgb="FF000000"/>
        <rFont val="Inherit"/>
      </rPr>
      <t>1.76</t>
    </r>
    <r>
      <rPr>
        <sz val="10"/>
        <color theme="1"/>
        <rFont val="Inherit"/>
      </rPr>
      <t xml:space="preserve"> years at </t>
    </r>
    <r>
      <rPr>
        <sz val="10"/>
        <color rgb="FF000000"/>
        <rFont val="Inherit"/>
      </rPr>
      <t>December 31, 2014</t>
    </r>
    <r>
      <rPr>
        <sz val="10"/>
        <color theme="1"/>
        <rFont val="Inherit"/>
      </rPr>
      <t>.</t>
    </r>
  </si>
  <si>
    <t>The Company reflects the tax savings resulting from tax deductions in excess of expense reflected in its financial statements as a component of “Cash Flows from Financing Activities.”</t>
  </si>
  <si>
    <r>
      <t xml:space="preserve">Non-qualified options for </t>
    </r>
    <r>
      <rPr>
        <sz val="10"/>
        <color rgb="FF000000"/>
        <rFont val="Inherit"/>
      </rPr>
      <t>406,875</t>
    </r>
    <r>
      <rPr>
        <sz val="10"/>
        <color theme="1"/>
        <rFont val="Inherit"/>
      </rPr>
      <t xml:space="preserve"> shares of common stock were issued during </t>
    </r>
    <r>
      <rPr>
        <sz val="10"/>
        <color rgb="FF000000"/>
        <rFont val="Inherit"/>
      </rPr>
      <t>2014</t>
    </r>
    <r>
      <rPr>
        <sz val="10"/>
        <color theme="1"/>
        <rFont val="Inherit"/>
      </rPr>
      <t xml:space="preserve">. The exercise price of the options granted was $18.71 in </t>
    </r>
    <r>
      <rPr>
        <sz val="10"/>
        <color rgb="FF000000"/>
        <rFont val="Inherit"/>
      </rPr>
      <t>2014</t>
    </r>
    <r>
      <rPr>
        <sz val="10"/>
        <color theme="1"/>
        <rFont val="Inherit"/>
      </rPr>
      <t xml:space="preserve">. The exercise price of the options granted in </t>
    </r>
    <r>
      <rPr>
        <sz val="10"/>
        <color rgb="FF000000"/>
        <rFont val="Inherit"/>
      </rPr>
      <t>2014</t>
    </r>
    <r>
      <rPr>
        <sz val="10"/>
        <color theme="1"/>
        <rFont val="Inherit"/>
      </rPr>
      <t xml:space="preserve"> were at the fair value on the date of the grants.</t>
    </r>
  </si>
  <si>
    <t>Non-qualified options for 826,875 shares of common stock were issued during 2013. The exercise price of the options granted was $14.63 in 2013. The exercise price of the options granted in 2013 were at the fair value on the date of the grants.</t>
  </si>
  <si>
    <t xml:space="preserve">No non-qualified options for shares of common stock were issued during 2012. </t>
  </si>
  <si>
    <t>The Company has elected to use the long-form method under which each award grant is tracked on an employee-by-employee basis and grant-by-grant basis to determine if there is a tax benefit or tax deficiency for such award. The Company then compares the fair value expense to the tax deduction received for each grant and aggregates the benefits and deficiencies to establish its hypothetical APIC Pool.</t>
  </si>
  <si>
    <t>The Company recognizes windfall tax benefits associated with the exercise of stock options directly to stockholders’ equity only when realized. A windfall tax benefit occurs when the actual tax benefit realized by the Company upon an employee’s disposition of a share-based award exceeds the deferred tax asset, if any, associated with the award that the Company had recorded.</t>
  </si>
  <si>
    <r>
      <t xml:space="preserve">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$3,539</t>
    </r>
    <r>
      <rPr>
        <sz val="10"/>
        <color theme="1"/>
        <rFont val="Inherit"/>
      </rPr>
      <t xml:space="preserve">, </t>
    </r>
    <r>
      <rPr>
        <sz val="10"/>
        <color rgb="FF000000"/>
        <rFont val="Inherit"/>
      </rPr>
      <t>$93</t>
    </r>
    <r>
      <rPr>
        <sz val="10"/>
        <color theme="1"/>
        <rFont val="Inherit"/>
      </rPr>
      <t xml:space="preserve"> and </t>
    </r>
    <r>
      <rPr>
        <sz val="10"/>
        <color rgb="FF000000"/>
        <rFont val="Inherit"/>
      </rPr>
      <t>$129</t>
    </r>
    <r>
      <rPr>
        <sz val="10"/>
        <color theme="1"/>
        <rFont val="Inherit"/>
      </rPr>
      <t xml:space="preserve">, respectively. Tax benefits related to option exercises of </t>
    </r>
    <r>
      <rPr>
        <sz val="10"/>
        <color rgb="FF000000"/>
        <rFont val="Inherit"/>
      </rPr>
      <t>$1,178</t>
    </r>
    <r>
      <rPr>
        <sz val="10"/>
        <color theme="1"/>
        <rFont val="Inherit"/>
      </rPr>
      <t xml:space="preserve">, </t>
    </r>
    <r>
      <rPr>
        <sz val="10"/>
        <color rgb="FF000000"/>
        <rFont val="Inherit"/>
      </rPr>
      <t>$38</t>
    </r>
    <r>
      <rPr>
        <sz val="10"/>
        <color theme="1"/>
        <rFont val="Inherit"/>
      </rPr>
      <t xml:space="preserve"> and </t>
    </r>
    <r>
      <rPr>
        <sz val="10"/>
        <color rgb="FF000000"/>
        <rFont val="Inherit"/>
      </rPr>
      <t>$52</t>
    </r>
    <r>
      <rPr>
        <sz val="10"/>
        <color theme="1"/>
        <rFont val="Inherit"/>
      </rPr>
      <t xml:space="preserve"> were recorded as increases to stockholders’ deficiency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</si>
  <si>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Restricted Stock Awards. </t>
    </r>
    <r>
      <rPr>
        <sz val="10"/>
        <color theme="1"/>
        <rFont val="Inherit"/>
      </rPr>
      <t xml:space="preserve">On July 23, 2014, the Company granted its President and Chief Executive Officer an award of 1,050,000 shares of its Common Stock subject to service and performance-based vesting. The Award Shares will be issued pursuant to the terms of an agreement that provides that both a performance requirement and a continued employment requirement must be met over a seven-year performance period to earn vested rights with respect to the Award Shares. The maximum potential amount of the Award Shares reflects recognition of the CEO’s contributions as CEO since January 1, 2006 and the value of his management and real estate expertise to the Company. The fair market value of the restricted shares on the date of grant was $20,780 and is being amortized over the performance period as a charge to compensation expense. The Company recognized expense of $1,320 for the year ended December 31, 2014. </t>
    </r>
  </si>
  <si>
    <r>
      <t xml:space="preserve">In May 2013, the Company granted 11,025 restricted shares of the Company’s common stock (the “May 2013 Grant”) pursuant to the 1999 Plan to each of its </t>
    </r>
    <r>
      <rPr>
        <sz val="10"/>
        <color rgb="FF000000"/>
        <rFont val="Inherit"/>
      </rPr>
      <t>five</t>
    </r>
    <r>
      <rPr>
        <sz val="10"/>
        <color theme="1"/>
        <rFont val="Inherit"/>
      </rPr>
      <t xml:space="preserve"> outside directors. The shares vest over three years and the Company will recognize $815 of expense over the vesting period of the May 2013 Grant. The Company recognized expense of $271 and $161 for the year ended December 31, 2014 and 2013, respectively. </t>
    </r>
  </si>
  <si>
    <r>
      <t xml:space="preserve">In June 2010, the Company granted </t>
    </r>
    <r>
      <rPr>
        <sz val="10"/>
        <color rgb="FF000000"/>
        <rFont val="Inherit"/>
      </rPr>
      <t>12,763</t>
    </r>
    <r>
      <rPr>
        <sz val="10"/>
        <color theme="1"/>
        <rFont val="Inherit"/>
      </rPr>
      <t xml:space="preserve"> restricted shares of the Company’s common stock (the “June 2010 Grant”) pursuant to the 1999 Plan to each of its </t>
    </r>
    <r>
      <rPr>
        <sz val="10"/>
        <color rgb="FF000000"/>
        <rFont val="Inherit"/>
      </rPr>
      <t>five</t>
    </r>
    <r>
      <rPr>
        <sz val="10"/>
        <color theme="1"/>
        <rFont val="Inherit"/>
      </rPr>
      <t xml:space="preserve"> outside directors. In November 2011, </t>
    </r>
    <r>
      <rPr>
        <sz val="10"/>
        <color rgb="FF000000"/>
        <rFont val="Inherit"/>
      </rPr>
      <t>one</t>
    </r>
    <r>
      <rPr>
        <sz val="10"/>
        <color theme="1"/>
        <rFont val="Inherit"/>
      </rPr>
      <t xml:space="preserve"> of the outside directors resigned from the board and </t>
    </r>
    <r>
      <rPr>
        <sz val="10"/>
        <color rgb="FF000000"/>
        <rFont val="Inherit"/>
      </rPr>
      <t>8,104</t>
    </r>
    <r>
      <rPr>
        <sz val="10"/>
        <color theme="1"/>
        <rFont val="Inherit"/>
      </rPr>
      <t xml:space="preserve"> of the restricted shares granted in June 2010 were forfeited and canceled. The remaining shares vested over three years and the Company recognized </t>
    </r>
    <r>
      <rPr>
        <sz val="10"/>
        <color rgb="FF000000"/>
        <rFont val="Inherit"/>
      </rPr>
      <t>$749</t>
    </r>
    <r>
      <rPr>
        <sz val="10"/>
        <color theme="1"/>
        <rFont val="Inherit"/>
      </rPr>
      <t xml:space="preserve"> of expense over the vesting period of the June 2010 Grant. In November 2011, the Company also granted </t>
    </r>
    <r>
      <rPr>
        <sz val="10"/>
        <color rgb="FF000000"/>
        <rFont val="Inherit"/>
      </rPr>
      <t>7,718</t>
    </r>
    <r>
      <rPr>
        <sz val="10"/>
        <color theme="1"/>
        <rFont val="Inherit"/>
      </rPr>
      <t xml:space="preserve"> restricted shares of the Company’s stock (the “November 2011 grant”) pursuant to the 1999 Plan to the replacement director. The shares granted to the replacement director vested over approximately 19 months. The Company recognized </t>
    </r>
    <r>
      <rPr>
        <sz val="10"/>
        <color rgb="FF000000"/>
        <rFont val="Inherit"/>
      </rPr>
      <t>$120</t>
    </r>
    <r>
      <rPr>
        <sz val="10"/>
        <color theme="1"/>
        <rFont val="Inherit"/>
      </rPr>
      <t xml:space="preserve"> of expense over the vesting period for the November 2011 Grant. The Company recognized expense of </t>
    </r>
    <r>
      <rPr>
        <sz val="10"/>
        <color rgb="FF000000"/>
        <rFont val="Inherit"/>
      </rPr>
      <t>$133</t>
    </r>
    <r>
      <rPr>
        <sz val="10"/>
        <color theme="1"/>
        <rFont val="Inherit"/>
      </rPr>
      <t xml:space="preserve"> and </t>
    </r>
    <r>
      <rPr>
        <sz val="10"/>
        <color rgb="FF000000"/>
        <rFont val="Inherit"/>
      </rPr>
      <t>$280</t>
    </r>
    <r>
      <rPr>
        <sz val="10"/>
        <color theme="1"/>
        <rFont val="Inherit"/>
      </rPr>
      <t xml:space="preserve"> of expense for the years ended December 31, 2013 and 2012, respectively. </t>
    </r>
  </si>
  <si>
    <t>In October 2013, the President and Chief Executive Officer of Liggett Group LLC and Liggett Vector Brands LLC was awarded a restricted stock grant of 28,875 shares of Vector’s common stock pursuant to the 1999 Plan. The shares will vest on the earlier of March 15, 2019, contingent upon performance-based targets being achieved by the Company’s tobacco segment, or October 31, 2020, if the performance-based targets are not achieved. He will receive dividends on the restricted shares as paid. In the event that his employment with the Company is terminated for any reason other than his death, his disability or a change of control (as defined in this Restricted Share Agreement) of the Company, any remaining balance of the shares not previously vested will be forfeited by him. The fair market value of the restricted shares on the date of grant was $458 and is being amortized over the vesting period as a charge to compensation expense. The Company recognized expense of $86 and $14 for the years ended December 31, 2014 and 2013, respectively.</t>
  </si>
  <si>
    <r>
      <t xml:space="preserve">In April 2009, the President of the Company was awarded a restricted stock grant (“April 2009 Award Agreement”) of </t>
    </r>
    <r>
      <rPr>
        <sz val="10"/>
        <color rgb="FF000000"/>
        <rFont val="Inherit"/>
      </rPr>
      <t>670,049</t>
    </r>
    <r>
      <rPr>
        <sz val="10"/>
        <color theme="1"/>
        <rFont val="Inherit"/>
      </rPr>
      <t xml:space="preserve"> shares of Vector’s common stock pursuant to the 1999 Plan (“April 2009 Award Shares”). Under the terms of the April 2009 Award Agreement, one-fifth of the shares vest on September 15, 2010, with an additional one-fifth vesting on each of the four succeeding one-year anniversaries of the first vesting date through September 15, 2014. In the event that his employment with the Company is terminated for any reason other than his death, his disability or a change of control (as defined in this Restricted Share Agreement) of the Company, any remaining balance of the shares not previously vested will be forfeited by him. The fair market value of the restricted shares on the date of grant was </t>
    </r>
    <r>
      <rPr>
        <sz val="10"/>
        <color rgb="FF000000"/>
        <rFont val="Inherit"/>
      </rPr>
      <t>$6,467</t>
    </r>
    <r>
      <rPr>
        <sz val="10"/>
        <color theme="1"/>
        <rFont val="Inherit"/>
      </rPr>
      <t xml:space="preserve"> and was being amortized over the vesting period as a charge to compensation expense. </t>
    </r>
  </si>
  <si>
    <r>
      <t xml:space="preserve">On December 11, 2012, the Compensation Committee of the Board of Directors of the Company approved an acceleration of the vesting to December 11, 2012 of an aggregate </t>
    </r>
    <r>
      <rPr>
        <sz val="10"/>
        <color rgb="FF000000"/>
        <rFont val="Times New Roman"/>
        <family val="1"/>
      </rPr>
      <t>268,019</t>
    </r>
    <r>
      <rPr>
        <sz val="10"/>
        <color theme="1"/>
        <rFont val="Inherit"/>
      </rPr>
      <t xml:space="preserve"> shares of restricted stock that were previously scheduled to vest in equal parts on September 15, 2013 and September 15, 2014. </t>
    </r>
  </si>
  <si>
    <r>
      <t xml:space="preserve">The Company recognized expense of </t>
    </r>
    <r>
      <rPr>
        <sz val="10"/>
        <color rgb="FF000000"/>
        <rFont val="Inherit"/>
      </rPr>
      <t>$2,381</t>
    </r>
    <r>
      <rPr>
        <sz val="10"/>
        <color theme="1"/>
        <rFont val="Inherit"/>
      </rPr>
      <t xml:space="preserve"> for the year ended December 31, 2012 that included additional compensation expense of </t>
    </r>
    <r>
      <rPr>
        <sz val="10"/>
        <color rgb="FF000000"/>
        <rFont val="Times New Roman"/>
        <family val="1"/>
      </rPr>
      <t>$288</t>
    </r>
    <r>
      <rPr>
        <sz val="10"/>
        <color theme="1"/>
        <rFont val="Inherit"/>
      </rPr>
      <t xml:space="preserve"> related to the modified requisite service period of the accelerated vesting and the recognition of the unamortized compensation costs related to the accelerated vesting of </t>
    </r>
    <r>
      <rPr>
        <sz val="10"/>
        <color rgb="FF000000"/>
        <rFont val="Inherit"/>
      </rPr>
      <t>$2,093</t>
    </r>
    <r>
      <rPr>
        <sz val="10"/>
        <color theme="1"/>
        <rFont val="Inherit"/>
      </rPr>
      <t xml:space="preserve">. </t>
    </r>
  </si>
  <si>
    <r>
      <t xml:space="preserve">As of </t>
    </r>
    <r>
      <rPr>
        <sz val="10"/>
        <color rgb="FF000000"/>
        <rFont val="Inherit"/>
      </rPr>
      <t>December 31, 2014</t>
    </r>
    <r>
      <rPr>
        <sz val="10"/>
        <color theme="1"/>
        <rFont val="Inherit"/>
      </rPr>
      <t xml:space="preserve">, there was </t>
    </r>
    <r>
      <rPr>
        <sz val="10"/>
        <color rgb="FF000000"/>
        <rFont val="Inherit"/>
      </rPr>
      <t>$20,181</t>
    </r>
    <r>
      <rPr>
        <sz val="10"/>
        <color theme="1"/>
        <rFont val="Inherit"/>
      </rPr>
      <t xml:space="preserve"> of total unrecognized compensation costs related to unvested restricted stock awards. The cost is expected to be recognized over a weighted-average period of approximately </t>
    </r>
    <r>
      <rPr>
        <sz val="10"/>
        <color rgb="FF000000"/>
        <rFont val="Inherit"/>
      </rPr>
      <t>3.45</t>
    </r>
    <r>
      <rPr>
        <sz val="10"/>
        <color theme="1"/>
        <rFont val="Inherit"/>
      </rPr>
      <t xml:space="preserve"> years at </t>
    </r>
    <r>
      <rPr>
        <sz val="10"/>
        <color rgb="FF000000"/>
        <rFont val="Inherit"/>
      </rPr>
      <t>December 31, 2014</t>
    </r>
    <r>
      <rPr>
        <sz val="10"/>
        <color theme="1"/>
        <rFont val="Inherit"/>
      </rPr>
      <t>.</t>
    </r>
  </si>
  <si>
    <r>
      <t xml:space="preserve">As of </t>
    </r>
    <r>
      <rPr>
        <sz val="10"/>
        <color rgb="FF000000"/>
        <rFont val="Inherit"/>
      </rPr>
      <t>December 31, 2013</t>
    </r>
    <r>
      <rPr>
        <sz val="10"/>
        <color theme="1"/>
        <rFont val="Inherit"/>
      </rPr>
      <t xml:space="preserve">, there was </t>
    </r>
    <r>
      <rPr>
        <sz val="10"/>
        <color rgb="FF000000"/>
        <rFont val="Inherit"/>
      </rPr>
      <t>$1,100</t>
    </r>
    <r>
      <rPr>
        <sz val="10"/>
        <color theme="1"/>
        <rFont val="Inherit"/>
      </rPr>
      <t xml:space="preserve"> of total unrecognized compensation costs related to unvested restricted stock awards. The cost is expected to be recognized over a weighted-average period of approximately </t>
    </r>
    <r>
      <rPr>
        <sz val="10"/>
        <color rgb="FF000000"/>
        <rFont val="Inherit"/>
      </rPr>
      <t>3.15</t>
    </r>
    <r>
      <rPr>
        <sz val="10"/>
        <color theme="1"/>
        <rFont val="Inherit"/>
      </rPr>
      <t xml:space="preserve"> years at </t>
    </r>
    <r>
      <rPr>
        <sz val="10"/>
        <color rgb="FF000000"/>
        <rFont val="Inherit"/>
      </rPr>
      <t>December 31, 2013</t>
    </r>
    <r>
      <rPr>
        <sz val="10"/>
        <color theme="1"/>
        <rFont val="Inherit"/>
      </rPr>
      <t>.</t>
    </r>
  </si>
  <si>
    <t>The Company’s accounting policy is to treat dividends paid on unvested restricted stock as a reduction to additional paid-in capital on the Company’s consolidated balance sheet.</t>
  </si>
  <si>
    <t>Contingencies</t>
  </si>
  <si>
    <t>CONTINGENCIES</t>
  </si>
  <si>
    <r>
      <t>CONTINGENCIES</t>
    </r>
    <r>
      <rPr>
        <b/>
        <sz val="10"/>
        <color theme="1"/>
        <rFont val="Inherit"/>
      </rPr>
      <t xml:space="preserve"> </t>
    </r>
  </si>
  <si>
    <r>
      <t>Tobacco-Related Litigation</t>
    </r>
    <r>
      <rPr>
        <b/>
        <i/>
        <sz val="10"/>
        <color theme="1"/>
        <rFont val="Inherit"/>
      </rPr>
      <t>:</t>
    </r>
  </si>
  <si>
    <r>
      <t xml:space="preserve">Overview. </t>
    </r>
    <r>
      <rPr>
        <sz val="10"/>
        <color theme="1"/>
        <rFont val="Inherit"/>
      </rPr>
      <t xml:space="preserve">Since 1954, Liggett and other United States cigarette manufacturers have been named as defendants in numerous direct, third-party and purported class actions predicated on the theory that cigarette manufacturers should be liable for damages alleged to have been caused by cigarette smoking or by exposure to secondary smoke from cigarettes. The cases have generally fallen into the following categories: (i) smoking and health cases alleging personal injury brought on behalf of individual plaintiffs (“Individual Actions”); (ii) lawsuits by individuals requesting the benefit of the </t>
    </r>
    <r>
      <rPr>
        <i/>
        <sz val="10"/>
        <color theme="1"/>
        <rFont val="Inherit"/>
      </rPr>
      <t>Engle</t>
    </r>
    <r>
      <rPr>
        <sz val="10"/>
        <color theme="1"/>
        <rFont val="Inherit"/>
      </rPr>
      <t xml:space="preserve"> ruling (“</t>
    </r>
    <r>
      <rPr>
        <i/>
        <sz val="10"/>
        <color theme="1"/>
        <rFont val="Inherit"/>
      </rPr>
      <t>Engle</t>
    </r>
    <r>
      <rPr>
        <sz val="10"/>
        <color theme="1"/>
        <rFont val="Inherit"/>
      </rPr>
      <t xml:space="preserve"> progeny cases”); (iii) smoking and health cases primarily alleging personal injury or seeking court-supervised programs for ongoing medical monitoring, as well as cases alleging that use of the terms “lights” and/or “ultra lights” constitutes a deceptive and unfair trade practice, common law fraud or violation of federal law, purporting to be brought on behalf of a class of individual plaintiffs (“Class Actions”); and (iv) health care cost recovery actions brought by various foreign and domestic governmental plaintiffs and non-governmental plaintiffs seeking reimbursement for health care expenditures allegedly caused by cigarette smoking and/or disgorgement of profits (“Health Care Cost Recovery Actions”). With the commencement of new cases, the defense costs and the risks relating to the unpredictability of litigation increase. The future financial impact of the risks and expenses of litigation are not quantifiable. For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Liggett incurred tobacco product liability legal expenses and other litigation costs totaling $9,944 and $9,321, respectively. The 2013 costs exclude a charge of $86,213 associated with the </t>
    </r>
    <r>
      <rPr>
        <i/>
        <sz val="10"/>
        <color theme="1"/>
        <rFont val="Inherit"/>
      </rPr>
      <t>Engle</t>
    </r>
    <r>
      <rPr>
        <sz val="10"/>
        <color theme="1"/>
        <rFont val="Inherit"/>
      </rPr>
      <t xml:space="preserve"> progeny settlement discussed below. </t>
    </r>
  </si>
  <si>
    <t>Litigation is subject to uncertainty and it is possible that there could be adverse developments in pending cases. Management reviews on a quarterly basis with counsel all pending litigation and evaluates whether an estimate can be made of the possible loss or range of loss that could result from an unfavorable outcome. An unfavorable outcome or settlement of pending tobacco-related litigation could encourage the commencement of additional litigation. Damages awarded in some tobacco-related litigation can be significant.</t>
  </si>
  <si>
    <r>
      <t xml:space="preserve">Bonds. </t>
    </r>
    <r>
      <rPr>
        <sz val="10"/>
        <color theme="1"/>
        <rFont val="Inherit"/>
      </rPr>
      <t xml:space="preserve">Although Liggett has been able to obtain required bonds or relief from bonding requirements in order to prevent plaintiffs from seeking to collect judgments while adverse verdicts are on appeal, there remains a risk that such relief may not be obtainable in all cases. This risk has been reduced given that a majority of states now limit the dollar amount of bonds or require no bond at all. To obtain stays on judgments pending current appeals, Liggett has secured approximately </t>
    </r>
    <r>
      <rPr>
        <sz val="10"/>
        <color rgb="FF000000"/>
        <rFont val="Times New Roman"/>
        <family val="1"/>
      </rPr>
      <t>$12,268</t>
    </r>
    <r>
      <rPr>
        <sz val="10"/>
        <color theme="1"/>
        <rFont val="Inherit"/>
      </rPr>
      <t xml:space="preserve"> in bonds as of March 4, 2015.</t>
    </r>
  </si>
  <si>
    <r>
      <t xml:space="preserve">In June 2009, Florida amended its existing bond cap statute by adding a </t>
    </r>
    <r>
      <rPr>
        <sz val="10"/>
        <color rgb="FF000000"/>
        <rFont val="Times New Roman"/>
        <family val="1"/>
      </rPr>
      <t>$200,000</t>
    </r>
    <r>
      <rPr>
        <sz val="10"/>
        <color theme="1"/>
        <rFont val="Inherit"/>
      </rPr>
      <t xml:space="preserve"> bond cap that applies to all </t>
    </r>
    <r>
      <rPr>
        <i/>
        <sz val="10"/>
        <color theme="1"/>
        <rFont val="Inherit"/>
      </rPr>
      <t>Engle</t>
    </r>
    <r>
      <rPr>
        <sz val="10"/>
        <color theme="1"/>
        <rFont val="Inherit"/>
      </rPr>
      <t xml:space="preserve"> progeny cases in the aggregate and establishes individual bond caps for individual </t>
    </r>
    <r>
      <rPr>
        <i/>
        <sz val="10"/>
        <color theme="1"/>
        <rFont val="Inherit"/>
      </rPr>
      <t>Engle</t>
    </r>
    <r>
      <rPr>
        <sz val="10"/>
        <color theme="1"/>
        <rFont val="Inherit"/>
      </rPr>
      <t xml:space="preserve"> progeny cases in amounts that vary depending on the number of judgments in effect at a given time. In several cases, plaintiffs have challenged the constitutionality of the bond cap statute, but to date the courts that have addressed the issue have upheld the constitutionality of the statute. It is possible that the Company’s consolidated financial position, results of operations, and cash flows could be materially adversely affected by an unfavorable outcome of such challenges.</t>
    </r>
  </si>
  <si>
    <r>
      <t>Accounting Policy</t>
    </r>
    <r>
      <rPr>
        <sz val="10"/>
        <color theme="1"/>
        <rFont val="Inherit"/>
      </rPr>
      <t xml:space="preserve">. The Company and its subsidiaries record provisions in their consolidated financial statements for pending litigation when they determine that an unfavorable outcome is probable and the amount of loss can be reasonably estimated. At the present time, while it is reasonably possible that an unfavorable outcome in a case may occur, except as disclosed in this Note 14: (i) management has concluded that it is not probable that a loss has been incurred in any of the pending tobacco-related cases; or (ii) management is unable to reasonably estimate the possible loss or range of loss that could result from an unfavorable outcome of any of the pending tobacco-related cases and, therefore, management has not provided any amounts in the consolidated financial statements for unfavorable outcomes, if any. Legal defense costs are expensed as incurred. </t>
    </r>
  </si>
  <si>
    <r>
      <t>Cautionary Statement About Engle Progeny Cases</t>
    </r>
    <r>
      <rPr>
        <sz val="10"/>
        <color theme="1"/>
        <rFont val="Inherit"/>
      </rPr>
      <t xml:space="preserve">. Judgments have been entered against Liggett and other industry defendants in </t>
    </r>
    <r>
      <rPr>
        <i/>
        <sz val="10"/>
        <color theme="1"/>
        <rFont val="Inherit"/>
      </rPr>
      <t>Engle</t>
    </r>
    <r>
      <rPr>
        <sz val="10"/>
        <color theme="1"/>
        <rFont val="Inherit"/>
      </rPr>
      <t xml:space="preserve"> progeny cases. A number of the judgments have been affirmed on appeal and satisfied by the defendants. As of </t>
    </r>
    <r>
      <rPr>
        <sz val="10"/>
        <color rgb="FF000000"/>
        <rFont val="Inherit"/>
      </rPr>
      <t>December 31, 2014</t>
    </r>
    <r>
      <rPr>
        <sz val="10"/>
        <color theme="1"/>
        <rFont val="Inherit"/>
      </rPr>
      <t xml:space="preserve">, 21 </t>
    </r>
    <r>
      <rPr>
        <i/>
        <sz val="10"/>
        <color theme="1"/>
        <rFont val="Inherit"/>
      </rPr>
      <t>Engle</t>
    </r>
    <r>
      <rPr>
        <sz val="10"/>
        <color theme="1"/>
        <rFont val="Inherit"/>
      </rPr>
      <t xml:space="preserve"> progeny cases where Liggett was a defendant at trial resulted in verdicts. Fourteen verdicts were returned in favor of the plaintiffs and </t>
    </r>
    <r>
      <rPr>
        <sz val="10"/>
        <color rgb="FF000000"/>
        <rFont val="Times New Roman"/>
        <family val="1"/>
      </rPr>
      <t>seven</t>
    </r>
    <r>
      <rPr>
        <sz val="10"/>
        <color theme="1"/>
        <rFont val="Inherit"/>
      </rPr>
      <t xml:space="preserve"> in favor of Liggett. Excluding the </t>
    </r>
    <r>
      <rPr>
        <i/>
        <sz val="10"/>
        <color theme="1"/>
        <rFont val="Inherit"/>
      </rPr>
      <t>Lukacs</t>
    </r>
    <r>
      <rPr>
        <sz val="10"/>
        <color theme="1"/>
        <rFont val="Inherit"/>
      </rPr>
      <t xml:space="preserve"> case, which was tried in 2002, seven years before the trials of </t>
    </r>
    <r>
      <rPr>
        <i/>
        <sz val="10"/>
        <color theme="1"/>
        <rFont val="Inherit"/>
      </rPr>
      <t>Engle</t>
    </r>
    <r>
      <rPr>
        <sz val="10"/>
        <color theme="1"/>
        <rFont val="Inherit"/>
      </rPr>
      <t xml:space="preserve"> progeny cases commenced, the compensatory verdicts against Liggett have ranged from </t>
    </r>
    <r>
      <rPr>
        <sz val="10"/>
        <color rgb="FF000000"/>
        <rFont val="Times New Roman"/>
        <family val="1"/>
      </rPr>
      <t>$1</t>
    </r>
    <r>
      <rPr>
        <sz val="10"/>
        <color theme="1"/>
        <rFont val="Inherit"/>
      </rPr>
      <t xml:space="preserve"> to </t>
    </r>
    <r>
      <rPr>
        <sz val="10"/>
        <color rgb="FF000000"/>
        <rFont val="Times New Roman"/>
        <family val="1"/>
      </rPr>
      <t>$3,600</t>
    </r>
    <r>
      <rPr>
        <sz val="10"/>
        <color theme="1"/>
        <rFont val="Inherit"/>
      </rPr>
      <t xml:space="preserve">. In certain cases, the judgments entered have been joint and several with other defendants. In four of the cases, punitive damages were awarded against Liggett. Except as discussed in this Note 14 regarding the cases where an adverse verdict was entered against Liggett and that remain on appeal, management is unable to estimate the possible loss or range of loss from the remaining </t>
    </r>
    <r>
      <rPr>
        <i/>
        <sz val="10"/>
        <color theme="1"/>
        <rFont val="Inherit"/>
      </rPr>
      <t xml:space="preserve">Engle </t>
    </r>
    <r>
      <rPr>
        <sz val="10"/>
        <color theme="1"/>
        <rFont val="Inherit"/>
      </rPr>
      <t xml:space="preserve">progeny cases as there are currently multiple defendants in each case and, in most cases, discovery has not occurred or is limited. As a result, the Company lacks information about whether plaintiffs are in fact </t>
    </r>
    <r>
      <rPr>
        <i/>
        <sz val="10"/>
        <color theme="1"/>
        <rFont val="Inherit"/>
      </rPr>
      <t>Engle</t>
    </r>
    <r>
      <rPr>
        <sz val="10"/>
        <color theme="1"/>
        <rFont val="Inherit"/>
      </rPr>
      <t xml:space="preserve"> class members (non-class members’ claims are generally time-barred), the relevant smoking history, the nature of the alleged injury and the availability of various defenses, among other things. Further, plaintiffs typically do not specify their demand for damages. </t>
    </r>
  </si>
  <si>
    <r>
      <t xml:space="preserve">Although Liggett has generally been successful in managing litigation, litigation is subject to uncertainty and significant challenges remain, including with respect to the remaining </t>
    </r>
    <r>
      <rPr>
        <i/>
        <sz val="10"/>
        <color theme="1"/>
        <rFont val="Inherit"/>
      </rPr>
      <t>Engle</t>
    </r>
    <r>
      <rPr>
        <sz val="10"/>
        <color theme="1"/>
        <rFont val="Inherit"/>
      </rPr>
      <t xml:space="preserve"> progeny cases. There can be no assurances that Liggett’s past litigation experience will be representative of future results. Judgments have been entered against Liggett in the past, in Individual Actions and </t>
    </r>
    <r>
      <rPr>
        <i/>
        <sz val="10"/>
        <color theme="1"/>
        <rFont val="Inherit"/>
      </rPr>
      <t>Engle</t>
    </r>
    <r>
      <rPr>
        <sz val="10"/>
        <color theme="1"/>
        <rFont val="Inherit"/>
      </rPr>
      <t xml:space="preserve"> progeny cases, and several of those judgments were affirmed on appeal and satisfied by Liggett. It is possible that the consolidated financial position, results of operations and cash flows of the Company could be materially adversely affected by an unfavorable outcome or settlement of any of the remaining smoking-related litigation. Liggett believes, and has been so advised by counsel, that it has valid defenses to the litigation pending against it, as well as valid bases for appeal of adverse verdicts. All such cases are, and will continue to be, vigorously defended. Liggett may, however, enter into settlement discussions in particular cases if it believes it is in its best interest to do so, including the remaining </t>
    </r>
    <r>
      <rPr>
        <i/>
        <sz val="10"/>
        <color theme="1"/>
        <rFont val="Inherit"/>
      </rPr>
      <t>Engle</t>
    </r>
    <r>
      <rPr>
        <sz val="10"/>
        <color theme="1"/>
        <rFont val="Inherit"/>
      </rPr>
      <t xml:space="preserve"> progeny cases. As of </t>
    </r>
    <r>
      <rPr>
        <sz val="10"/>
        <color rgb="FF000000"/>
        <rFont val="Times New Roman"/>
        <family val="1"/>
      </rPr>
      <t>December 31, 2014</t>
    </r>
    <r>
      <rPr>
        <sz val="10"/>
        <color theme="1"/>
        <rFont val="Inherit"/>
      </rPr>
      <t>, Liggett (and in certain cases the Company) had, on an individual basis, settled 155</t>
    </r>
    <r>
      <rPr>
        <b/>
        <sz val="10"/>
        <color theme="1"/>
        <rFont val="Inherit"/>
      </rPr>
      <t xml:space="preserve"> </t>
    </r>
    <r>
      <rPr>
        <i/>
        <sz val="10"/>
        <color theme="1"/>
        <rFont val="Inherit"/>
      </rPr>
      <t>Engle</t>
    </r>
    <r>
      <rPr>
        <sz val="10"/>
        <color theme="1"/>
        <rFont val="Inherit"/>
      </rPr>
      <t xml:space="preserve"> progeny cases for approximately </t>
    </r>
    <r>
      <rPr>
        <sz val="10"/>
        <color rgb="FF000000"/>
        <rFont val="Times New Roman"/>
        <family val="1"/>
      </rPr>
      <t>$1,983</t>
    </r>
    <r>
      <rPr>
        <sz val="10"/>
        <color theme="1"/>
        <rFont val="Inherit"/>
      </rPr>
      <t xml:space="preserve"> in the aggregate. There were 11 settlements in the fourth quarter of 2014. In October 2013, Liggett announced a settlement of the claims of over </t>
    </r>
    <r>
      <rPr>
        <sz val="10"/>
        <color rgb="FF000000"/>
        <rFont val="Times New Roman"/>
        <family val="1"/>
      </rPr>
      <t>4,900</t>
    </r>
    <r>
      <rPr>
        <sz val="10"/>
        <color theme="1"/>
        <rFont val="Inherit"/>
      </rPr>
      <t xml:space="preserve"> </t>
    </r>
    <r>
      <rPr>
        <i/>
        <sz val="10"/>
        <color theme="1"/>
        <rFont val="Inherit"/>
      </rPr>
      <t>Engle</t>
    </r>
    <r>
      <rPr>
        <sz val="10"/>
        <color theme="1"/>
        <rFont val="Inherit"/>
      </rPr>
      <t xml:space="preserve"> progeny plaintiffs (see </t>
    </r>
    <r>
      <rPr>
        <i/>
        <sz val="10"/>
        <color theme="1"/>
        <rFont val="Inherit"/>
      </rPr>
      <t>Engle</t>
    </r>
    <r>
      <rPr>
        <sz val="10"/>
        <color theme="1"/>
        <rFont val="Inherit"/>
      </rPr>
      <t xml:space="preserve"> Progeny Settlement below). </t>
    </r>
  </si>
  <si>
    <t>Individual Actions</t>
  </si>
  <si>
    <r>
      <t xml:space="preserve">As of </t>
    </r>
    <r>
      <rPr>
        <sz val="10"/>
        <color rgb="FF000000"/>
        <rFont val="Times New Roman"/>
        <family val="1"/>
      </rPr>
      <t>December 31, 2014</t>
    </r>
    <r>
      <rPr>
        <sz val="10"/>
        <color theme="1"/>
        <rFont val="Inherit"/>
      </rPr>
      <t xml:space="preserve">, there were </t>
    </r>
    <r>
      <rPr>
        <sz val="10"/>
        <color rgb="FF000000"/>
        <rFont val="Times New Roman"/>
        <family val="1"/>
      </rPr>
      <t>47</t>
    </r>
    <r>
      <rPr>
        <sz val="10"/>
        <color theme="1"/>
        <rFont val="Inherit"/>
      </rPr>
      <t xml:space="preserve"> Individual Actions pending against Liggett and, in certain cases, the Company, where one or more individual plaintiffs allege injury resulting from cigarette smoking, addiction to cigarette smoking or exposure to secondary smoke and seek compensatory and, in some cases, punitive damages. These cases do not include </t>
    </r>
    <r>
      <rPr>
        <i/>
        <sz val="10"/>
        <color theme="1"/>
        <rFont val="Inherit"/>
      </rPr>
      <t>Engle</t>
    </r>
    <r>
      <rPr>
        <sz val="10"/>
        <color theme="1"/>
        <rFont val="Inherit"/>
      </rPr>
      <t xml:space="preserve"> progeny cases or the approximately </t>
    </r>
    <r>
      <rPr>
        <sz val="10"/>
        <color rgb="FF000000"/>
        <rFont val="Times New Roman"/>
        <family val="1"/>
      </rPr>
      <t>100</t>
    </r>
    <r>
      <rPr>
        <sz val="10"/>
        <color theme="1"/>
        <rFont val="Inherit"/>
      </rPr>
      <t xml:space="preserve"> individual cases pending in West Virginia state court as part of a consolidated action. The following table lists the number of Individual Actions, by state, that are pending against Liggett or the Company as of </t>
    </r>
    <r>
      <rPr>
        <sz val="10"/>
        <color rgb="FF000000"/>
        <rFont val="Times New Roman"/>
        <family val="1"/>
      </rPr>
      <t>December 31, 2014</t>
    </r>
    <r>
      <rPr>
        <sz val="10"/>
        <color theme="1"/>
        <rFont val="Inherit"/>
      </rPr>
      <t>:</t>
    </r>
  </si>
  <si>
    <t xml:space="preserve">Number </t>
  </si>
  <si>
    <t>of Cases</t>
  </si>
  <si>
    <t>Florida</t>
  </si>
  <si>
    <t>New York</t>
  </si>
  <si>
    <t>Maryland</t>
  </si>
  <si>
    <t>Louisiana</t>
  </si>
  <si>
    <t>West Virginia</t>
  </si>
  <si>
    <t>Missouri</t>
  </si>
  <si>
    <t>Ohio</t>
  </si>
  <si>
    <t xml:space="preserve">The plaintiffs’ allegations of liability in cases in which individuals seek recovery for injuries allegedly caused by cigarette smoking are based on various theories of recovery, including negligence, gross negligence, breach of special duty, strict liability, fraud, concealment, misrepresentation, design defect, failure to warn, breach of express and implied warranties, conspiracy, aiding and abetting, concert of action, unjust enrichment, common law public nuisance, property damage, invasion of privacy, mental anguish, emotional distress, disability, shock, indemnity, violations of deceptive trade practice laws, the federal Racketeer Influenced and Corrupt Organizations Act (“RICO”), state RICO statutes and antitrust statutes. In many of these cases, in addition to compensatory damages, plaintiffs also seek other forms of relief including treble/multiple damages, medical monitoring, disgorgement of profits and punitive damages. Although alleged damages often are not determinable from a complaint, and the law governing the pleading and calculation of damages varies from state to state and jurisdiction to jurisdiction, compensatory and punitive damages have been specifically pleaded in a number of cases, sometimes in amounts ranging into the hundreds of millions and even billions of dollars. </t>
  </si>
  <si>
    <t>Defenses raised in Individual Actions include lack of proximate cause, assumption of the risk, comparative fault and/or contributory negligence, lack of design defect, statute of limitations, equitable defenses such as “unclean hands” and lack of benefit, failure to state a claim and federal preemption.</t>
  </si>
  <si>
    <t>Engle Progeny Cases</t>
  </si>
  <si>
    <r>
      <t>Engle Case.</t>
    </r>
    <r>
      <rPr>
        <sz val="10"/>
        <color theme="1"/>
        <rFont val="Inherit"/>
      </rPr>
      <t xml:space="preserve"> In May 1994, </t>
    </r>
    <r>
      <rPr>
        <i/>
        <sz val="10"/>
        <color theme="1"/>
        <rFont val="Inherit"/>
      </rPr>
      <t>Engle</t>
    </r>
    <r>
      <rPr>
        <sz val="10"/>
        <color theme="1"/>
        <rFont val="Inherit"/>
      </rPr>
      <t xml:space="preserve"> was filed against Liggett and others in Miami-Dade County, Florida. The class consisted of all Florida residents who, by November 21, 1996, “have suffered, presently suffer or have died from diseases and medical conditions caused by their addiction to cigarette smoking.” In July 1999, after the conclusion of Phase I of the trial, the jury returned a verdict against Liggett and other cigarette manufacturers on certain issues determined by the trial court to be “common” to the causes of action of the plaintiff class. The jury made several findings adverse to the defendants including that defendants’ conduct “rose to a level that would permit a potential award or entitlement to punitive damages.” Phase II of the trial was a causation and damages trial for </t>
    </r>
    <r>
      <rPr>
        <sz val="10"/>
        <color rgb="FF000000"/>
        <rFont val="Times New Roman"/>
        <family val="1"/>
      </rPr>
      <t>three</t>
    </r>
    <r>
      <rPr>
        <sz val="10"/>
        <color theme="1"/>
        <rFont val="Inherit"/>
      </rPr>
      <t xml:space="preserve"> of the class plaintiffs and a punitive damages trial on a class-wide basis before the same jury that returned the verdict in Phase I. In April 2000, the jury awarded compensatory damages of $</t>
    </r>
    <r>
      <rPr>
        <sz val="10"/>
        <color rgb="FF000000"/>
        <rFont val="Times New Roman"/>
        <family val="1"/>
      </rPr>
      <t>12,704</t>
    </r>
    <r>
      <rPr>
        <sz val="10"/>
        <color theme="1"/>
        <rFont val="Inherit"/>
      </rPr>
      <t xml:space="preserve"> to the </t>
    </r>
    <r>
      <rPr>
        <sz val="10"/>
        <color rgb="FF000000"/>
        <rFont val="Times New Roman"/>
        <family val="1"/>
      </rPr>
      <t>three</t>
    </r>
    <r>
      <rPr>
        <sz val="10"/>
        <color theme="1"/>
        <rFont val="Inherit"/>
      </rPr>
      <t xml:space="preserve"> class plaintiffs, to be reduced in proportion to the respective plaintiff’s fault. In July 2000, the jury awarded approximately </t>
    </r>
    <r>
      <rPr>
        <sz val="10"/>
        <color rgb="FF000000"/>
        <rFont val="Times New Roman"/>
        <family val="1"/>
      </rPr>
      <t>$145,000,000</t>
    </r>
    <r>
      <rPr>
        <sz val="10"/>
        <color theme="1"/>
        <rFont val="Inherit"/>
      </rPr>
      <t xml:space="preserve"> in punitive damages, including </t>
    </r>
    <r>
      <rPr>
        <sz val="10"/>
        <color rgb="FF000000"/>
        <rFont val="Times New Roman"/>
        <family val="1"/>
      </rPr>
      <t>$790,000</t>
    </r>
    <r>
      <rPr>
        <sz val="10"/>
        <color theme="1"/>
        <rFont val="Inherit"/>
      </rPr>
      <t xml:space="preserve"> against Liggett.</t>
    </r>
  </si>
  <si>
    <r>
      <t xml:space="preserve">In May 2003, Florida’s Third District Court of Appeal reversed the trial court and remanded the case with instructions to decertify the class. The judgment in favor of </t>
    </r>
    <r>
      <rPr>
        <sz val="10"/>
        <color rgb="FF000000"/>
        <rFont val="Times New Roman"/>
        <family val="1"/>
      </rPr>
      <t>one</t>
    </r>
    <r>
      <rPr>
        <sz val="10"/>
        <color theme="1"/>
        <rFont val="Inherit"/>
      </rPr>
      <t xml:space="preserve"> of the </t>
    </r>
    <r>
      <rPr>
        <sz val="10"/>
        <color rgb="FF000000"/>
        <rFont val="Times New Roman"/>
        <family val="1"/>
      </rPr>
      <t>three</t>
    </r>
    <r>
      <rPr>
        <sz val="10"/>
        <color theme="1"/>
        <rFont val="Inherit"/>
      </rPr>
      <t xml:space="preserve"> class plaintiffs, in the amount of </t>
    </r>
    <r>
      <rPr>
        <sz val="10"/>
        <color rgb="FF000000"/>
        <rFont val="Times New Roman"/>
        <family val="1"/>
      </rPr>
      <t>$5,831</t>
    </r>
    <r>
      <rPr>
        <sz val="10"/>
        <color theme="1"/>
        <rFont val="Inherit"/>
      </rPr>
      <t xml:space="preserve">, was overturned as time barred and the court found that Liggett was not liable to the other </t>
    </r>
    <r>
      <rPr>
        <sz val="10"/>
        <color rgb="FF000000"/>
        <rFont val="Times New Roman"/>
        <family val="1"/>
      </rPr>
      <t>two</t>
    </r>
    <r>
      <rPr>
        <sz val="10"/>
        <color theme="1"/>
        <rFont val="Inherit"/>
      </rPr>
      <t xml:space="preserve"> class plaintiffs.</t>
    </r>
  </si>
  <si>
    <r>
      <t xml:space="preserve">In July 2006, the Florida Supreme Court affirmed the decision vacating the punitive damages award and held that the class should be decertified prospectively, but determined that the following Phase I findings are entitled to res judicata effect in </t>
    </r>
    <r>
      <rPr>
        <i/>
        <sz val="10"/>
        <color theme="1"/>
        <rFont val="Inherit"/>
      </rPr>
      <t>Engle</t>
    </r>
    <r>
      <rPr>
        <sz val="10"/>
        <color theme="1"/>
        <rFont val="Inherit"/>
      </rPr>
      <t xml:space="preserve"> progeny cases: (i) that smoking causes lung cancer, among other diseases; (ii) that nicotine in cigarettes is addictive; (iii) that defendants placed cigarettes on the market that were defective and unreasonably dangerous; (iv) that defendants concealed material information knowing that the information was false or misleading or failed to disclose a material fact concerning the health effects or addictive nature of smoking; (v) that defendants agreed to conceal or omit information regarding the health effects of cigarettes or their addictive nature with the intention that smokers would rely on the information to their detriment; (vi) that defendants sold or supplied cigarettes that were defective; and (vii) that defendants were negligent. The Florida Supreme Court decision also allowed former class members to proceed to trial on individual liability issues (using the above findings) and compensatory and punitive damage issues, provided they filed their individual lawsuits by January 2008. In December 2006, the Florida Supreme Court added the finding that defendants sold or supplied cigarettes that, at the time of sale or supply, did not conform to the representations made by defendants. In October 2007, the United States Supreme Court denied defendants’ petition for writ of </t>
    </r>
    <r>
      <rPr>
        <i/>
        <sz val="10"/>
        <color theme="1"/>
        <rFont val="Inherit"/>
      </rPr>
      <t>certiorari</t>
    </r>
    <r>
      <rPr>
        <sz val="10"/>
        <color theme="1"/>
        <rFont val="Inherit"/>
      </rPr>
      <t xml:space="preserve">. </t>
    </r>
  </si>
  <si>
    <r>
      <t xml:space="preserve">Pursuant to the Florida Supreme Court’s July 2006 ruling in </t>
    </r>
    <r>
      <rPr>
        <i/>
        <sz val="10"/>
        <color theme="1"/>
        <rFont val="Inherit"/>
      </rPr>
      <t>Engle</t>
    </r>
    <r>
      <rPr>
        <sz val="10"/>
        <color theme="1"/>
        <rFont val="Inherit"/>
      </rPr>
      <t xml:space="preserve">, which decertified the class on a prospective basis, and affirmed the appellate court’s reversal of the punitive damages award, former class members had until January 2008 in which to file individual lawsuits. As a result, Liggett and the Company, and other cigarette manufacturers, were named defendants in thousands of </t>
    </r>
    <r>
      <rPr>
        <i/>
        <sz val="10"/>
        <color theme="1"/>
        <rFont val="Inherit"/>
      </rPr>
      <t>Engle</t>
    </r>
    <r>
      <rPr>
        <sz val="10"/>
        <color theme="1"/>
        <rFont val="Inherit"/>
      </rPr>
      <t xml:space="preserve"> progeny cases in both federal and state courts in Florida. Although the Company was not named as a defendant in the </t>
    </r>
    <r>
      <rPr>
        <i/>
        <sz val="10"/>
        <color theme="1"/>
        <rFont val="Inherit"/>
      </rPr>
      <t>Engle</t>
    </r>
    <r>
      <rPr>
        <sz val="10"/>
        <color theme="1"/>
        <rFont val="Inherit"/>
      </rPr>
      <t xml:space="preserve"> case, it was named as a defendant in substantially all of the </t>
    </r>
    <r>
      <rPr>
        <i/>
        <sz val="10"/>
        <color theme="1"/>
        <rFont val="Inherit"/>
      </rPr>
      <t>Engle</t>
    </r>
    <r>
      <rPr>
        <sz val="10"/>
        <color theme="1"/>
        <rFont val="Inherit"/>
      </rPr>
      <t xml:space="preserve"> progeny cases where Liggett was named as a defendant.</t>
    </r>
  </si>
  <si>
    <r>
      <t>Engle Progeny Settlement.</t>
    </r>
    <r>
      <rPr>
        <sz val="10"/>
        <color theme="1"/>
        <rFont val="Inherit"/>
      </rPr>
      <t xml:space="preserve"> On October 23, 2013, the Company entered into a settlement with approximately </t>
    </r>
    <r>
      <rPr>
        <sz val="10"/>
        <color rgb="FF000000"/>
        <rFont val="Times New Roman"/>
        <family val="1"/>
      </rPr>
      <t>4,900</t>
    </r>
    <r>
      <rPr>
        <sz val="10"/>
        <color theme="1"/>
        <rFont val="Inherit"/>
      </rPr>
      <t xml:space="preserve"> </t>
    </r>
    <r>
      <rPr>
        <i/>
        <sz val="10"/>
        <color theme="1"/>
        <rFont val="Inherit"/>
      </rPr>
      <t>Engle</t>
    </r>
    <r>
      <rPr>
        <sz val="10"/>
        <color theme="1"/>
        <rFont val="Inherit"/>
      </rPr>
      <t xml:space="preserve"> progeny plaintiffs and their counsel. Pursuant to the terms of the settlement, Liggett agreed to pay a total of approximately </t>
    </r>
    <r>
      <rPr>
        <sz val="10"/>
        <color rgb="FF000000"/>
        <rFont val="Times New Roman"/>
        <family val="1"/>
      </rPr>
      <t>$110,000</t>
    </r>
    <r>
      <rPr>
        <sz val="10"/>
        <color theme="1"/>
        <rFont val="Inherit"/>
      </rPr>
      <t xml:space="preserve">, with approximately $61,600 paid in a lump sum and the balance to be paid in installments over </t>
    </r>
    <r>
      <rPr>
        <sz val="10"/>
        <color rgb="FF000000"/>
        <rFont val="Times New Roman"/>
        <family val="1"/>
      </rPr>
      <t>14 years</t>
    </r>
    <r>
      <rPr>
        <sz val="10"/>
        <color theme="1"/>
        <rFont val="Inherit"/>
      </rPr>
      <t xml:space="preserve">. In exchange, the claims of over 4,900 plaintiffs were dismissed with prejudice against the Company and Liggett. In 2013 the Company recorded a charge of </t>
    </r>
    <r>
      <rPr>
        <sz val="10"/>
        <color rgb="FF000000"/>
        <rFont val="Times New Roman"/>
        <family val="1"/>
      </rPr>
      <t>$86,213</t>
    </r>
    <r>
      <rPr>
        <sz val="10"/>
        <color theme="1"/>
        <rFont val="Inherit"/>
      </rPr>
      <t xml:space="preserve"> in connection with the settlement. Of this amount, </t>
    </r>
    <r>
      <rPr>
        <sz val="10"/>
        <color rgb="FF000000"/>
        <rFont val="Times New Roman"/>
        <family val="1"/>
      </rPr>
      <t>$25,213</t>
    </r>
    <r>
      <rPr>
        <sz val="10"/>
        <color theme="1"/>
        <rFont val="Inherit"/>
      </rPr>
      <t xml:space="preserve"> is related to certain payments discounted to their present value because the timing and amounts of such payments are fixed and determinable. The present value of the installment payments was computed using an </t>
    </r>
    <r>
      <rPr>
        <sz val="10"/>
        <color rgb="FF000000"/>
        <rFont val="Times New Roman"/>
        <family val="1"/>
      </rPr>
      <t>11%</t>
    </r>
    <r>
      <rPr>
        <sz val="10"/>
        <color theme="1"/>
        <rFont val="Inherit"/>
      </rPr>
      <t xml:space="preserve"> annual discount rate. The installment payments total approximately </t>
    </r>
    <r>
      <rPr>
        <sz val="10"/>
        <color rgb="FF000000"/>
        <rFont val="Times New Roman"/>
        <family val="1"/>
      </rPr>
      <t>$48,000</t>
    </r>
    <r>
      <rPr>
        <sz val="10"/>
        <color theme="1"/>
        <rFont val="Inherit"/>
      </rPr>
      <t xml:space="preserve"> on an undiscounted basis. The Company’s future payments will be approximately </t>
    </r>
    <r>
      <rPr>
        <sz val="10"/>
        <color rgb="FF000000"/>
        <rFont val="Times New Roman"/>
        <family val="1"/>
      </rPr>
      <t>$3,500</t>
    </r>
    <r>
      <rPr>
        <sz val="10"/>
        <color theme="1"/>
        <rFont val="Inherit"/>
      </rPr>
      <t xml:space="preserve"> per annum through 2028, with a cost of living increase beginning in 2021. </t>
    </r>
  </si>
  <si>
    <r>
      <t xml:space="preserve">Notwithstanding the comprehensive nature of the </t>
    </r>
    <r>
      <rPr>
        <i/>
        <sz val="10"/>
        <color theme="1"/>
        <rFont val="Inherit"/>
      </rPr>
      <t>Engle</t>
    </r>
    <r>
      <rPr>
        <sz val="10"/>
        <color theme="1"/>
        <rFont val="Inherit"/>
      </rPr>
      <t xml:space="preserve"> Progeny Settlement, approximately </t>
    </r>
    <r>
      <rPr>
        <sz val="10"/>
        <color rgb="FF000000"/>
        <rFont val="Times New Roman"/>
        <family val="1"/>
      </rPr>
      <t>320</t>
    </r>
    <r>
      <rPr>
        <sz val="10"/>
        <color theme="1"/>
        <rFont val="Inherit"/>
      </rPr>
      <t xml:space="preserve"> plaintiffs’ claims remain outstanding. Therefore, the Company and Liggett may still be subject to periodic adverse judgments which could have a material adverse affect on the Company’s consolidated financial position, results of operations and cash flows. </t>
    </r>
  </si>
  <si>
    <r>
      <t xml:space="preserve">As of </t>
    </r>
    <r>
      <rPr>
        <sz val="10"/>
        <color rgb="FF000000"/>
        <rFont val="Inherit"/>
      </rPr>
      <t>December 31, 2014</t>
    </r>
    <r>
      <rPr>
        <sz val="10"/>
        <color theme="1"/>
        <rFont val="Inherit"/>
      </rPr>
      <t xml:space="preserve">, the following </t>
    </r>
    <r>
      <rPr>
        <i/>
        <sz val="10"/>
        <color theme="1"/>
        <rFont val="Inherit"/>
      </rPr>
      <t>Engle</t>
    </r>
    <r>
      <rPr>
        <sz val="10"/>
        <color theme="1"/>
        <rFont val="Inherit"/>
      </rPr>
      <t xml:space="preserve"> progeny cases have resulted in judgments against Liggett:</t>
    </r>
  </si>
  <si>
    <t>Date</t>
  </si>
  <si>
    <t>Case Name</t>
  </si>
  <si>
    <t>County</t>
  </si>
  <si>
    <t>Liggett Compensatory</t>
  </si>
  <si>
    <r>
      <t>Damages (as adjusted)</t>
    </r>
    <r>
      <rPr>
        <b/>
        <sz val="5"/>
        <color theme="1"/>
        <rFont val="Arial"/>
        <family val="2"/>
      </rPr>
      <t> (1)</t>
    </r>
  </si>
  <si>
    <t>Liggett Punitive Damages</t>
  </si>
  <si>
    <r>
      <t xml:space="preserve">Status </t>
    </r>
    <r>
      <rPr>
        <b/>
        <sz val="5"/>
        <color theme="1"/>
        <rFont val="Arial"/>
        <family val="2"/>
      </rPr>
      <t>(2)</t>
    </r>
  </si>
  <si>
    <t>Lukacs v. R.J. Reynolds</t>
  </si>
  <si>
    <t>Miami-Dade</t>
  </si>
  <si>
    <t>Liggett satisfied the judgment and the case is concluded.</t>
  </si>
  <si>
    <t>Campbell v. R.J. Reynolds</t>
  </si>
  <si>
    <t>Escambia</t>
  </si>
  <si>
    <t>Douglas v. R.J. Reynolds</t>
  </si>
  <si>
    <t>Hillsborough</t>
  </si>
  <si>
    <t>Clay v. R.J. Reynolds</t>
  </si>
  <si>
    <t>Putney v. R.J. Reynolds</t>
  </si>
  <si>
    <t>Broward</t>
  </si>
  <si>
    <t xml:space="preserve">On June 12, 2013, the Fourth District Court of Appeal reversed and remanded the case for further proceedings. Plaintiff filed a motion for rehearing which was denied. Both sides sought discretionary review from the Florida Supreme Court. The appeal is stayed pending the outcome of the Hess appeal. </t>
  </si>
  <si>
    <t>Tullo v. R.J. Reynolds</t>
  </si>
  <si>
    <t>Palm Beach</t>
  </si>
  <si>
    <t xml:space="preserve">Affirmed by the Fourth District Court of Appeal. Discretionary review from the Florida Supreme Court was denied. Liggett satisfied the judgment and the case is concluded, other than an issue with respect to the calculation of interest on the judgment and the amount of costs owed by Liggett. </t>
  </si>
  <si>
    <t>Ward v. R.J. Reynolds</t>
  </si>
  <si>
    <t xml:space="preserve">Liggett satisfied the merits judgment and other than an issue regarding attorneys' fees, the case is concluded. </t>
  </si>
  <si>
    <t>Calloway v. R.J. Reynolds</t>
  </si>
  <si>
    <t>A joint and several judgment for $16,100 was entered against R.J. Reynolds, Philip Morris, Lorillard and Liggett. On appeal to the Fourth District Court of Appeal.</t>
  </si>
  <si>
    <t>Buchanan v. R.J. Reynolds</t>
  </si>
  <si>
    <t>Leon</t>
  </si>
  <si>
    <t>A joint and several judgment for $5,500 was entered against Liggett and Philip Morris. Judgment was affirmed by the First District Court of Appeal, but the court certified an issue of conflict with another case. The defendants sought discretionary review by the Florida Supreme Court. The appeal is stayed pending the outcome of the Hess appeal.</t>
  </si>
  <si>
    <t>Cohen v. R.J. Reynolds</t>
  </si>
  <si>
    <t xml:space="preserve">Defendants' motion seeking a new trial was granted by the trial court. Plaintiff appealed to the Fourth District Court of Appeal. </t>
  </si>
  <si>
    <t>Rizzuto v. R.J. Reynolds</t>
  </si>
  <si>
    <t>Hernando</t>
  </si>
  <si>
    <t xml:space="preserve">Liggett settled its portion of the judgment for $1,500 and the case is concluded as to Liggett. </t>
  </si>
  <si>
    <t>Irimi v. R.J. Reynolds</t>
  </si>
  <si>
    <t>Judgment was entered against Liggett for $31. In January 2015, the trial court granted defendants' motion for a new trial. Plaintiff moved for reconsideration.</t>
  </si>
  <si>
    <t>Lambert v. R.J. Reynolds</t>
  </si>
  <si>
    <t>Pinellas</t>
  </si>
  <si>
    <t xml:space="preserve">A final judgment was entered against Liggett for $13,100. Liggett will appeal. </t>
  </si>
  <si>
    <t>Boatright v. R.J. Reynolds</t>
  </si>
  <si>
    <t>Polk</t>
  </si>
  <si>
    <t>In November 2014, the jury awarded compensatory damages in the amount of $15,000 with 15% fault apportioned to plaintiff and 85% to Philip Morris.  The jury further assessed punitive damages against Philip Morris for $19,700 and Liggett for $300.  Post-trial motions were denied. A joint and several judgment was entered in the amount of $12,750 on the compensatory damages. An additional $300 in punitive damages was awarded against Liggett. On appeal to the Second District Court of Appeal.</t>
  </si>
  <si>
    <t>Total Damages Awarded:</t>
  </si>
  <si>
    <t>Amounts paid or compromised:</t>
  </si>
  <si>
    <t>Damages remaining on Appeal:</t>
  </si>
  <si>
    <t>(1) Compensatory damages are adjusted to reflect the jury's allocation of comparative fault. The amounts listed above do not include attorneys' fees or statutory interest.</t>
  </si>
  <si>
    <t>(2) See Exhibit 99.1 for a more complete description of the pending cases.</t>
  </si>
  <si>
    <r>
      <t xml:space="preserve">Through </t>
    </r>
    <r>
      <rPr>
        <sz val="10"/>
        <color rgb="FF000000"/>
        <rFont val="Inherit"/>
      </rPr>
      <t>December 31, 2014</t>
    </r>
    <r>
      <rPr>
        <sz val="10"/>
        <color theme="1"/>
        <rFont val="Inherit"/>
      </rPr>
      <t xml:space="preserve">, Liggett paid $20,312, including interest and legal fees, to satisfy the judgments in seven </t>
    </r>
    <r>
      <rPr>
        <i/>
        <sz val="10"/>
        <color theme="1"/>
        <rFont val="Inherit"/>
      </rPr>
      <t>Engle</t>
    </r>
    <r>
      <rPr>
        <sz val="10"/>
        <color theme="1"/>
        <rFont val="Inherit"/>
      </rPr>
      <t xml:space="preserve"> progeny cases (</t>
    </r>
    <r>
      <rPr>
        <i/>
        <sz val="10"/>
        <color theme="1"/>
        <rFont val="Inherit"/>
      </rPr>
      <t>Lukacs</t>
    </r>
    <r>
      <rPr>
        <sz val="10"/>
        <color theme="1"/>
        <rFont val="Inherit"/>
      </rPr>
      <t xml:space="preserve">, </t>
    </r>
    <r>
      <rPr>
        <i/>
        <sz val="10"/>
        <color theme="1"/>
        <rFont val="Inherit"/>
      </rPr>
      <t>Campbell</t>
    </r>
    <r>
      <rPr>
        <sz val="10"/>
        <color theme="1"/>
        <rFont val="Inherit"/>
      </rPr>
      <t xml:space="preserve">, </t>
    </r>
    <r>
      <rPr>
        <i/>
        <sz val="10"/>
        <color theme="1"/>
        <rFont val="Inherit"/>
      </rPr>
      <t>Douglas</t>
    </r>
    <r>
      <rPr>
        <sz val="10"/>
        <color theme="1"/>
        <rFont val="Inherit"/>
      </rPr>
      <t xml:space="preserve">, </t>
    </r>
    <r>
      <rPr>
        <i/>
        <sz val="10"/>
        <color theme="1"/>
        <rFont val="Inherit"/>
      </rPr>
      <t>Clay,</t>
    </r>
    <r>
      <rPr>
        <sz val="10"/>
        <color theme="1"/>
        <rFont val="Inherit"/>
      </rPr>
      <t xml:space="preserve"> </t>
    </r>
    <r>
      <rPr>
        <i/>
        <sz val="10"/>
        <color theme="1"/>
        <rFont val="Inherit"/>
      </rPr>
      <t>Tullo, Ward and Rizzuto</t>
    </r>
    <r>
      <rPr>
        <sz val="10"/>
        <color theme="1"/>
        <rFont val="Inherit"/>
      </rPr>
      <t xml:space="preserve">). </t>
    </r>
  </si>
  <si>
    <r>
      <t xml:space="preserve">The Company’s potential range of loss in the </t>
    </r>
    <r>
      <rPr>
        <i/>
        <sz val="10"/>
        <color theme="1"/>
        <rFont val="Inherit"/>
      </rPr>
      <t>Putney</t>
    </r>
    <r>
      <rPr>
        <sz val="10"/>
        <color theme="1"/>
        <rFont val="Inherit"/>
      </rPr>
      <t xml:space="preserve">, </t>
    </r>
    <r>
      <rPr>
        <i/>
        <sz val="10"/>
        <color theme="1"/>
        <rFont val="Inherit"/>
      </rPr>
      <t>Calloway</t>
    </r>
    <r>
      <rPr>
        <sz val="10"/>
        <color theme="1"/>
        <rFont val="Inherit"/>
      </rPr>
      <t xml:space="preserve">, </t>
    </r>
    <r>
      <rPr>
        <i/>
        <sz val="10"/>
        <color theme="1"/>
        <rFont val="Inherit"/>
      </rPr>
      <t xml:space="preserve">Buchanan, Cohen, Lambert </t>
    </r>
    <r>
      <rPr>
        <sz val="10"/>
        <color theme="1"/>
        <rFont val="Inherit"/>
      </rPr>
      <t xml:space="preserve">and </t>
    </r>
    <r>
      <rPr>
        <i/>
        <sz val="10"/>
        <color theme="1"/>
        <rFont val="Inherit"/>
      </rPr>
      <t xml:space="preserve">Boatright </t>
    </r>
    <r>
      <rPr>
        <sz val="10"/>
        <color theme="1"/>
        <rFont val="Inherit"/>
      </rPr>
      <t xml:space="preserve">cases is between </t>
    </r>
    <r>
      <rPr>
        <sz val="10"/>
        <color rgb="FF000000"/>
        <rFont val="Times New Roman"/>
        <family val="1"/>
      </rPr>
      <t>$0</t>
    </r>
    <r>
      <rPr>
        <sz val="10"/>
        <color theme="1"/>
        <rFont val="Inherit"/>
      </rPr>
      <t xml:space="preserve"> and $28,195 in the aggregate, plus accrued interest and legal fees. In determining the range of loss, the Company considers potential settlements as well as future appellate relief. Except as disclosed elsewhere in this Note 14, the Company is unable to determine a range of loss related to the remaining </t>
    </r>
    <r>
      <rPr>
        <i/>
        <sz val="10"/>
        <color theme="1"/>
        <rFont val="Inherit"/>
      </rPr>
      <t>Engle</t>
    </r>
    <r>
      <rPr>
        <sz val="10"/>
        <color theme="1"/>
        <rFont val="Inherit"/>
      </rPr>
      <t xml:space="preserve"> progeny cases. No amounts have been expensed or accrued in the accompanying consolidated financial statements for the cases described above. However, as cases proceed through the appellate process, the Company will consider accruals on a case-by-case basis if an unfavorable outcome becomes probable and the amount can be reasonably estimated.</t>
    </r>
  </si>
  <si>
    <r>
      <t>Appeals of Engle Progeny Judgments.</t>
    </r>
    <r>
      <rPr>
        <sz val="10"/>
        <color theme="1"/>
        <rFont val="Inherit"/>
      </rPr>
      <t xml:space="preserve"> In December 2010, in the </t>
    </r>
    <r>
      <rPr>
        <i/>
        <sz val="10"/>
        <color theme="1"/>
        <rFont val="Inherit"/>
      </rPr>
      <t>Martin</t>
    </r>
    <r>
      <rPr>
        <sz val="10"/>
        <color theme="1"/>
        <rFont val="Inherit"/>
      </rPr>
      <t xml:space="preserve"> case, a state court case against R.J. Reynolds, the First District Court of Appeal held that the trial court correctly construed the Florida Supreme Court’s 2006 decision in </t>
    </r>
    <r>
      <rPr>
        <i/>
        <sz val="10"/>
        <color theme="1"/>
        <rFont val="Inherit"/>
      </rPr>
      <t>Engle</t>
    </r>
    <r>
      <rPr>
        <sz val="10"/>
        <color theme="1"/>
        <rFont val="Inherit"/>
      </rPr>
      <t xml:space="preserve"> in instructing the jury on the preclusive effect of the Phase I </t>
    </r>
    <r>
      <rPr>
        <i/>
        <sz val="10"/>
        <color theme="1"/>
        <rFont val="Inherit"/>
      </rPr>
      <t>Engle</t>
    </r>
    <r>
      <rPr>
        <sz val="10"/>
        <color theme="1"/>
        <rFont val="Inherit"/>
      </rPr>
      <t xml:space="preserve"> findings. In July 2011, the Florida Supreme Court declined to review the First District Court of Appeal’s decision. In March 2012, the United States Supreme Court declined to review the </t>
    </r>
    <r>
      <rPr>
        <i/>
        <sz val="10"/>
        <color theme="1"/>
        <rFont val="Inherit"/>
      </rPr>
      <t>Martin</t>
    </r>
    <r>
      <rPr>
        <sz val="10"/>
        <color theme="1"/>
        <rFont val="Inherit"/>
      </rPr>
      <t xml:space="preserve"> case, along with the </t>
    </r>
    <r>
      <rPr>
        <i/>
        <sz val="10"/>
        <color theme="1"/>
        <rFont val="Inherit"/>
      </rPr>
      <t>Campbell</t>
    </r>
    <r>
      <rPr>
        <sz val="10"/>
        <color theme="1"/>
        <rFont val="Inherit"/>
      </rPr>
      <t xml:space="preserve"> case and two other </t>
    </r>
    <r>
      <rPr>
        <i/>
        <sz val="10"/>
        <color theme="1"/>
        <rFont val="Inherit"/>
      </rPr>
      <t>Engle</t>
    </r>
    <r>
      <rPr>
        <sz val="10"/>
        <color theme="1"/>
        <rFont val="Inherit"/>
      </rPr>
      <t xml:space="preserve"> progeny cases. The </t>
    </r>
    <r>
      <rPr>
        <i/>
        <sz val="10"/>
        <color theme="1"/>
        <rFont val="Inherit"/>
      </rPr>
      <t>Martin</t>
    </r>
    <r>
      <rPr>
        <sz val="10"/>
        <color theme="1"/>
        <rFont val="Inherit"/>
      </rPr>
      <t xml:space="preserve"> decision has led to additional adverse rulings by other state appellate courts.</t>
    </r>
  </si>
  <si>
    <r>
      <t xml:space="preserve">In </t>
    </r>
    <r>
      <rPr>
        <i/>
        <sz val="10"/>
        <color theme="1"/>
        <rFont val="Inherit"/>
      </rPr>
      <t>Jimmie Lee Brown</t>
    </r>
    <r>
      <rPr>
        <sz val="10"/>
        <color theme="1"/>
        <rFont val="Inherit"/>
      </rPr>
      <t xml:space="preserve">, a state court case against R.J. Reynolds, the trial court tried the case in two phases. In the first phase, the jury determined that the smoker was addicted to cigarettes that contained nicotine and that his addiction was a legal cause of his death, thereby establishing he was an </t>
    </r>
    <r>
      <rPr>
        <i/>
        <sz val="10"/>
        <color theme="1"/>
        <rFont val="Inherit"/>
      </rPr>
      <t>Engle</t>
    </r>
    <r>
      <rPr>
        <sz val="10"/>
        <color theme="1"/>
        <rFont val="Inherit"/>
      </rPr>
      <t xml:space="preserve"> class member. In the second phase, the jury determined whether the plaintiff established legal cause and damages with regard to each of the underlying claims. The jury found in favor of plaintiff in both phases. In September 2011, the Fourth District Court of Appeal affirmed the judgment entered in plaintiff’s favor and approved the trial court’s procedure of bifurcating the trial. The Fourth District Court of Appeal agreed with </t>
    </r>
    <r>
      <rPr>
        <i/>
        <sz val="10"/>
        <color theme="1"/>
        <rFont val="Inherit"/>
      </rPr>
      <t xml:space="preserve">Martin </t>
    </r>
    <r>
      <rPr>
        <sz val="10"/>
        <color theme="1"/>
        <rFont val="Inherit"/>
      </rPr>
      <t>that individual post-</t>
    </r>
    <r>
      <rPr>
        <i/>
        <sz val="10"/>
        <color theme="1"/>
        <rFont val="Inherit"/>
      </rPr>
      <t xml:space="preserve">Engle </t>
    </r>
    <r>
      <rPr>
        <sz val="10"/>
        <color theme="1"/>
        <rFont val="Inherit"/>
      </rPr>
      <t xml:space="preserve">plaintiffs need not prove conduct elements as part of their burden of proof, but disagreed with </t>
    </r>
    <r>
      <rPr>
        <i/>
        <sz val="10"/>
        <color theme="1"/>
        <rFont val="Inherit"/>
      </rPr>
      <t xml:space="preserve">Martin </t>
    </r>
    <r>
      <rPr>
        <sz val="10"/>
        <color theme="1"/>
        <rFont val="Inherit"/>
      </rPr>
      <t xml:space="preserve">to the extent that the First District Court of Appeal only required a finding that the smoker was a class member to establish legal causation as to addiction and the underlying claims. The Fourth District Court of Appeal held that in addition to establishing class membership, </t>
    </r>
    <r>
      <rPr>
        <i/>
        <sz val="10"/>
        <color theme="1"/>
        <rFont val="Inherit"/>
      </rPr>
      <t>Engle</t>
    </r>
    <r>
      <rPr>
        <sz val="10"/>
        <color theme="1"/>
        <rFont val="Inherit"/>
      </rPr>
      <t xml:space="preserve"> progeny plaintiffs must also establish legal causation and damages as to each claim asserted. In so finding, the Fourth District Court of Appeal’s decision in </t>
    </r>
    <r>
      <rPr>
        <i/>
        <sz val="10"/>
        <color theme="1"/>
        <rFont val="Inherit"/>
      </rPr>
      <t>Jimmie Lee Brown</t>
    </r>
    <r>
      <rPr>
        <sz val="10"/>
        <color theme="1"/>
        <rFont val="Inherit"/>
      </rPr>
      <t xml:space="preserve"> is in conflict with </t>
    </r>
    <r>
      <rPr>
        <i/>
        <sz val="10"/>
        <color theme="1"/>
        <rFont val="Inherit"/>
      </rPr>
      <t>Martin</t>
    </r>
    <r>
      <rPr>
        <sz val="10"/>
        <color theme="1"/>
        <rFont val="Inherit"/>
      </rPr>
      <t xml:space="preserve">.  </t>
    </r>
  </si>
  <si>
    <r>
      <t xml:space="preserve">In the </t>
    </r>
    <r>
      <rPr>
        <i/>
        <sz val="10"/>
        <color theme="1"/>
        <rFont val="Inherit"/>
      </rPr>
      <t>Rey</t>
    </r>
    <r>
      <rPr>
        <sz val="10"/>
        <color theme="1"/>
        <rFont val="Inherit"/>
      </rPr>
      <t xml:space="preserve"> case, a state court case, the trial court entered final summary judgment on all claims in favor of the Company, Liggett and Lorillard based on what has been referred to in the </t>
    </r>
    <r>
      <rPr>
        <i/>
        <sz val="10"/>
        <color theme="1"/>
        <rFont val="Inherit"/>
      </rPr>
      <t>Engle</t>
    </r>
    <r>
      <rPr>
        <sz val="10"/>
        <color theme="1"/>
        <rFont val="Inherit"/>
      </rPr>
      <t xml:space="preserve"> progeny litigation as the “Liggett Rule.” The Liggett Rule stands for the proposition that a manufacturer cannot have liability to a smoker under any asserted claim if the smoker did not use a product manufactured by that particular defendant. The Liggett Rule is based on the entry of final judgment in favor of Liggett/Brooke Group in </t>
    </r>
    <r>
      <rPr>
        <i/>
        <sz val="10"/>
        <color theme="1"/>
        <rFont val="Inherit"/>
      </rPr>
      <t>Engle</t>
    </r>
    <r>
      <rPr>
        <sz val="10"/>
        <color theme="1"/>
        <rFont val="Inherit"/>
      </rPr>
      <t xml:space="preserve"> on all of the claims asserted against them by class representatives Mary Farnan and Angie Della Vecchia, even though the Florida Supreme Court upheld, as res judicata, the generic finding that Liggett/Brooke Group engaged in a conspiracy to commit fraud by concealment. In September 2011, the Third District Court of Appeal affirmed in part and reversed in part holding that the defendants were entitled to summary judgment on all claims asserted against them other than the claim for civil conspiracy. Defendants’ further appellate efforts were unsuccessful.</t>
    </r>
  </si>
  <si>
    <r>
      <t xml:space="preserve">In March 2012, in </t>
    </r>
    <r>
      <rPr>
        <i/>
        <sz val="10"/>
        <color theme="1"/>
        <rFont val="Inherit"/>
      </rPr>
      <t>Douglas</t>
    </r>
    <r>
      <rPr>
        <sz val="10"/>
        <color theme="1"/>
        <rFont val="Inherit"/>
      </rPr>
      <t xml:space="preserve">, the Second District Court of Appeal issued a decision affirming the judgment of the trial court in favor of the plaintiff and upholding the use of the </t>
    </r>
    <r>
      <rPr>
        <i/>
        <sz val="10"/>
        <color theme="1"/>
        <rFont val="Inherit"/>
      </rPr>
      <t>Engle</t>
    </r>
    <r>
      <rPr>
        <sz val="10"/>
        <color theme="1"/>
        <rFont val="Inherit"/>
      </rPr>
      <t xml:space="preserve"> jury findings but certified to the Florida Supreme Court the question of whether granting res judicata effect to the </t>
    </r>
    <r>
      <rPr>
        <i/>
        <sz val="10"/>
        <color theme="1"/>
        <rFont val="Inherit"/>
      </rPr>
      <t>Engle</t>
    </r>
    <r>
      <rPr>
        <sz val="10"/>
        <color theme="1"/>
        <rFont val="Inherit"/>
      </rPr>
      <t xml:space="preserve"> jury findings violates defendants’ federal due process rights. In March 2013, the Florida Supreme Court affirmed the use of </t>
    </r>
    <r>
      <rPr>
        <i/>
        <sz val="10"/>
        <color theme="1"/>
        <rFont val="Inherit"/>
      </rPr>
      <t>Engle</t>
    </r>
    <r>
      <rPr>
        <sz val="10"/>
        <color theme="1"/>
        <rFont val="Inherit"/>
      </rPr>
      <t xml:space="preserve"> jury findings and determined that there is no violation of the defendants’ due process rights. This was the first time the Florida Supreme Court addressed the merits of an </t>
    </r>
    <r>
      <rPr>
        <i/>
        <sz val="10"/>
        <color theme="1"/>
        <rFont val="Inherit"/>
      </rPr>
      <t>Engle</t>
    </r>
    <r>
      <rPr>
        <sz val="10"/>
        <color theme="1"/>
        <rFont val="Inherit"/>
      </rPr>
      <t xml:space="preserve"> progeny case. In October 2013, the United States Supreme Court declined to review the decision and Liggett satisfied the judgment. To date, the United States Supreme Court has declined to review any decisions in </t>
    </r>
    <r>
      <rPr>
        <i/>
        <sz val="10"/>
        <color theme="1"/>
        <rFont val="Inherit"/>
      </rPr>
      <t>Engle</t>
    </r>
    <r>
      <rPr>
        <sz val="10"/>
        <color theme="1"/>
        <rFont val="Inherit"/>
      </rPr>
      <t xml:space="preserve"> progeny cases.</t>
    </r>
  </si>
  <si>
    <r>
      <t>In</t>
    </r>
    <r>
      <rPr>
        <i/>
        <sz val="10"/>
        <color theme="1"/>
        <rFont val="Inherit"/>
      </rPr>
      <t xml:space="preserve"> Hess</t>
    </r>
    <r>
      <rPr>
        <sz val="10"/>
        <color theme="1"/>
        <rFont val="Inherit"/>
      </rPr>
      <t xml:space="preserve">, a case pending in Broward County, the jury returned a verdict finding that decedent relied to his detriment on an omission by the defendant before May 5, 1982 (twelve years prior to the filing of the </t>
    </r>
    <r>
      <rPr>
        <i/>
        <sz val="10"/>
        <color theme="1"/>
        <rFont val="Inherit"/>
      </rPr>
      <t xml:space="preserve">Engle </t>
    </r>
    <r>
      <rPr>
        <sz val="10"/>
        <color theme="1"/>
        <rFont val="Inherit"/>
      </rPr>
      <t xml:space="preserve">Complaint). Defendant moved for judgment as a matter of law on plaintiff’s fraudulent concealment claim on the basis that the claim was barred by Florida’s statute of repose. The trial court denied the motion and was reversed by the Fourth District Court of Appeal, which held that any </t>
    </r>
    <r>
      <rPr>
        <i/>
        <sz val="10"/>
        <color theme="1"/>
        <rFont val="Inherit"/>
      </rPr>
      <t>Engle</t>
    </r>
    <r>
      <rPr>
        <sz val="10"/>
        <color theme="1"/>
        <rFont val="Inherit"/>
      </rPr>
      <t xml:space="preserve"> progeny claim for a fraud committed before May 5, 1982 is barred. This decision conflicts with decisions from other district courts of appeal and is before the Florida Supreme Court pursuant to its conflict jurisdiction. Oral argument occurred on April 30, 2014. A decision is pending.</t>
    </r>
  </si>
  <si>
    <r>
      <t>Liggett Only Cases.</t>
    </r>
    <r>
      <rPr>
        <sz val="10"/>
        <color theme="1"/>
        <rFont val="Inherit"/>
      </rPr>
      <t xml:space="preserve">  There are currently </t>
    </r>
    <r>
      <rPr>
        <sz val="10"/>
        <color rgb="FF000000"/>
        <rFont val="Times New Roman"/>
        <family val="1"/>
      </rPr>
      <t>five</t>
    </r>
    <r>
      <rPr>
        <sz val="10"/>
        <color theme="1"/>
        <rFont val="Inherit"/>
      </rPr>
      <t xml:space="preserve"> cases pending where Liggett is the only remaining defendant. These cases consist of </t>
    </r>
    <r>
      <rPr>
        <sz val="10"/>
        <color rgb="FF000000"/>
        <rFont val="Times New Roman"/>
        <family val="1"/>
      </rPr>
      <t>three</t>
    </r>
    <r>
      <rPr>
        <sz val="10"/>
        <color theme="1"/>
        <rFont val="Inherit"/>
      </rPr>
      <t xml:space="preserve"> Individual Actions and </t>
    </r>
    <r>
      <rPr>
        <sz val="10"/>
        <color rgb="FF000000"/>
        <rFont val="Times New Roman"/>
        <family val="1"/>
      </rPr>
      <t>two</t>
    </r>
    <r>
      <rPr>
        <sz val="10"/>
        <color theme="1"/>
        <rFont val="Inherit"/>
      </rPr>
      <t xml:space="preserve"> </t>
    </r>
    <r>
      <rPr>
        <i/>
        <sz val="10"/>
        <color theme="1"/>
        <rFont val="Inherit"/>
      </rPr>
      <t>Engle</t>
    </r>
    <r>
      <rPr>
        <sz val="10"/>
        <color theme="1"/>
        <rFont val="Inherit"/>
      </rPr>
      <t xml:space="preserve"> progeny cases. In one of the Individual Actions, </t>
    </r>
    <r>
      <rPr>
        <i/>
        <sz val="10"/>
        <color theme="1"/>
        <rFont val="Inherit"/>
      </rPr>
      <t>Hausrath</t>
    </r>
    <r>
      <rPr>
        <sz val="10"/>
        <color theme="1"/>
        <rFont val="Inherit"/>
      </rPr>
      <t xml:space="preserve"> (NY state court), plaintiff moved to restore the case to the active docket calendar after it was removed by the court. The motion was granted. There has been no recent activity in the other two Individual Actions. Trial in </t>
    </r>
    <r>
      <rPr>
        <i/>
        <sz val="10"/>
        <color theme="1"/>
        <rFont val="Inherit"/>
      </rPr>
      <t>Lambert</t>
    </r>
    <r>
      <rPr>
        <sz val="10"/>
        <color theme="1"/>
        <rFont val="Inherit"/>
      </rPr>
      <t xml:space="preserve">, an </t>
    </r>
    <r>
      <rPr>
        <i/>
        <sz val="10"/>
        <color theme="1"/>
        <rFont val="Inherit"/>
      </rPr>
      <t>Engle</t>
    </r>
    <r>
      <rPr>
        <sz val="10"/>
        <color theme="1"/>
        <rFont val="Inherit"/>
      </rPr>
      <t xml:space="preserve"> progeny case, concluded on October 3, 2014 and resulted in a jury verdict against Liggett. Post trial motions were denied and final judgment was entered against Liggett for $13,100. Liggett will appeal. The other </t>
    </r>
    <r>
      <rPr>
        <i/>
        <sz val="10"/>
        <color theme="1"/>
        <rFont val="Inherit"/>
      </rPr>
      <t>Engle</t>
    </r>
    <r>
      <rPr>
        <sz val="10"/>
        <color theme="1"/>
        <rFont val="Inherit"/>
      </rPr>
      <t xml:space="preserve"> progeny case is not currently set for trial. Cases where Liggett is the only defendant could increase as a result of the remaining </t>
    </r>
    <r>
      <rPr>
        <i/>
        <sz val="10"/>
        <color theme="1"/>
        <rFont val="Inherit"/>
      </rPr>
      <t>Engle</t>
    </r>
    <r>
      <rPr>
        <sz val="10"/>
        <color theme="1"/>
        <rFont val="Inherit"/>
      </rPr>
      <t xml:space="preserve"> progeny cases.</t>
    </r>
  </si>
  <si>
    <t>Class Actions</t>
  </si>
  <si>
    <r>
      <t xml:space="preserve">As of </t>
    </r>
    <r>
      <rPr>
        <sz val="10"/>
        <color rgb="FF000000"/>
        <rFont val="Times New Roman"/>
        <family val="1"/>
      </rPr>
      <t>December 31, 2014</t>
    </r>
    <r>
      <rPr>
        <sz val="10"/>
        <color theme="1"/>
        <rFont val="Inherit"/>
      </rPr>
      <t xml:space="preserve">, there were </t>
    </r>
    <r>
      <rPr>
        <sz val="10"/>
        <color rgb="FF000000"/>
        <rFont val="Times New Roman"/>
        <family val="1"/>
      </rPr>
      <t>four</t>
    </r>
    <r>
      <rPr>
        <sz val="10"/>
        <color theme="1"/>
        <rFont val="Inherit"/>
      </rPr>
      <t xml:space="preserve"> actions pending for which either a class had been certified or plaintiffs were seeking class certification where Liggett is a named defendant, including </t>
    </r>
    <r>
      <rPr>
        <sz val="10"/>
        <color rgb="FF000000"/>
        <rFont val="Times New Roman"/>
        <family val="1"/>
      </rPr>
      <t>one</t>
    </r>
    <r>
      <rPr>
        <sz val="10"/>
        <color theme="1"/>
        <rFont val="Inherit"/>
      </rPr>
      <t xml:space="preserve"> alleged price fixing case. Other cigarette manufacturers are also named in these actions.</t>
    </r>
  </si>
  <si>
    <t xml:space="preserve">Plaintiffs’ allegations of liability in class action cases are based on various theories of recovery, including negligence, gross negligence, strict liability, fraud, misrepresentation, design defect, failure to warn, nuisance, breach of express and implied warranties, breach of special duty, conspiracy, concert of action, violation of deceptive trade practice laws and consumer protection statutes and claims under the federal and state anti-racketeering statutes. Plaintiffs in the class actions seek various forms of relief, including compensatory and punitive damages, treble/multiple damages and other statutory damages and penalties, creation of medical monitoring and smoking cessation funds, disgorgement of profits, and injunctive and equitable relief. </t>
  </si>
  <si>
    <t xml:space="preserve">Defenses raised in these cases include, among others, lack of proximate cause, individual issues predominate, assumption of the risk, comparative fault and/or contributory negligence, statute of limitations and federal preemption. </t>
  </si>
  <si>
    <r>
      <t xml:space="preserve">In November 1997, in </t>
    </r>
    <r>
      <rPr>
        <i/>
        <sz val="10"/>
        <color theme="1"/>
        <rFont val="Inherit"/>
      </rPr>
      <t>Young v. American Tobacco Co.,</t>
    </r>
    <r>
      <rPr>
        <sz val="10"/>
        <color theme="1"/>
        <rFont val="Inherit"/>
      </rPr>
      <t xml:space="preserve"> a purported personal injury class action was commenced on behalf of plaintiff and all similarly situated residents in Louisiana who, though not themselves cigarette smokers, allege they were exposed to secondhand smoke from cigarettes that were manufactured by the defendants, including Liggett, and suffered injury as a result of that exposure. The plaintiffs seek to recover an unspecified amount of compensatory and punitive damages. No class certification hearing has been held. In 2013, plaintiffs’ filed a motion to stay the case. The defendants did not oppose and the stay was entered by the court. </t>
    </r>
  </si>
  <si>
    <r>
      <t xml:space="preserve">In February 1998, in </t>
    </r>
    <r>
      <rPr>
        <i/>
        <sz val="10"/>
        <color theme="1"/>
        <rFont val="Inherit"/>
      </rPr>
      <t>Parsons v. AC &amp; S Inc.</t>
    </r>
    <r>
      <rPr>
        <sz val="10"/>
        <color theme="1"/>
        <rFont val="Inherit"/>
      </rPr>
      <t xml:space="preserve">, a class was commenced on behalf of all West Virginia residents who allegedly have personal injury claims arising from exposure to cigarette smoke and asbestos fibers. The complaint seeks to recover $1,000 in compensatory and punitive damages individually and unspecified compensatory and punitive damages for the class. The case is stayed due to the December 2000 bankruptcy of three of the defendants. </t>
    </r>
  </si>
  <si>
    <r>
      <t xml:space="preserve">In February 2000, in </t>
    </r>
    <r>
      <rPr>
        <i/>
        <sz val="10"/>
        <color theme="1"/>
        <rFont val="Inherit"/>
      </rPr>
      <t>Smith v. Philip Morris,</t>
    </r>
    <r>
      <rPr>
        <sz val="10"/>
        <color theme="1"/>
        <rFont val="Inherit"/>
      </rPr>
      <t xml:space="preserve"> a case pending in Kansas, a class was commenced against cigarette manufacturers alleging they conspired to fix cigarette prices in violation of antitrust laws. Plaintiffs seek to recover an unspecified amount in actual and punitive damages. Class certification was granted in November 2001. In January 2012, the trial court heard oral argument on defendants’ motions for summary judgment and in March 2012, the court granted the motions and dismissed plaintiffs’ claims with prejudice. In July 2014, the court of appeals affirmed the lower court’s decision. On August 18, 2014, plaintiffs filed a petition for review with the Kansas Supreme Court. </t>
    </r>
  </si>
  <si>
    <r>
      <t xml:space="preserve">Although not technically a class action, in </t>
    </r>
    <r>
      <rPr>
        <i/>
        <sz val="10"/>
        <color theme="1"/>
        <rFont val="Inherit"/>
      </rPr>
      <t>In Re: Tobacco Litigation (Personal Injury Cases)</t>
    </r>
    <r>
      <rPr>
        <sz val="10"/>
        <color theme="1"/>
        <rFont val="Inherit"/>
      </rPr>
      <t xml:space="preserve">, a West Virginia state court consolidated approximately 750 individual smoker actions that were pending prior to 2001 for trial of certain common issues. In January 2002, the court severed Liggett from the trial of the consolidated action. After two mistrials, on May 15, 2013, the jury rejected all but one of the plaintiffs’ claims, finding for the plaintiffs on the claim that ventilated filter cigarettes sold between 1964 and 1969 should have included instructions on how to use them. The issue of damages was reserved for further proceedings that have not yet been scheduled. The court entered judgment in October 2013, dismissing all claims lost by the plaintiffs. The judgment was affirmed on appeal. The defendants did not appeal the verdict in favor of the plaintiffs on the “failure to instruct” claim which impacted less than 30 plaintiffs. A hearing is scheduled for February 26, 2015 to address the remaining ventilated filter claim. If the case were to proceed against Liggett, it is estimated that Liggett could be a defendant in approximately 100 of the individual cases. </t>
    </r>
  </si>
  <si>
    <r>
      <t xml:space="preserve">Class action suits have been filed in a number of states against cigarette manufacturers, alleging, among other things, that use of the terms “lights” and “ultra lights” constitutes unfair and deceptive trade practices. In December 2008, the United States Supreme Court, in </t>
    </r>
    <r>
      <rPr>
        <i/>
        <sz val="10"/>
        <color theme="1"/>
        <rFont val="Inherit"/>
      </rPr>
      <t>Altria Group v. Good</t>
    </r>
    <r>
      <rPr>
        <sz val="10"/>
        <color theme="1"/>
        <rFont val="Inherit"/>
      </rPr>
      <t xml:space="preserve">, ruled that the Federal Cigarette Labeling and Advertising Act did not preempt the state law claims asserted by the plaintiffs and that they could proceed with their claims under the Maine Unfair Trade Practices Act. The </t>
    </r>
    <r>
      <rPr>
        <i/>
        <sz val="10"/>
        <color theme="1"/>
        <rFont val="Inherit"/>
      </rPr>
      <t>Good</t>
    </r>
    <r>
      <rPr>
        <sz val="10"/>
        <color theme="1"/>
        <rFont val="Inherit"/>
      </rPr>
      <t xml:space="preserve"> decision resulted in the filing of additional “lights” class action cases in other states against other cigarette manufacturers. Although Liggett was not a defendant in the </t>
    </r>
    <r>
      <rPr>
        <i/>
        <sz val="10"/>
        <color theme="1"/>
        <rFont val="Inherit"/>
      </rPr>
      <t>Good</t>
    </r>
    <r>
      <rPr>
        <sz val="10"/>
        <color theme="1"/>
        <rFont val="Inherit"/>
      </rPr>
      <t xml:space="preserve"> case, and is not currently a defendant in any other “lights” class actions, an adverse ruling or commencement of additional “lights” related class actions could have a material adverse effect on the Company. </t>
    </r>
  </si>
  <si>
    <t>In addition to the cases described above, numerous class actions remain certified against other cigarette manufacturers. Adverse decisions in these cases could have a material adverse affect on Liggett’s sales volume, operating income and cash flows.</t>
  </si>
  <si>
    <t>Health Care Cost Recovery Actions</t>
  </si>
  <si>
    <r>
      <t xml:space="preserve">As of </t>
    </r>
    <r>
      <rPr>
        <sz val="10"/>
        <color rgb="FF000000"/>
        <rFont val="Inherit"/>
      </rPr>
      <t>December 31, 2014</t>
    </r>
    <r>
      <rPr>
        <sz val="10"/>
        <color theme="1"/>
        <rFont val="Inherit"/>
      </rPr>
      <t xml:space="preserve">, there was </t>
    </r>
    <r>
      <rPr>
        <sz val="10"/>
        <color rgb="FF000000"/>
        <rFont val="Times New Roman"/>
        <family val="1"/>
      </rPr>
      <t>one</t>
    </r>
    <r>
      <rPr>
        <sz val="10"/>
        <color theme="1"/>
        <rFont val="Inherit"/>
      </rPr>
      <t xml:space="preserve"> remaining Health Care Cost Recovery Action pending against Liggett, </t>
    </r>
    <r>
      <rPr>
        <i/>
        <sz val="10"/>
        <color theme="1"/>
        <rFont val="Inherit"/>
      </rPr>
      <t>Crow Creek Sioux Tribe v. American Tobacco Company</t>
    </r>
    <r>
      <rPr>
        <sz val="10"/>
        <color theme="1"/>
        <rFont val="Inherit"/>
      </rPr>
      <t xml:space="preserve">, a South Dakota case filed in 1997, where the plaintiff seeks to recover damages based on various theories of recovery as a result of alleged sales of tobacco products to minors. The case is inactive. Other cigarette manufacturers are also named as defendants. </t>
    </r>
  </si>
  <si>
    <t>The claims asserted in health care cost recovery actions vary, but can include the equitable claim of indemnity, common law claims of negligence, strict liability, breach of express and implied warranty, breach of special duty, fraud, negligent misrepresentation, conspiracy, public nuisance, claims under state and federal statutes governing consumer fraud, antitrust, deceptive trade practices and false advertising, and claims under RICO. Although no specific damage amounts are typically pleaded, it is possible that requested damages might be in the billions of dollars. In these cases, plaintiffs typically assert equitable claims that the tobacco industry was “unjustly enriched” by their payment of health care costs allegedly attributable to smoking and seek reimbursement of those costs. Relief sought by some, but not all, plaintiffs include punitive damages, multiple damages and other statutory damages and penalties, injunctions prohibiting alleged marketing and sales to minors, disclosure of research, disgorgement of profits, funding of anti-smoking programs, additional disclosure of nicotine yields, and payment of attorney and expert witness fees.</t>
  </si>
  <si>
    <r>
      <t>Department of Justice Lawsuit.</t>
    </r>
    <r>
      <rPr>
        <sz val="10"/>
        <color theme="1"/>
        <rFont val="Inherit"/>
      </rPr>
      <t xml:space="preserve"> </t>
    </r>
  </si>
  <si>
    <t xml:space="preserve">In September 1999, the United States government commenced litigation against Liggett and other cigarette manufacturers in the United States District Court for the District of Columbia. The action sought to recover an unspecified amount of health care costs paid and to be paid by the federal government for lung cancer, heart disease, emphysema and other smoking-related illnesses allegedly caused by the fraudulent and tortious conduct of defendants, to restrain defendants and co-conspirators from engaging in alleged fraud and other allegedly unlawful conduct in the future, and to compel defendants to disgorge the proceeds of their unlawful conduct. Claims were asserted under RICO. </t>
  </si>
  <si>
    <t>In August 2006, the trial court entered a Final Judgment against each of the cigarette manufacturing defendants, except Liggett. In May 2009, the United States Court of Appeals for the District of Columbia affirmed most of the district court’s decision. The United States Supreme Court denied review. As a result, the cigarette manufacturing defendants, other than Liggett, are now subject to the trial court’s Final Judgment which ordered the following relief: (i) an injunction against “committing any act of racketeering” relating to the manufacturing, marketing, promotion, health consequences or sale of cigarettes in the United States; (ii) an injunction against participating directly or indirectly in the management or control of the Council for Tobacco Research, the Tobacco Institute, or the Center for Indoor Air Research, or any successor or affiliated entities of each; (iii) an injunction against “making, or causing to be made in any way, any material false, misleading, or deceptive statement or representation or engaging in any public relations or marketing endeavor that is disseminated to the United States’ public and that misrepresents or suppresses information concerning cigarettes”; (iv) an injunction against conveying any express or implied health message through use of descriptors on cigarette packaging or in cigarette advertising or promotional material, including “lights,” “ultra lights,” and “low tar,” which the court found could cause consumers to believe one cigarette brand is less hazardous than another brand; (v) the issuance of “corrective statements” in various media regarding the adverse health effects of smoking, the addictiveness of smoking and nicotine, the lack of any significant health benefit from smoking “low tar” or “lights” cigarettes, defendants’ manipulation of cigarette design to ensure optimum nicotine delivery and the adverse health effects of exposure to environmental tobacco smoke; (vi) the disclosure of defendants’ public document websites and the production of all documents produced to the government or produced in any future court or administrative action concerning smoking and health; (vii) the disclosure of disaggregated marketing data to the government in the same form and on the same schedules as defendants now follow in disclosing such data to the Federal Trade Commission for a period of ten years; (viii) certain restrictions on the sale or transfer by defendants of any cigarette brands, brand names, formulas or cigarette business within the United States; and (ix) payment of the government’s costs in bringing the action. In June 2014, the court approved a consent agreement between the defendants and the Department of Justice regarding the “corrective statements” to be issued by the defendants. The implementation of the “corrective statements” is uncertain as the defendants are appealing the specific language of the statements.</t>
  </si>
  <si>
    <t>It is unclear what impact, if any, the Final Judgment will have on the cigarette industry as a whole. To the extent that the Final Judgment leads to a decline in industry-wide shipments of cigarettes in the United States or otherwise results in restrictions that adversely affect the industry, Liggett’s sales volume, operating income and cash flows could be materially adversely affected.</t>
  </si>
  <si>
    <t>Upcoming Trials</t>
  </si>
  <si>
    <r>
      <t xml:space="preserve">As of December 31, 2014, there were 13 </t>
    </r>
    <r>
      <rPr>
        <i/>
        <sz val="10"/>
        <color theme="1"/>
        <rFont val="Inherit"/>
      </rPr>
      <t xml:space="preserve">Engle </t>
    </r>
    <r>
      <rPr>
        <sz val="10"/>
        <color theme="1"/>
        <rFont val="Inherit"/>
      </rPr>
      <t>progeny cases scheduled for trial through December 31, 2015, where Liggett (and in many cases, the Company) is a named defendant. Trial dates are, however, subject to change.</t>
    </r>
  </si>
  <si>
    <t>MSA and Other State Settlement Agreements</t>
  </si>
  <si>
    <r>
      <t xml:space="preserve">In March 1996, March 1997 and March 1998, Liggett entered into settlements of smoking-related litigation with </t>
    </r>
    <r>
      <rPr>
        <sz val="10"/>
        <color rgb="FF000000"/>
        <rFont val="Times New Roman"/>
        <family val="1"/>
      </rPr>
      <t>45</t>
    </r>
    <r>
      <rPr>
        <sz val="10"/>
        <color theme="1"/>
        <rFont val="Inherit"/>
      </rPr>
      <t xml:space="preserve"> states and territories. The settlements released Liggett from all smoking-related claims made by those states and territories, including claims for health care cost reimbursement and claims concerning sales of cigarettes to minors.</t>
    </r>
  </si>
  <si>
    <t>In November 1998, Philip Morris, Brown &amp; Williamson, R.J. Reynolds and Lorillard (the “Original Participating Manufacturers” or “OPMs”) and Liggett (together with any other tobacco product manufacturer that becomes a signatory, the “Subsequent Participating Manufacturers” or “SPMs”) (the OPMs and SPMs are hereinafter referred to jointly as the “Participating Manufacturers”) entered into the Master Settlement Agreement (the “MSA”) with 46 states, the District of Columbia, Puerto Rico, Guam, the United States Virgin Islands, American Samoa and the Northern Mariana Islands (collectively, the “Settling States”) to settle the asserted and unasserted health care cost recovery and certain other claims of the Settling States. The MSA received final judicial approval in each Settling State.</t>
  </si>
  <si>
    <t>As a result of the MSA, the Settling States released Liggett from:</t>
  </si>
  <si>
    <t>•</t>
  </si>
  <si>
    <t xml:space="preserve">all claims of the Settling States and their respective political subdivisions and other recipients of state health care funds, relating to: (i) past conduct arising out of the use, sale, distribution, manufacture, development, advertising and marketing of tobacco products; (ii) the health effects of, the exposure to, or research, statements or warnings about, tobacco products; and </t>
  </si>
  <si>
    <t>all monetary claims of the Settling States and their respective subdivisions and other recipients of state health care funds relating to future conduct arising out of the use of, or exposure to, tobacco products that have been manufactured in the ordinary course of business.</t>
  </si>
  <si>
    <r>
      <t xml:space="preserve">The MSA restricts tobacco product advertising and marketing within the Settling States and otherwise restricts the activities of Participating Manufacturers. Among other things, the MSA prohibits the targeting of youth in the advertising, promotion or marketing of tobacco products; bans the use of cartoon characters in all tobacco advertising and promotion; limits each Participating Manufacturer to </t>
    </r>
    <r>
      <rPr>
        <sz val="10"/>
        <color rgb="FF000000"/>
        <rFont val="Times New Roman"/>
        <family val="1"/>
      </rPr>
      <t>one</t>
    </r>
    <r>
      <rPr>
        <sz val="10"/>
        <color theme="1"/>
        <rFont val="Inherit"/>
      </rPr>
      <t xml:space="preserve"> tobacco brand name sponsorship during any </t>
    </r>
    <r>
      <rPr>
        <sz val="10"/>
        <color rgb="FF000000"/>
        <rFont val="Times New Roman"/>
        <family val="1"/>
      </rPr>
      <t>12</t>
    </r>
    <r>
      <rPr>
        <sz val="10"/>
        <color theme="1"/>
        <rFont val="Inherit"/>
      </rPr>
      <t>-month period; bans all outdoor advertising, with certain limited exceptions; prohibits payments for tobacco product placement in various media; bans gift offers based on the purchase of tobacco products without sufficient proof that the intended recipient is an adult; prohibits Participating Manufacturers from licensing third parties to advertise tobacco brand names in any manner prohibited under the MSA; and prohibits Participating Manufacturers from using as a tobacco product brand name any nationally recognized non-tobacco brand or trade name or the names of sports teams, entertainment groups or individual celebrities.</t>
    </r>
  </si>
  <si>
    <t>The MSA also requires Participating Manufacturers to affirm corporate principles to comply with the MSA and to reduce underage use of tobacco products and imposes restrictions on lobbying activities conducted on behalf of Participating Manufacturers. In addition, the MSA provides for the appointment of an independent auditor to calculate and determine the amounts of payments owed pursuant to the MSA.</t>
  </si>
  <si>
    <r>
      <t>Under the payment provisions of the MSA, the Participating Manufacturers are required to make annual payments of $</t>
    </r>
    <r>
      <rPr>
        <sz val="10"/>
        <color rgb="FF000000"/>
        <rFont val="Times New Roman"/>
        <family val="1"/>
      </rPr>
      <t>9,000,000</t>
    </r>
    <r>
      <rPr>
        <sz val="10"/>
        <color theme="1"/>
        <rFont val="Inherit"/>
      </rPr>
      <t xml:space="preserve"> (subject to applicable adjustments, offsets and reductions). These annual payments are allocated based on unit volume of domestic cigarette shipments. The payment obligations under the MSA are the several, and not joint, obligation of each Participating Manufacturer and are not the responsibility of any parent or affiliate of a Participating Manufacturer. </t>
    </r>
  </si>
  <si>
    <r>
      <t xml:space="preserve">Liggett has </t>
    </r>
    <r>
      <rPr>
        <sz val="10"/>
        <color rgb="FF000000"/>
        <rFont val="Times New Roman"/>
        <family val="1"/>
      </rPr>
      <t>no</t>
    </r>
    <r>
      <rPr>
        <sz val="10"/>
        <color theme="1"/>
        <rFont val="Inherit"/>
      </rPr>
      <t xml:space="preserve"> payment obligations under the MSA except to the extent its market share exceeds a market share exemption of approximately </t>
    </r>
    <r>
      <rPr>
        <sz val="10"/>
        <color rgb="FF000000"/>
        <rFont val="Times New Roman"/>
        <family val="1"/>
      </rPr>
      <t>1.65%</t>
    </r>
    <r>
      <rPr>
        <sz val="10"/>
        <color theme="1"/>
        <rFont val="Inherit"/>
      </rPr>
      <t xml:space="preserve"> of total cigarettes sold in the United States. Vector Tobacco has </t>
    </r>
    <r>
      <rPr>
        <sz val="10"/>
        <color rgb="FF000000"/>
        <rFont val="Times New Roman"/>
        <family val="1"/>
      </rPr>
      <t>no</t>
    </r>
    <r>
      <rPr>
        <sz val="10"/>
        <color theme="1"/>
        <rFont val="Inherit"/>
      </rPr>
      <t xml:space="preserve"> payment obligations under the MSA except to the extent its market share exceeds a market share exemption of approximately </t>
    </r>
    <r>
      <rPr>
        <sz val="10"/>
        <color rgb="FF000000"/>
        <rFont val="Times New Roman"/>
        <family val="1"/>
      </rPr>
      <t>0.28%</t>
    </r>
    <r>
      <rPr>
        <sz val="10"/>
        <color theme="1"/>
        <rFont val="Inherit"/>
      </rPr>
      <t xml:space="preserve"> of total cigarettes sold in the United States. Liggett and Vector Tobacco’s domestic shipments accounted for </t>
    </r>
    <r>
      <rPr>
        <sz val="10"/>
        <color rgb="FF000000"/>
        <rFont val="Times New Roman"/>
        <family val="1"/>
      </rPr>
      <t>3.4%</t>
    </r>
    <r>
      <rPr>
        <sz val="10"/>
        <color theme="1"/>
        <rFont val="Inherit"/>
      </rPr>
      <t xml:space="preserve"> of the total cigarettes sold in the United States in 2014. If Liggett’s or Vector Tobacco’s market share exceeds their respective market share exemption in a given year, then on April 15 of the following year, Liggett and/or Vector Tobacco, as the case may be, must pay on each excess unit an amount equal (on a per-unit basis) to that due from the OPMs for that year. On December 31, 2014, Liggett and Vector Tobacco pre-paid </t>
    </r>
    <r>
      <rPr>
        <sz val="10"/>
        <color rgb="FF000000"/>
        <rFont val="Times New Roman"/>
        <family val="1"/>
      </rPr>
      <t>$100,000</t>
    </r>
    <r>
      <rPr>
        <sz val="10"/>
        <color theme="1"/>
        <rFont val="Inherit"/>
      </rPr>
      <t xml:space="preserve"> of their estimated 2014 MSA obligation. </t>
    </r>
  </si>
  <si>
    <t>Certain MSA Disputes</t>
  </si>
  <si>
    <t xml:space="preserve">NPM Adjustment.  In March 2006, an economic consulting firm selected pursuant to the MSA determined that the MSA was a “significant factor contributing to” the loss of market share of Participating Manufacturers, to non-participating manufacturers, for 2003. This is known as the “NPM Adjustment.” The economic consulting firm subsequently rendered the same decision with respect to 2004 and 2005. In March 2009, a different economic consulting firm made the same determination for 2006. As a result, the manufacturers are entitled to potential NPM Adjustments to each of their 2003 - 2006 MSA payments. The Participating Manufacturers are also entitled to potential NPM Adjustments to their 2007 - 2013 payments pursuant to agreements entered into between the OPMs and the Settling States under which the OPMs agreed to make certain payments for the benefit of the Settling States, in exchange for which the Settling States stipulated that the MSA was a “significant factor contributing to” the loss of market share of Participating Manufacturers for each of those years. A Settling State that has diligently enforced its qualifying escrow statute in the year in question may be able to avoid allocation of the NPM Adjustment to the payments made by the manufacturers for the benefit of that Settling State. </t>
  </si>
  <si>
    <t xml:space="preserve">For 2003 - 2013, Liggett and Vector Tobacco, as applicable, disputed that they owed the Settling States the NPM Adjustments as calculated by the independent auditor. As permitted by the MSA, Liggett (and Vector Tobacco) paid subject to dispute, withheld payment or paid into a disputed payment account the amounts associated with these NPM Adjustments. </t>
  </si>
  <si>
    <r>
      <t xml:space="preserve">Notwithstanding provisions in the MSA requiring arbitration, litigation was filed in </t>
    </r>
    <r>
      <rPr>
        <sz val="10"/>
        <color rgb="FF000000"/>
        <rFont val="Times New Roman"/>
        <family val="1"/>
      </rPr>
      <t>49</t>
    </r>
    <r>
      <rPr>
        <sz val="10"/>
        <color theme="1"/>
        <rFont val="Inherit"/>
      </rPr>
      <t xml:space="preserve"> Settling States involving the application of the NPM Adjustment for 2003 and whether it was to be determined through litigation or arbitration. These actions related to the potential NPM Adjustment for 2003, which the independent auditor under the MSA previously determined to be as much as </t>
    </r>
    <r>
      <rPr>
        <sz val="10"/>
        <color rgb="FF000000"/>
        <rFont val="Times New Roman"/>
        <family val="1"/>
      </rPr>
      <t>$1,200,000</t>
    </r>
    <r>
      <rPr>
        <sz val="10"/>
        <color theme="1"/>
        <rFont val="Inherit"/>
      </rPr>
      <t xml:space="preserve"> for all Participating Manufacturers. All but </t>
    </r>
    <r>
      <rPr>
        <sz val="10"/>
        <color rgb="FF000000"/>
        <rFont val="Times New Roman"/>
        <family val="1"/>
      </rPr>
      <t>one</t>
    </r>
    <r>
      <rPr>
        <sz val="10"/>
        <color theme="1"/>
        <rFont val="Inherit"/>
      </rPr>
      <t xml:space="preserve"> of the </t>
    </r>
    <r>
      <rPr>
        <sz val="10"/>
        <color rgb="FF000000"/>
        <rFont val="Times New Roman"/>
        <family val="1"/>
      </rPr>
      <t>48</t>
    </r>
    <r>
      <rPr>
        <sz val="10"/>
        <color theme="1"/>
        <rFont val="Inherit"/>
      </rPr>
      <t xml:space="preserve"> courts that decided the issue ruled that the 2003 NPM Adjustment dispute was arbitrable. </t>
    </r>
  </si>
  <si>
    <r>
      <t xml:space="preserve">In response to a proposal from the OPMs and many of the SPMs, </t>
    </r>
    <r>
      <rPr>
        <sz val="10"/>
        <color rgb="FF000000"/>
        <rFont val="Times New Roman"/>
        <family val="1"/>
      </rPr>
      <t>45</t>
    </r>
    <r>
      <rPr>
        <sz val="10"/>
        <color theme="1"/>
        <rFont val="Inherit"/>
      </rPr>
      <t xml:space="preserve"> of the Settling States, representing approximately </t>
    </r>
    <r>
      <rPr>
        <sz val="10"/>
        <color rgb="FF000000"/>
        <rFont val="Times New Roman"/>
        <family val="1"/>
      </rPr>
      <t>90%</t>
    </r>
    <r>
      <rPr>
        <sz val="10"/>
        <color theme="1"/>
        <rFont val="Inherit"/>
      </rPr>
      <t xml:space="preserve"> of the allocable share of the Settling States, entered into an agreement providing for a nationwide arbitration of the dispute with respect to the NPM Adjustment for 2003. In exchange, the OPMs and SPMs agreed to a 20% reduction in amounts recovered for the NPM Adjustment for 2003. In June 2010, the three person arbitration panel was selected. In November 2011, the Participating Manufacturers advised the arbitration panel that they were not contesting diligent enforcement of </t>
    </r>
    <r>
      <rPr>
        <sz val="10"/>
        <color rgb="FF000000"/>
        <rFont val="Times New Roman"/>
        <family val="1"/>
      </rPr>
      <t>16</t>
    </r>
    <r>
      <rPr>
        <sz val="10"/>
        <color theme="1"/>
        <rFont val="Inherit"/>
      </rPr>
      <t xml:space="preserve"> Settling States for 2003. Substantive hearings commenced in April 2012 and were completed in June 2013. </t>
    </r>
  </si>
  <si>
    <r>
      <t xml:space="preserve">In December 2012, the Participating Manufacturers entered into a “term sheet” with </t>
    </r>
    <r>
      <rPr>
        <sz val="10"/>
        <color rgb="FF000000"/>
        <rFont val="Times New Roman"/>
        <family val="1"/>
      </rPr>
      <t>20</t>
    </r>
    <r>
      <rPr>
        <sz val="10"/>
        <color theme="1"/>
        <rFont val="Inherit"/>
      </rPr>
      <t xml:space="preserve"> Settling States setting out terms for settlement of the NPM Adjustment for 2003 - 2012 and addressing the NPM Adjustment with respect to those states for future years. Certain of the non-settling states objected to the settlement. In March 2013, the arbitration panel entered a Stipulated Partial Settlement and Award which, among other things, overruled the objections of the non-settling states and directed the independent auditor to implement certain terms of the term sheet effective with the 2013 MSA payments. In May 2013, two additional states joined the settlement and in June 2014, another two states joined the settlement.</t>
    </r>
    <r>
      <rPr>
        <sz val="11"/>
        <color theme="1"/>
        <rFont val="Inherit"/>
      </rPr>
      <t xml:space="preserve"> </t>
    </r>
    <r>
      <rPr>
        <sz val="10"/>
        <color theme="1"/>
        <rFont val="Inherit"/>
      </rPr>
      <t xml:space="preserve">Several non-settling states are attempting to vacate the settlement award by filing state court actions. In Idaho, a trial court denied that state’s motion to vacate, and the state appealed that denial. In Colorado, a trial court also denied that state’s motion to vacate; Colorado did not appeal. Although certain terms of the settlement were implemented by the independent auditor on April 15, 2013, no assurance can be given as to the ultimate outcome of the non-settling states’ challenges. </t>
    </r>
  </si>
  <si>
    <r>
      <t xml:space="preserve">As a result of the settlement, in the first nine months of 2013, Liggett recognized income of </t>
    </r>
    <r>
      <rPr>
        <sz val="10"/>
        <color rgb="FF000000"/>
        <rFont val="Times New Roman"/>
        <family val="1"/>
      </rPr>
      <t>$6,947</t>
    </r>
    <r>
      <rPr>
        <sz val="10"/>
        <color theme="1"/>
        <rFont val="Inherit"/>
      </rPr>
      <t xml:space="preserve">. Liggett received credits of $1,733 in April 2014 from these settling states related to the 2013 NPM Adjustment. The remaining NPM Adjustment accrual of </t>
    </r>
    <r>
      <rPr>
        <sz val="10"/>
        <color rgb="FF000000"/>
        <rFont val="Times New Roman"/>
        <family val="1"/>
      </rPr>
      <t>$25,809</t>
    </r>
    <r>
      <rPr>
        <sz val="10"/>
        <color theme="1"/>
        <rFont val="Inherit"/>
      </rPr>
      <t xml:space="preserve"> at </t>
    </r>
    <r>
      <rPr>
        <sz val="10"/>
        <color rgb="FF000000"/>
        <rFont val="Inherit"/>
      </rPr>
      <t>December 31, 2014</t>
    </r>
    <r>
      <rPr>
        <sz val="10"/>
        <color theme="1"/>
        <rFont val="Inherit"/>
      </rPr>
      <t xml:space="preserve"> relates to the disputed amounts Liggett withheld from the non-settling states for 2004 - 2010, which may be subject to payment, with interest, if Liggett loses the disputes for those years. Approximately </t>
    </r>
    <r>
      <rPr>
        <sz val="10"/>
        <color rgb="FF000000"/>
        <rFont val="Times New Roman"/>
        <family val="1"/>
      </rPr>
      <t>$24,400</t>
    </r>
    <r>
      <rPr>
        <sz val="10"/>
        <color theme="1"/>
        <rFont val="Inherit"/>
      </rPr>
      <t xml:space="preserve"> currently remains in the disputed payments accounts relating to the 2011, 2012 and 2013 NPM Adjustment dispute with the non-settling states.</t>
    </r>
  </si>
  <si>
    <r>
      <t xml:space="preserve">In September 2013, the panel issued its decisions with respect to the </t>
    </r>
    <r>
      <rPr>
        <sz val="10"/>
        <color rgb="FF000000"/>
        <rFont val="Times New Roman"/>
        <family val="1"/>
      </rPr>
      <t>15</t>
    </r>
    <r>
      <rPr>
        <sz val="10"/>
        <color theme="1"/>
        <rFont val="Inherit"/>
      </rPr>
      <t xml:space="preserve"> states that did not enter into the Stipulated Partial Settlement and Award, finding that </t>
    </r>
    <r>
      <rPr>
        <sz val="10"/>
        <color rgb="FF000000"/>
        <rFont val="Times New Roman"/>
        <family val="1"/>
      </rPr>
      <t>six</t>
    </r>
    <r>
      <rPr>
        <sz val="10"/>
        <color theme="1"/>
        <rFont val="Inherit"/>
      </rPr>
      <t xml:space="preserve"> states did not diligently enforce their MSA escrow statutes in 2003. As a result of this ruling Liggett recognized income of $5,987 including interest, in the third quarter of 2013. All six of the states that were found to be non-diligent filed motions in state court seeking to vacate or reduce the amount of the arbitration award. In Pennsylvania, the trial court rejected the state’s motion to vacate the award, but granted its motion to reduce the award. As a result, in April 2014, Liggett received a credit in the amount of $6,441 for the 2003 NPM Adjustment (as calculated by the independent auditor). Liggett subsequently reimbursed the six states 20% of that credit pursuant to the agreement discussed above, bringing its net recovery to $5,152, which is approximately $1,315 lower than the amount to which Liggett believes it is entitled. Subsequent to the April 15, 2014 MSA payment date, a state court in Missouri issued a ruling similar to the ruling in Pennsylvania. As such, Liggett’s 2003 NPM Adjustment credit could be reduced by an additional $521. In June 2014, Kentucky and Indiana agreed to settle the dispute. As a result, Liggett recognized income of approximately $1,400 in the second quarter of 2014. The Participating Manufacturers, including Liggett, appealed the Pennsylvania and Missouri decisions. If Liggett is unsuccessful in its appeals or if other states are successful with respect to any such motions, the amount of the 2003 NPM Adjustment and any interest or earnings to which Liggett is entitled could be lower than the amounts described above and Liggett would be obligated to pay the difference. </t>
    </r>
  </si>
  <si>
    <t>Disputes over the NPM Adjustments for 2004-2013 remain to be arbitrated with the states that have not joined the settlement.</t>
  </si>
  <si>
    <r>
      <t>“</t>
    </r>
    <r>
      <rPr>
        <i/>
        <sz val="10"/>
        <color theme="1"/>
        <rFont val="Inherit"/>
      </rPr>
      <t>Gross</t>
    </r>
    <r>
      <rPr>
        <sz val="10"/>
        <color theme="1"/>
        <rFont val="Inherit"/>
      </rPr>
      <t>”</t>
    </r>
    <r>
      <rPr>
        <i/>
        <sz val="10"/>
        <color theme="1"/>
        <rFont val="Inherit"/>
      </rPr>
      <t xml:space="preserve"> v. </t>
    </r>
    <r>
      <rPr>
        <sz val="10"/>
        <color theme="1"/>
        <rFont val="Inherit"/>
      </rPr>
      <t>“</t>
    </r>
    <r>
      <rPr>
        <i/>
        <sz val="10"/>
        <color theme="1"/>
        <rFont val="Inherit"/>
      </rPr>
      <t>Net</t>
    </r>
    <r>
      <rPr>
        <sz val="10"/>
        <color theme="1"/>
        <rFont val="Inherit"/>
      </rPr>
      <t>”</t>
    </r>
    <r>
      <rPr>
        <i/>
        <sz val="10"/>
        <color theme="1"/>
        <rFont val="Inherit"/>
      </rPr>
      <t xml:space="preserve"> Calculations. </t>
    </r>
    <r>
      <rPr>
        <sz val="10"/>
        <color theme="1"/>
        <rFont val="Inherit"/>
      </rPr>
      <t> In October 2004, the independent auditor notified all Participating Manufacturers that their payment obligations under the MSA, dating from the agreement’s execution in late 1998, had been re-calculated using “net” units, rather than “gross” units (which had been used since 1999). Liggett objected to this retroactive change and disputed the change in methodology.</t>
    </r>
  </si>
  <si>
    <r>
      <t xml:space="preserve">In December 2012, the parties arbitrated the dispute. In February 2013, the arbitrators ruled that the independent auditor was precluded from recalculating Liggett’s 1.645% grandfathered market share (“GFMS”) exemption. The arbitrators further ruled that, for purposes of calculating Liggett’s payment obligations, Liggett’s market share, calculated on a net basis, should be increased by a factor of </t>
    </r>
    <r>
      <rPr>
        <sz val="10"/>
        <color rgb="FF000000"/>
        <rFont val="Times New Roman"/>
        <family val="1"/>
      </rPr>
      <t>1.25%</t>
    </r>
    <r>
      <rPr>
        <sz val="10"/>
        <color theme="1"/>
        <rFont val="Inherit"/>
      </rPr>
      <t xml:space="preserve">. Liggett filed a motion seeking correction of the part of the arbitrators’ decision that would require the </t>
    </r>
    <r>
      <rPr>
        <sz val="10"/>
        <color rgb="FF000000"/>
        <rFont val="Times New Roman"/>
        <family val="1"/>
      </rPr>
      <t>1.25%</t>
    </r>
    <r>
      <rPr>
        <sz val="10"/>
        <color theme="1"/>
        <rFont val="Inherit"/>
      </rPr>
      <t xml:space="preserve"> increase in Liggett’s market share. The states objected to Liggett’s motion. </t>
    </r>
  </si>
  <si>
    <t>In October 2014, the panel issued a Corrected Final Award that eliminated the 1.25% adjustment increase. The panel further determined that the independent auditor shall compute Liggett’s market share for all years after 2000 on a “net” basis, but, adjust that computation to approximate “gross” market share by using actual returned product data for each year. Liggett plans to work with the independent auditor to determine the amount owed for years 2001 - 2013, consistent with the Corrected Final Award. Liggett accrued $8,500 for this matter.</t>
  </si>
  <si>
    <r>
      <t>Other State Settlements.</t>
    </r>
    <r>
      <rPr>
        <sz val="10"/>
        <color theme="1"/>
        <rFont val="Inherit"/>
      </rPr>
      <t xml:space="preserve">  The MSA replaced Liggett’s prior settlements with all states and territories except for Florida, Mississippi, Texas and Minnesota. Each of these </t>
    </r>
    <r>
      <rPr>
        <sz val="10"/>
        <color rgb="FF000000"/>
        <rFont val="Times New Roman"/>
        <family val="1"/>
      </rPr>
      <t>four</t>
    </r>
    <r>
      <rPr>
        <sz val="10"/>
        <color theme="1"/>
        <rFont val="Inherit"/>
      </rPr>
      <t xml:space="preserve"> states, prior to the effective date of the MSA, negotiated and executed settlement agreements with each of the other major tobacco companies, separate from those settlements reached previously with Liggett. Except as described below, Liggett’s agreements with these states remain in full force and effect. These states’ settlement agreements with Liggett contained most favored nation provisions which could reduce Liggett’s payment obligations based on subsequent settlements or resolutions by those states with certain other tobacco companies. Beginning in 1999, Liggett determined that, based on each of these four states’ settlements with United States Tobacco Company, Liggett’s payment obligations to those states were eliminated. With respect to all non-economic obligations under the previous settlements, Liggett believes it is entitled to the most favorable provisions as between the MSA and each state’s respective settlement with the other major tobacco companies. Therefore, Liggett’s non-economic obligations to all states and territories are now defined by the MSA. </t>
    </r>
  </si>
  <si>
    <r>
      <t xml:space="preserve">In 2003, as a result of a dispute with Minnesota regarding its settlement agreement, Liggett agreed to pay </t>
    </r>
    <r>
      <rPr>
        <sz val="10"/>
        <color rgb="FF000000"/>
        <rFont val="Times New Roman"/>
        <family val="1"/>
      </rPr>
      <t>$100</t>
    </r>
    <r>
      <rPr>
        <sz val="10"/>
        <color theme="1"/>
        <rFont val="Inherit"/>
      </rPr>
      <t xml:space="preserve"> a year in any year cigarettes manufactured by Liggett are sold in that state. In or around 2003, the Attorneys General for Florida, Mississippi and Texas advised Liggett that they believed that Liggett had failed to make certain required payments under the respective settlement agreements with these states. In 2010, Liggett settled with Florida and agreed to pay </t>
    </r>
    <r>
      <rPr>
        <sz val="10"/>
        <color rgb="FF000000"/>
        <rFont val="Times New Roman"/>
        <family val="1"/>
      </rPr>
      <t>$1,200</t>
    </r>
    <r>
      <rPr>
        <sz val="10"/>
        <color theme="1"/>
        <rFont val="Inherit"/>
      </rPr>
      <t xml:space="preserve"> and to make further annual payments of </t>
    </r>
    <r>
      <rPr>
        <sz val="10"/>
        <color rgb="FF000000"/>
        <rFont val="Times New Roman"/>
        <family val="1"/>
      </rPr>
      <t>$250</t>
    </r>
    <r>
      <rPr>
        <sz val="10"/>
        <color theme="1"/>
        <rFont val="Inherit"/>
      </rPr>
      <t xml:space="preserve"> for a period of </t>
    </r>
    <r>
      <rPr>
        <sz val="10"/>
        <color rgb="FF000000"/>
        <rFont val="Times New Roman"/>
        <family val="1"/>
      </rPr>
      <t>21</t>
    </r>
    <r>
      <rPr>
        <sz val="10"/>
        <color theme="1"/>
        <rFont val="Inherit"/>
      </rPr>
      <t xml:space="preserve"> years, starting in March 2011, with the payments from year </t>
    </r>
    <r>
      <rPr>
        <sz val="10"/>
        <color rgb="FF000000"/>
        <rFont val="Times New Roman"/>
        <family val="1"/>
      </rPr>
      <t>12</t>
    </r>
    <r>
      <rPr>
        <sz val="10"/>
        <color theme="1"/>
        <rFont val="Inherit"/>
      </rPr>
      <t xml:space="preserve"> forward being subject to an inflation adjustment. These payments are in lieu of any other payments allegedly due to Florida. In 2012, Mississippi provided Liggett with a </t>
    </r>
    <r>
      <rPr>
        <sz val="10"/>
        <color rgb="FF000000"/>
        <rFont val="Times New Roman"/>
        <family val="1"/>
      </rPr>
      <t>60</t>
    </r>
    <r>
      <rPr>
        <sz val="10"/>
        <color theme="1"/>
        <rFont val="Inherit"/>
      </rPr>
      <t xml:space="preserve">-day notice that the state intended to pursue its remedies if Liggett did not cure the alleged defaults. Liggett responded to Mississippi’s letter denying the existence of any defaults. There can be no assurance that Liggett will be able to resolve the matters with Texas and Mississippi or that Liggett will not be required to make additional payments which could adversely affect the Company’s consolidated financial position, results of operations and cash flows. </t>
    </r>
  </si>
  <si>
    <r>
      <t>Cautionary Statement.</t>
    </r>
    <r>
      <rPr>
        <sz val="10"/>
        <color theme="1"/>
        <rFont val="Inherit"/>
      </rPr>
      <t xml:space="preserve">  Management is not able to reasonably predict the outcome of the litigation pending or threatened against Liggett or the Company. Litigation is subject to many uncertainties. Liggett has been found liable in several </t>
    </r>
    <r>
      <rPr>
        <i/>
        <sz val="10"/>
        <color theme="1"/>
        <rFont val="Inherit"/>
      </rPr>
      <t>Engle</t>
    </r>
    <r>
      <rPr>
        <sz val="10"/>
        <color theme="1"/>
        <rFont val="Inherit"/>
      </rPr>
      <t xml:space="preserve"> progeny cases and in Individual Actions, several of which were affirmed on appeal and satisfied by Liggett. It is possible that other cases could be decided unfavorably against Liggett and that Liggett will be unsuccessful on appeal. Liggett may attempt to settle particular cases if it believes it is in its best interest to do so. </t>
    </r>
  </si>
  <si>
    <t xml:space="preserve">Management cannot predict the cash requirements related to any future defense costs, settlements or judgments, including cash required to bond any appeals, and there is a risk that those requirements will not be able to be met. An unfavorable outcome of a pending smoking-related case could encourage the commencement of additional litigation. Except as discussed in this Note 14, management is unable to estimate the loss or range of loss that could result from an unfavorable outcome of the cases pending against Liggett or the costs of defending such cases and as a result has not provided any amounts in its consolidated financial statements for unfavorable outcomes. </t>
  </si>
  <si>
    <t>The tobacco industry is subject to a wide range of laws and regulations regarding the marketing, sale, taxation and use of tobacco products imposed by local, state and federal governments. There have been a number of restrictive regulatory actions, adverse legislative and political decisions and other unfavorable developments concerning cigarette smoking and the tobacco industry. These developments may negatively affect the perception of potential triers of fact with respect to the tobacco industry, possibly to the detriment of certain pending litigation, and may prompt the commencement of additional litigation or legislation.</t>
  </si>
  <si>
    <t xml:space="preserve">It is possible that the Company’s consolidated financial position, results of operations and cash flows could be materially adversely affected by an unfavorable outcome in any of the smoking-related litigation. </t>
  </si>
  <si>
    <r>
      <t xml:space="preserve">The activity in the Company’s accruals for the MSA and tobacco litigation for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xml:space="preserve"> were as follows:</t>
    </r>
  </si>
  <si>
    <t>Current Liabilities</t>
  </si>
  <si>
    <t>Non-Current Liabilities</t>
  </si>
  <si>
    <t>Payments due under Master Settlement Agreement</t>
  </si>
  <si>
    <t>Litigation Accruals</t>
  </si>
  <si>
    <t>Balance at January 1, 2014</t>
  </si>
  <si>
    <t>Expenses</t>
  </si>
  <si>
    <t>NPM Settlement adjustment</t>
  </si>
  <si>
    <t>(1,419</t>
  </si>
  <si>
    <t>Change in MSA obligations capitalized as inventory</t>
  </si>
  <si>
    <t>(1,095</t>
  </si>
  <si>
    <t>Payments</t>
  </si>
  <si>
    <t>(116,343</t>
  </si>
  <si>
    <t>(62,878</t>
  </si>
  <si>
    <t>(179,221</t>
  </si>
  <si>
    <t>Reclassification from non-current liabilities</t>
  </si>
  <si>
    <t>(343</t>
  </si>
  <si>
    <t>(3,575</t>
  </si>
  <si>
    <t>(3,918</t>
  </si>
  <si>
    <t>Interest on withholding</t>
  </si>
  <si>
    <r>
      <t xml:space="preserve">The activity in the Company’s accruals for the MSA and tobacco litigation for the </t>
    </r>
    <r>
      <rPr>
        <sz val="10"/>
        <color rgb="FF000000"/>
        <rFont val="Inherit"/>
      </rPr>
      <t>twelve</t>
    </r>
    <r>
      <rPr>
        <sz val="10"/>
        <color theme="1"/>
        <rFont val="Inherit"/>
      </rPr>
      <t xml:space="preserve"> months ended </t>
    </r>
    <r>
      <rPr>
        <sz val="10"/>
        <color rgb="FF000000"/>
        <rFont val="Inherit"/>
      </rPr>
      <t>December 31, 2013</t>
    </r>
    <r>
      <rPr>
        <sz val="10"/>
        <color theme="1"/>
        <rFont val="Inherit"/>
      </rPr>
      <t xml:space="preserve"> were as follows:</t>
    </r>
  </si>
  <si>
    <t>Balance at January 1, 2013</t>
  </si>
  <si>
    <t>(3,928</t>
  </si>
  <si>
    <t>(18,138</t>
  </si>
  <si>
    <t>(129,320</t>
  </si>
  <si>
    <t>(6,070</t>
  </si>
  <si>
    <t>(135,390</t>
  </si>
  <si>
    <t>(6,930</t>
  </si>
  <si>
    <t>(223</t>
  </si>
  <si>
    <t>(7,153</t>
  </si>
  <si>
    <t>Balance as of December 31, 2013</t>
  </si>
  <si>
    <r>
      <t>Other Matters</t>
    </r>
    <r>
      <rPr>
        <b/>
        <i/>
        <sz val="10"/>
        <color theme="1"/>
        <rFont val="Inherit"/>
      </rPr>
      <t>:</t>
    </r>
  </si>
  <si>
    <t xml:space="preserve">Liggett’s and Vector Tobacco’s management are unaware of any material environmental conditions affecting their existing facilities. Liggett’s and Vector Tobacco’s management believe that current operations are conducted in material compliance with all environmental laws and regulations and other laws and regulations governing cigarette manufacturers. Compliance with federal, state and local provisions regulating the discharge of materials into the environment, or otherwise relating to the protection of the environment, has not had a material affect on the capital expenditures, results of operations or competitive position of Liggett or Vector Tobacco. </t>
  </si>
  <si>
    <r>
      <t xml:space="preserve">Liggett Vector Brands entered into an agreement with a subsidiary of the American Wholesale Marketers Association to support a program to permit certain tobacco distributors to secure, on reasonable terms, tax stamp bonds required by state and local governments for the distribution of cigarettes. The agreement expires in February 2016. Under the agreement, Liggett Vector Brands has agreed to pay a portion of losses incurred by the surety under the bond program, with a maximum loss exposure of </t>
    </r>
    <r>
      <rPr>
        <sz val="10"/>
        <color rgb="FF000000"/>
        <rFont val="Times New Roman"/>
        <family val="1"/>
      </rPr>
      <t>$500</t>
    </r>
    <r>
      <rPr>
        <sz val="10"/>
        <color theme="1"/>
        <rFont val="Inherit"/>
      </rPr>
      <t xml:space="preserve">. In 2013, Liggett paid </t>
    </r>
    <r>
      <rPr>
        <sz val="10"/>
        <color rgb="FF000000"/>
        <rFont val="Times New Roman"/>
        <family val="1"/>
      </rPr>
      <t>$83</t>
    </r>
    <r>
      <rPr>
        <sz val="10"/>
        <color theme="1"/>
        <rFont val="Inherit"/>
      </rPr>
      <t xml:space="preserve"> for obligations under this program. The Company believes the fair value of Liggett Vector Brands’ remaining obligation under the agreement was immaterial at </t>
    </r>
    <r>
      <rPr>
        <sz val="10"/>
        <color rgb="FF000000"/>
        <rFont val="Times New Roman"/>
        <family val="1"/>
      </rPr>
      <t>December 31, 2014</t>
    </r>
    <r>
      <rPr>
        <sz val="10"/>
        <color theme="1"/>
        <rFont val="Inherit"/>
      </rPr>
      <t>.</t>
    </r>
  </si>
  <si>
    <t>There may be several other proceedings, lawsuits and claims pending against the Company and certain of its consolidated subsidiaries unrelated to tobacco or tobacco product liability. Management is of the opinion that the liabilities, if any, ultimately resulting from such other proceedings, lawsuits and claims should not materially affect the Company’s financial position, results of operations or cash flows.</t>
  </si>
  <si>
    <t>Supplemental Cash Flow Information</t>
  </si>
  <si>
    <t>Supplemental Cash Flow Elements [Abstract]</t>
  </si>
  <si>
    <t>SUPPLEMENTAL CASH FLOW INFORMATION</t>
  </si>
  <si>
    <r>
      <t>SUPPLEMENTAL CASH FLOW INFORMATION</t>
    </r>
    <r>
      <rPr>
        <b/>
        <sz val="10"/>
        <color theme="1"/>
        <rFont val="Inherit"/>
      </rPr>
      <t xml:space="preserve"> </t>
    </r>
  </si>
  <si>
    <t>I. Cash paid during the period for:</t>
  </si>
  <si>
    <t> Interest</t>
  </si>
  <si>
    <t> Income taxes</t>
  </si>
  <si>
    <t>II. Non-cash investing and financing activities:</t>
  </si>
  <si>
    <t> Issuance of stock dividend</t>
  </si>
  <si>
    <t> Acquisitions</t>
  </si>
  <si>
    <t> Non-controlling interest</t>
  </si>
  <si>
    <t>Debt retired in debt conversion</t>
  </si>
  <si>
    <t> Embedded derivative, net retired in debt conversion</t>
  </si>
  <si>
    <t>Related Party Transactions</t>
  </si>
  <si>
    <t>Related Party Transactions [Abstract]</t>
  </si>
  <si>
    <t>RELATED PARTY TRANSACTIONS</t>
  </si>
  <si>
    <r>
      <t>RELATED PARTY TRANSACTIONS</t>
    </r>
    <r>
      <rPr>
        <b/>
        <sz val="10"/>
        <color theme="1"/>
        <rFont val="Inherit"/>
      </rPr>
      <t xml:space="preserve"> </t>
    </r>
  </si>
  <si>
    <r>
      <t xml:space="preserve">In September 2006, the Company entered into an agreement with Ladenburg Thalmann Financial Services Inc. (“LTS”) pursuant to which the Company agreed to make available to LTS the services of the Company’s Executive Vice President (the “EVP”) to serve as the President and Chief Executive Officer of LTS and to provide certain other financial, accounting and tax services, including assistance with complying with Section 404 of the Sarbanes-Oxley Act of 2002 and assistance in the preparation of income tax returns. LTS paid the Company </t>
    </r>
    <r>
      <rPr>
        <sz val="10"/>
        <color rgb="FF000000"/>
        <rFont val="Inherit"/>
      </rPr>
      <t>$850</t>
    </r>
    <r>
      <rPr>
        <sz val="10"/>
        <color theme="1"/>
        <rFont val="Inherit"/>
      </rPr>
      <t xml:space="preserve"> for </t>
    </r>
    <r>
      <rPr>
        <sz val="10"/>
        <color rgb="FF000000"/>
        <rFont val="Inherit"/>
      </rPr>
      <t>2014</t>
    </r>
    <r>
      <rPr>
        <sz val="10"/>
        <color theme="1"/>
        <rFont val="Inherit"/>
      </rPr>
      <t xml:space="preserve">, $750 for </t>
    </r>
    <r>
      <rPr>
        <sz val="10"/>
        <color rgb="FF000000"/>
        <rFont val="Inherit"/>
      </rPr>
      <t>2013</t>
    </r>
    <r>
      <rPr>
        <sz val="10"/>
        <color theme="1"/>
        <rFont val="Inherit"/>
      </rPr>
      <t xml:space="preserve"> and </t>
    </r>
    <r>
      <rPr>
        <sz val="10"/>
        <color rgb="FF000000"/>
        <rFont val="Inherit"/>
      </rPr>
      <t>2012</t>
    </r>
    <r>
      <rPr>
        <sz val="10"/>
        <color theme="1"/>
        <rFont val="Inherit"/>
      </rPr>
      <t xml:space="preserve"> under the agreement and pays the Company at a rate of </t>
    </r>
    <r>
      <rPr>
        <sz val="10"/>
        <color rgb="FF000000"/>
        <rFont val="Inherit"/>
      </rPr>
      <t>$850</t>
    </r>
    <r>
      <rPr>
        <sz val="10"/>
        <color theme="1"/>
        <rFont val="Inherit"/>
      </rPr>
      <t xml:space="preserve"> per year in </t>
    </r>
    <r>
      <rPr>
        <sz val="10"/>
        <color rgb="FF000000"/>
        <rFont val="Inherit"/>
      </rPr>
      <t>2015</t>
    </r>
    <r>
      <rPr>
        <sz val="10"/>
        <color theme="1"/>
        <rFont val="Inherit"/>
      </rPr>
      <t xml:space="preserve">. These amounts are recorded as a reduction to the Company’s operating, selling, administrative and general expenses. LTS paid compensation of </t>
    </r>
    <r>
      <rPr>
        <sz val="10"/>
        <color rgb="FF000000"/>
        <rFont val="Inherit"/>
      </rPr>
      <t>$1,375</t>
    </r>
    <r>
      <rPr>
        <sz val="10"/>
        <color theme="1"/>
        <rFont val="Inherit"/>
      </rPr>
      <t xml:space="preserve">, </t>
    </r>
    <r>
      <rPr>
        <sz val="10"/>
        <color rgb="FF000000"/>
        <rFont val="Inherit"/>
      </rPr>
      <t>$1,250</t>
    </r>
    <r>
      <rPr>
        <sz val="10"/>
        <color theme="1"/>
        <rFont val="Inherit"/>
      </rPr>
      <t xml:space="preserve"> and </t>
    </r>
    <r>
      <rPr>
        <sz val="10"/>
        <color rgb="FF000000"/>
        <rFont val="Inherit"/>
      </rPr>
      <t>$600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 each of the President of the Company, who serves as Vice Chairman of LTS, and to the EVP, who serves as President and CEO of LTS. </t>
    </r>
  </si>
  <si>
    <r>
      <t xml:space="preserve">On November 4, 2011, Vector was part of a consortium, which included Dr. Phillip Frost, who is a beneficial owner of approximately </t>
    </r>
    <r>
      <rPr>
        <sz val="10"/>
        <color rgb="FF000000"/>
        <rFont val="Inherit"/>
      </rPr>
      <t>15.3%</t>
    </r>
    <r>
      <rPr>
        <sz val="10"/>
        <color theme="1"/>
        <rFont val="Inherit"/>
      </rPr>
      <t xml:space="preserve"> of the Company’s common stock and the EVP that agreed to provide a five-year loan to LTS. Vector’s portion of the loan was </t>
    </r>
    <r>
      <rPr>
        <sz val="10"/>
        <color rgb="FF000000"/>
        <rFont val="Inherit"/>
      </rPr>
      <t>$15,000</t>
    </r>
    <r>
      <rPr>
        <sz val="10"/>
        <color theme="1"/>
        <rFont val="Inherit"/>
      </rPr>
      <t xml:space="preserve">. Interest on the loan, which is due on November 4, 2016, is payable quarterly at </t>
    </r>
    <r>
      <rPr>
        <sz val="10"/>
        <color rgb="FF000000"/>
        <rFont val="Inherit"/>
      </rPr>
      <t>11%</t>
    </r>
    <r>
      <rPr>
        <sz val="10"/>
        <color theme="1"/>
        <rFont val="Inherit"/>
      </rPr>
      <t xml:space="preserve"> per annum and commenced on December 31, 2011. The Company recorded interest income of </t>
    </r>
    <r>
      <rPr>
        <sz val="10"/>
        <color rgb="FF000000"/>
        <rFont val="Inherit"/>
      </rPr>
      <t>$574</t>
    </r>
    <r>
      <rPr>
        <sz val="10"/>
        <color theme="1"/>
        <rFont val="Inherit"/>
      </rPr>
      <t xml:space="preserve">, </t>
    </r>
    <r>
      <rPr>
        <sz val="10"/>
        <color rgb="FF000000"/>
        <rFont val="Inherit"/>
      </rPr>
      <t>$1,810</t>
    </r>
    <r>
      <rPr>
        <sz val="10"/>
        <color theme="1"/>
        <rFont val="Inherit"/>
      </rPr>
      <t xml:space="preserve"> and $1,650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December 31, 2014, $2,786 principal amount of the loan remained outstanding. </t>
    </r>
  </si>
  <si>
    <r>
      <t xml:space="preserve">In addition, LTS paid a one-time funding fee to the consortium of lenders and issued warrants (“LTS Warrants”) to purchase shares of LTS common stock. Vector received </t>
    </r>
    <r>
      <rPr>
        <sz val="10"/>
        <color rgb="FF000000"/>
        <rFont val="Inherit"/>
      </rPr>
      <t>$75</t>
    </r>
    <r>
      <rPr>
        <sz val="10"/>
        <color theme="1"/>
        <rFont val="Inherit"/>
      </rPr>
      <t xml:space="preserve"> as its portion of the funding fee and </t>
    </r>
    <r>
      <rPr>
        <sz val="10"/>
        <color rgb="FF000000"/>
        <rFont val="Inherit"/>
      </rPr>
      <t>1,000,000</t>
    </r>
    <r>
      <rPr>
        <sz val="10"/>
        <color theme="1"/>
        <rFont val="Inherit"/>
      </rPr>
      <t xml:space="preserve"> of the LTS Warrants. The LTS Warrants are exercisable at any time prior to their expiration on November 4, 2016 at </t>
    </r>
    <r>
      <rPr>
        <sz val="10"/>
        <color rgb="FF000000"/>
        <rFont val="Inherit"/>
      </rPr>
      <t>$1.68</t>
    </r>
    <r>
      <rPr>
        <sz val="10"/>
        <color theme="1"/>
        <rFont val="Inherit"/>
      </rPr>
      <t xml:space="preserve"> per share, which was the closing price of the LTS common stock on November 4, 2011. The LTS Warrants may be exercised in cash, by net exercise or pursuant to the Company’s surrender of all or a portion of the principal amount of its note. The LTS Warrants have been included in “Other assets” on the balance sheet in the amount of $</t>
    </r>
    <r>
      <rPr>
        <sz val="10"/>
        <color rgb="FF000000"/>
        <rFont val="Inherit"/>
      </rPr>
      <t>2,342</t>
    </r>
    <r>
      <rPr>
        <sz val="10"/>
        <color theme="1"/>
        <rFont val="Inherit"/>
      </rPr>
      <t xml:space="preserve"> and </t>
    </r>
    <r>
      <rPr>
        <sz val="10"/>
        <color rgb="FF000000"/>
        <rFont val="Inherit"/>
      </rPr>
      <t>$1,758</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</si>
  <si>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On May 22, 2013, the Company purchased in a public offering 240,000 shares of LTS’s 8% Series A Cumulative Redeemable Preferred Stock (Liquidation Preference $25.00 Per Share) (“LTS Preferred”) for $6,000. LTS will pay a monthly cumulative dividend of 8% per annum on the LTS Preferred. LTS, at its option, may redeem any or all of the LTS Preferred at $25.00 per share plus any accumulated and unpaid dividends on or after May 24, 2018. The Company recorded dividend income from the investment of $480 in </t>
    </r>
    <r>
      <rPr>
        <sz val="10"/>
        <color rgb="FF000000"/>
        <rFont val="Times New Roman"/>
        <family val="1"/>
      </rPr>
      <t>2014</t>
    </r>
    <r>
      <rPr>
        <sz val="10"/>
        <color theme="1"/>
        <rFont val="Inherit"/>
      </rPr>
      <t xml:space="preserve"> and $287 in 2013.</t>
    </r>
  </si>
  <si>
    <r>
      <t xml:space="preserve">The Company’s Chief Executive Officer, a firm he serves as a consultant to, and affiliates of that firm received ordinary and customary insurance commissions aggregating approximately </t>
    </r>
    <r>
      <rPr>
        <sz val="10"/>
        <color rgb="FF000000"/>
        <rFont val="Times New Roman"/>
        <family val="1"/>
      </rPr>
      <t>$261</t>
    </r>
    <r>
      <rPr>
        <sz val="10"/>
        <color theme="1"/>
        <rFont val="Inherit"/>
      </rPr>
      <t xml:space="preserve">, </t>
    </r>
    <r>
      <rPr>
        <sz val="10"/>
        <color rgb="FF000000"/>
        <rFont val="Times New Roman"/>
        <family val="1"/>
      </rPr>
      <t>$245</t>
    </r>
    <r>
      <rPr>
        <sz val="10"/>
        <color theme="1"/>
        <rFont val="Inherit"/>
      </rPr>
      <t xml:space="preserve"> and </t>
    </r>
    <r>
      <rPr>
        <sz val="10"/>
        <color rgb="FF000000"/>
        <rFont val="Times New Roman"/>
        <family val="1"/>
      </rPr>
      <t>$200</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on various insurance policies issued for the Company and its subsidiaries.</t>
    </r>
  </si>
  <si>
    <r>
      <t xml:space="preserve">As of </t>
    </r>
    <r>
      <rPr>
        <sz val="10"/>
        <color rgb="FF000000"/>
        <rFont val="Inherit"/>
      </rPr>
      <t>December 31, 2014</t>
    </r>
    <r>
      <rPr>
        <sz val="10"/>
        <color theme="1"/>
        <rFont val="Inherit"/>
      </rPr>
      <t xml:space="preserve">, the Company owned </t>
    </r>
    <r>
      <rPr>
        <sz val="10"/>
        <color rgb="FF000000"/>
        <rFont val="Times New Roman"/>
        <family val="1"/>
      </rPr>
      <t>12,671,159</t>
    </r>
    <r>
      <rPr>
        <sz val="10"/>
        <color theme="1"/>
        <rFont val="Inherit"/>
      </rPr>
      <t xml:space="preserve"> common shares of Castle Brands Inc. (NYSE MKT: ROX), a publicly traded developer and importer of premium branded spirits. In October 2008, the Company entered into an agreement with Castle where the Company agreed to make available to Castle the services of the EVP to serve as the President and Chief Executive Officer of Castle and to provide other financial, accounting and tax services. The Company recognized management fees at a rate of </t>
    </r>
    <r>
      <rPr>
        <sz val="10"/>
        <color rgb="FF000000"/>
        <rFont val="Times New Roman"/>
        <family val="1"/>
      </rPr>
      <t>$100</t>
    </r>
    <r>
      <rPr>
        <sz val="10"/>
        <color theme="1"/>
        <rFont val="Inherit"/>
      </rPr>
      <t xml:space="preserve"> in each of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under the agreement and Castle has agreed to pay it at a rate of </t>
    </r>
    <r>
      <rPr>
        <sz val="10"/>
        <color rgb="FF000000"/>
        <rFont val="Times New Roman"/>
        <family val="1"/>
      </rPr>
      <t>$100</t>
    </r>
    <r>
      <rPr>
        <sz val="10"/>
        <color theme="1"/>
        <rFont val="Inherit"/>
      </rPr>
      <t xml:space="preserve"> per year in </t>
    </r>
    <r>
      <rPr>
        <sz val="10"/>
        <color rgb="FF000000"/>
        <rFont val="Times New Roman"/>
        <family val="1"/>
      </rPr>
      <t>2015</t>
    </r>
    <r>
      <rPr>
        <sz val="10"/>
        <color theme="1"/>
        <rFont val="Inherit"/>
      </rPr>
      <t xml:space="preserve">. These amounts are recorded as a reduction to the Company’s operating, selling, administrative and general expenses. In December 2010, the Company participated in a consortium that lent Castle </t>
    </r>
    <r>
      <rPr>
        <sz val="10"/>
        <color rgb="FF000000"/>
        <rFont val="Inherit"/>
      </rPr>
      <t>$1,000</t>
    </r>
    <r>
      <rPr>
        <sz val="10"/>
        <color theme="1"/>
        <rFont val="Inherit"/>
      </rPr>
      <t xml:space="preserve">. The consortium included Dr. Frost and the EVP. The Company lent $200 of this amount and received a note bearing interest at </t>
    </r>
    <r>
      <rPr>
        <sz val="10"/>
        <color rgb="FF000000"/>
        <rFont val="Inherit"/>
      </rPr>
      <t>11%</t>
    </r>
    <r>
      <rPr>
        <sz val="10"/>
        <color theme="1"/>
        <rFont val="Inherit"/>
      </rPr>
      <t xml:space="preserve"> per annum. On October 14, 2011, </t>
    </r>
    <r>
      <rPr>
        <sz val="10"/>
        <color rgb="FF000000"/>
        <rFont val="Inherit"/>
      </rPr>
      <t>$217</t>
    </r>
    <r>
      <rPr>
        <sz val="10"/>
        <color theme="1"/>
        <rFont val="Inherit"/>
      </rPr>
      <t xml:space="preserve"> of principal and outstanding interest associated with this note was exchanged for shares of Castle’s convertible preferred stock. As part of the debt exchange, Castle also issued 357,796 warrants (the “Castle Warrants”). The Castle Warrants entitle Vector to purchase </t>
    </r>
    <r>
      <rPr>
        <sz val="10"/>
        <color rgb="FF000000"/>
        <rFont val="Inherit"/>
      </rPr>
      <t>357,796</t>
    </r>
    <r>
      <rPr>
        <sz val="10"/>
        <color theme="1"/>
        <rFont val="Inherit"/>
      </rPr>
      <t xml:space="preserve"> shares of Castle common stock. The Castle Warrants are exercisable at any time prior to their expiration on October 14, 2016 at </t>
    </r>
    <r>
      <rPr>
        <sz val="10"/>
        <color rgb="FF000000"/>
        <rFont val="Inherit"/>
      </rPr>
      <t>$0.38</t>
    </r>
    <r>
      <rPr>
        <sz val="10"/>
        <color theme="1"/>
        <rFont val="Inherit"/>
      </rPr>
      <t xml:space="preserve"> per share and were exercised in February 2014. In February 2014, Castle forced a conversion of its convertible preferred stock and the Company received 884,787 additional common shares of Castle stock and the Company’s shares of Castle’s convertible preferred stock were canceled. </t>
    </r>
  </si>
  <si>
    <t xml:space="preserve">In 2013, the Company purchased in a private placement $200 of Castle’s convertible debt, which bears interest at 5% per annum, is convertible into 222,222 shares of Castle common stock and is due on December 15, 2018. </t>
  </si>
  <si>
    <r>
      <t>In addition to its investment in Castle, the Company has made investments in entities where Dr. Frost has a relationship. These include the following: (i) </t>
    </r>
    <r>
      <rPr>
        <sz val="10"/>
        <color rgb="FF000000"/>
        <rFont val="Inherit"/>
      </rPr>
      <t>three</t>
    </r>
    <r>
      <rPr>
        <sz val="10"/>
        <color theme="1"/>
        <rFont val="Inherit"/>
      </rPr>
      <t xml:space="preserve"> investments in 2006, 2008, 2009 and 2011 totaling approximately $</t>
    </r>
    <r>
      <rPr>
        <sz val="10"/>
        <color rgb="FF000000"/>
        <rFont val="Inherit"/>
      </rPr>
      <t>12,788</t>
    </r>
    <r>
      <rPr>
        <sz val="10"/>
        <color theme="1"/>
        <rFont val="Inherit"/>
      </rPr>
      <t xml:space="preserve"> in common stock of OPKO Inc. (NYSE MKT: OPK) and its predecessor eXegenics Inc. and in January 2013, the Company purchased </t>
    </r>
    <r>
      <rPr>
        <sz val="10"/>
        <color rgb="FF000000"/>
        <rFont val="Inherit"/>
      </rPr>
      <t>$5,000</t>
    </r>
    <r>
      <rPr>
        <sz val="10"/>
        <color theme="1"/>
        <rFont val="Inherit"/>
      </rPr>
      <t xml:space="preserve"> of Opko’s </t>
    </r>
    <r>
      <rPr>
        <sz val="10"/>
        <color rgb="FF000000"/>
        <rFont val="Inherit"/>
      </rPr>
      <t>3.00%</t>
    </r>
    <r>
      <rPr>
        <sz val="10"/>
        <color theme="1"/>
        <rFont val="Inherit"/>
      </rPr>
      <t xml:space="preserve"> convertible senior notes due 2033; (ii) a $</t>
    </r>
    <r>
      <rPr>
        <sz val="10"/>
        <color rgb="FF000000"/>
        <rFont val="Inherit"/>
      </rPr>
      <t>500</t>
    </r>
    <r>
      <rPr>
        <sz val="10"/>
        <color theme="1"/>
        <rFont val="Inherit"/>
      </rPr>
      <t xml:space="preserve"> investment in 2008 in Cardo Medical Inc.; and (iii) a $</t>
    </r>
    <r>
      <rPr>
        <sz val="10"/>
        <color rgb="FF000000"/>
        <rFont val="Inherit"/>
      </rPr>
      <t>250</t>
    </r>
    <r>
      <rPr>
        <sz val="10"/>
        <color theme="1"/>
        <rFont val="Inherit"/>
      </rPr>
      <t xml:space="preserve"> investment in 2008 in Cocrystal Discovery Inc. Dr. Frost is a director, executive officer and/or more than </t>
    </r>
    <r>
      <rPr>
        <sz val="10"/>
        <color rgb="FF000000"/>
        <rFont val="Inherit"/>
      </rPr>
      <t>10%</t>
    </r>
    <r>
      <rPr>
        <sz val="10"/>
        <color theme="1"/>
        <rFont val="Inherit"/>
      </rPr>
      <t xml:space="preserve"> shareholder in these entities as well as LTS. Additional investments in entities where Dr. Frost has a relationship may be made in the future.</t>
    </r>
  </si>
  <si>
    <r>
      <t xml:space="preserve">In May 2009, the Company issued in a private placement the </t>
    </r>
    <r>
      <rPr>
        <sz val="10"/>
        <color rgb="FF000000"/>
        <rFont val="Inherit"/>
      </rPr>
      <t>6.75%</t>
    </r>
    <r>
      <rPr>
        <sz val="10"/>
        <color theme="1"/>
        <rFont val="Inherit"/>
      </rPr>
      <t> Note in the principal amount of $</t>
    </r>
    <r>
      <rPr>
        <sz val="10"/>
        <color rgb="FF000000"/>
        <rFont val="Inherit"/>
      </rPr>
      <t>50,000</t>
    </r>
    <r>
      <rPr>
        <sz val="10"/>
        <color theme="1"/>
        <rFont val="Inherit"/>
      </rPr>
      <t>. The purchase price was paid in cash ($</t>
    </r>
    <r>
      <rPr>
        <sz val="10"/>
        <color rgb="FF000000"/>
        <rFont val="Inherit"/>
      </rPr>
      <t>38,225</t>
    </r>
    <r>
      <rPr>
        <sz val="10"/>
        <color theme="1"/>
        <rFont val="Inherit"/>
      </rPr>
      <t>) and by tendering $</t>
    </r>
    <r>
      <rPr>
        <sz val="10"/>
        <color rgb="FF000000"/>
        <rFont val="Inherit"/>
      </rPr>
      <t>11,005</t>
    </r>
    <r>
      <rPr>
        <sz val="10"/>
        <color theme="1"/>
        <rFont val="Inherit"/>
      </rPr>
      <t xml:space="preserve"> principal amount of the </t>
    </r>
    <r>
      <rPr>
        <sz val="10"/>
        <color rgb="FF000000"/>
        <rFont val="Inherit"/>
      </rPr>
      <t>5%</t>
    </r>
    <r>
      <rPr>
        <sz val="10"/>
        <color theme="1"/>
        <rFont val="Inherit"/>
      </rPr>
      <t xml:space="preserve"> Notes, valued at </t>
    </r>
    <r>
      <rPr>
        <sz val="10"/>
        <color rgb="FF000000"/>
        <rFont val="Inherit"/>
      </rPr>
      <t>107%</t>
    </r>
    <r>
      <rPr>
        <sz val="10"/>
        <color theme="1"/>
        <rFont val="Inherit"/>
      </rPr>
      <t xml:space="preserve"> of principal amount. The purchaser of the </t>
    </r>
    <r>
      <rPr>
        <sz val="10"/>
        <color rgb="FF000000"/>
        <rFont val="Inherit"/>
      </rPr>
      <t>6.75%</t>
    </r>
    <r>
      <rPr>
        <sz val="10"/>
        <color theme="1"/>
        <rFont val="Inherit"/>
      </rPr>
      <t xml:space="preserve"> Note was an entity affiliated with Dr. Frost. In March 2014, the holder of the 6.75% Note elected to convert $25,000 of the principal balance of the Note into 2,227,553 shares of the Company's common stock. On November 14, 2014, the Note was amended to extend the stated maturity date of the Note from November 15, 2014 to February 15, 2015. On February 3, 2015, the remaining </t>
    </r>
    <r>
      <rPr>
        <sz val="10"/>
        <color rgb="FF000000"/>
        <rFont val="Times New Roman"/>
        <family val="1"/>
      </rPr>
      <t>$25,000</t>
    </r>
    <r>
      <rPr>
        <sz val="10"/>
        <color theme="1"/>
        <rFont val="Inherit"/>
      </rPr>
      <t xml:space="preserve"> of principal of the Note was converted into 2,227,553 shares of the Company's common stock. Vector made cash interest payments of $5,415 and $8,340 associated with the Note in 2014 and </t>
    </r>
    <r>
      <rPr>
        <sz val="10"/>
        <color rgb="FF000000"/>
        <rFont val="Times New Roman"/>
        <family val="1"/>
      </rPr>
      <t>2013</t>
    </r>
    <r>
      <rPr>
        <sz val="10"/>
        <color theme="1"/>
        <rFont val="Inherit"/>
      </rPr>
      <t>, respectively.</t>
    </r>
  </si>
  <si>
    <t>The Company was an investor in investment partnerships affiliated with a former stockholder of the Company. (See Note 6.)</t>
  </si>
  <si>
    <r>
      <t xml:space="preserve">In September 2012, the Company entered into an office lease (the “Lease”) with Frost Real Estate Holdings, LLC (“FREH”), an entity affiliated with Dr. Frost. The Lease is for </t>
    </r>
    <r>
      <rPr>
        <sz val="10"/>
        <color rgb="FF000000"/>
        <rFont val="Inherit"/>
      </rPr>
      <t>12,390</t>
    </r>
    <r>
      <rPr>
        <sz val="10"/>
        <color theme="1"/>
        <rFont val="Inherit"/>
      </rPr>
      <t xml:space="preserve"> square feet of space in an office building in Miami, Florida. The initial term of the Lease is </t>
    </r>
    <r>
      <rPr>
        <sz val="10"/>
        <color rgb="FF000000"/>
        <rFont val="Inherit"/>
      </rPr>
      <t>five years</t>
    </r>
    <r>
      <rPr>
        <sz val="10"/>
        <color theme="1"/>
        <rFont val="Inherit"/>
      </rPr>
      <t xml:space="preserve">, subject to </t>
    </r>
    <r>
      <rPr>
        <sz val="10"/>
        <color rgb="FF000000"/>
        <rFont val="Inherit"/>
      </rPr>
      <t>two</t>
    </r>
    <r>
      <rPr>
        <sz val="10"/>
        <color theme="1"/>
        <rFont val="Inherit"/>
      </rPr>
      <t xml:space="preserve"> optional </t>
    </r>
    <r>
      <rPr>
        <sz val="10"/>
        <color rgb="FF000000"/>
        <rFont val="Inherit"/>
      </rPr>
      <t>five</t>
    </r>
    <r>
      <rPr>
        <sz val="10"/>
        <color theme="1"/>
        <rFont val="Inherit"/>
      </rPr>
      <t xml:space="preserve">-year term extensions. Payments under the lease commenced in May 2013. The Lease provides for payments of </t>
    </r>
    <r>
      <rPr>
        <sz val="10"/>
        <color rgb="FF000000"/>
        <rFont val="Inherit"/>
      </rPr>
      <t>$31</t>
    </r>
    <r>
      <rPr>
        <sz val="10"/>
        <color theme="1"/>
        <rFont val="Inherit"/>
      </rPr>
      <t xml:space="preserve"> per month in the first year increasing to </t>
    </r>
    <r>
      <rPr>
        <sz val="10"/>
        <color rgb="FF000000"/>
        <rFont val="Inherit"/>
      </rPr>
      <t>$35</t>
    </r>
    <r>
      <rPr>
        <sz val="10"/>
        <color theme="1"/>
        <rFont val="Inherit"/>
      </rPr>
      <t xml:space="preserve"> per month in the fifth year, plus applicable sales tax. The rent is inclusive of operating expenses, property taxes and parking. A </t>
    </r>
    <r>
      <rPr>
        <sz val="10"/>
        <color rgb="FF000000"/>
        <rFont val="Inherit"/>
      </rPr>
      <t>$220</t>
    </r>
    <r>
      <rPr>
        <sz val="10"/>
        <color theme="1"/>
        <rFont val="Inherit"/>
      </rPr>
      <t xml:space="preserve"> tenant improvement allowance will be credited to the rent pro-rata over the initial </t>
    </r>
    <r>
      <rPr>
        <sz val="10"/>
        <color rgb="FF000000"/>
        <rFont val="Inherit"/>
      </rPr>
      <t>five</t>
    </r>
    <r>
      <rPr>
        <sz val="10"/>
        <color theme="1"/>
        <rFont val="Inherit"/>
      </rPr>
      <t xml:space="preserve">-year term. In connection with the execution of the Lease, the Company received the advice and opinion of a commercial real estate firm that the Lease terms were fair and that the Company received terms favorable in the market. The Company recorded rental expense of $336 and $335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associated with the lease.</t>
    </r>
  </si>
  <si>
    <t>Investments and Fair Value Measurements</t>
  </si>
  <si>
    <t>Fair Value, Assets and Liabilities Measured on Recurring and Nonrecurring Basis [Abstract]</t>
  </si>
  <si>
    <t>INVESTMENTS AND FAIR VALUE MEASUREMENTS</t>
  </si>
  <si>
    <r>
      <t>INVESTMENTS AND FAIR VALUE MEASUREMENTS</t>
    </r>
    <r>
      <rPr>
        <b/>
        <sz val="10"/>
        <color theme="1"/>
        <rFont val="Inherit"/>
      </rPr>
      <t xml:space="preserve"> </t>
    </r>
  </si>
  <si>
    <r>
      <t>T</t>
    </r>
    <r>
      <rPr>
        <sz val="10"/>
        <color theme="1"/>
        <rFont val="Inherit"/>
      </rPr>
      <t>he Company’s recurring financial assets and liabilities subject to fair value measurements are as follows:</t>
    </r>
  </si>
  <si>
    <t>Quoted Prices in Active Markets for Identical Assets</t>
  </si>
  <si>
    <t>Significant Other Observable Inputs</t>
  </si>
  <si>
    <t>Significant Unobservable Inputs</t>
  </si>
  <si>
    <t>Money market funds</t>
  </si>
  <si>
    <t>Certificates of deposit</t>
  </si>
  <si>
    <t>Bonds</t>
  </si>
  <si>
    <t xml:space="preserve">Investment securities available for sale </t>
  </si>
  <si>
    <t>Fixed income securities</t>
  </si>
  <si>
    <t>U.S. government and federal agency</t>
  </si>
  <si>
    <t>U.S. asset backed securities</t>
  </si>
  <si>
    <t>Total fixed income securities</t>
  </si>
  <si>
    <t>Warrants (1)</t>
  </si>
  <si>
    <t>Liabilities:</t>
  </si>
  <si>
    <r>
      <t xml:space="preserve">Warrants include </t>
    </r>
    <r>
      <rPr>
        <sz val="8"/>
        <color rgb="FF000000"/>
        <rFont val="Times New Roman"/>
        <family val="1"/>
      </rPr>
      <t>1,000,000</t>
    </r>
    <r>
      <rPr>
        <sz val="8"/>
        <color theme="1"/>
        <rFont val="Inherit"/>
      </rPr>
      <t xml:space="preserve"> of LTS Warrants received on November 4, 2011 which were carried at </t>
    </r>
    <r>
      <rPr>
        <sz val="8"/>
        <color rgb="FF000000"/>
        <rFont val="Times New Roman"/>
        <family val="1"/>
      </rPr>
      <t>$2,342</t>
    </r>
    <r>
      <rPr>
        <sz val="8"/>
        <color theme="1"/>
        <rFont val="Inherit"/>
      </rPr>
      <t xml:space="preserve"> as of </t>
    </r>
    <r>
      <rPr>
        <sz val="8"/>
        <color rgb="FF000000"/>
        <rFont val="Inherit"/>
      </rPr>
      <t>December 31, 2014</t>
    </r>
    <r>
      <rPr>
        <sz val="8"/>
        <color theme="1"/>
        <rFont val="Inherit"/>
      </rPr>
      <t xml:space="preserve"> and are included in “Other assets.” The Company recognized </t>
    </r>
    <r>
      <rPr>
        <sz val="8"/>
        <color rgb="FF000000"/>
        <rFont val="Times New Roman"/>
        <family val="1"/>
      </rPr>
      <t>income</t>
    </r>
    <r>
      <rPr>
        <sz val="8"/>
        <color theme="1"/>
        <rFont val="Inherit"/>
      </rPr>
      <t xml:space="preserve"> of </t>
    </r>
    <r>
      <rPr>
        <sz val="8"/>
        <color rgb="FF000000"/>
        <rFont val="Times New Roman"/>
        <family val="1"/>
      </rPr>
      <t>$584</t>
    </r>
    <r>
      <rPr>
        <sz val="8"/>
        <color theme="1"/>
        <rFont val="Inherit"/>
      </rPr>
      <t xml:space="preserve"> for the </t>
    </r>
    <r>
      <rPr>
        <sz val="8"/>
        <color rgb="FF000000"/>
        <rFont val="Inherit"/>
      </rPr>
      <t>year ended December 31, 2014</t>
    </r>
    <r>
      <rPr>
        <sz val="8"/>
        <color theme="1"/>
        <rFont val="Inherit"/>
      </rPr>
      <t xml:space="preserve"> related to the change in fair value of the Warrants. </t>
    </r>
  </si>
  <si>
    <t>Fair Value Measurements as of December 31, 2013</t>
  </si>
  <si>
    <t>Equity Securities</t>
  </si>
  <si>
    <t>U.S. government and agency</t>
  </si>
  <si>
    <r>
      <t>Warrants</t>
    </r>
    <r>
      <rPr>
        <sz val="7"/>
        <color theme="1"/>
        <rFont val="Inherit"/>
      </rPr>
      <t> (1)</t>
    </r>
  </si>
  <si>
    <r>
      <t xml:space="preserve">Warrants include </t>
    </r>
    <r>
      <rPr>
        <sz val="8"/>
        <color rgb="FF000000"/>
        <rFont val="Times New Roman"/>
        <family val="1"/>
      </rPr>
      <t>1,000,000</t>
    </r>
    <r>
      <rPr>
        <sz val="8"/>
        <color theme="1"/>
        <rFont val="Inherit"/>
      </rPr>
      <t xml:space="preserve"> of LTS Warrants received on November 4, 2011 which were carried at </t>
    </r>
    <r>
      <rPr>
        <sz val="8"/>
        <color rgb="FF000000"/>
        <rFont val="Times New Roman"/>
        <family val="1"/>
      </rPr>
      <t>$1,758</t>
    </r>
    <r>
      <rPr>
        <sz val="8"/>
        <color theme="1"/>
        <rFont val="Inherit"/>
      </rPr>
      <t xml:space="preserve"> as of </t>
    </r>
    <r>
      <rPr>
        <sz val="8"/>
        <color rgb="FF000000"/>
        <rFont val="Times New Roman"/>
        <family val="1"/>
      </rPr>
      <t>December 31, 2013</t>
    </r>
    <r>
      <rPr>
        <sz val="8"/>
        <color theme="1"/>
        <rFont val="Inherit"/>
      </rPr>
      <t xml:space="preserve"> and are included in “Other assets.” The Company recognized </t>
    </r>
    <r>
      <rPr>
        <sz val="8"/>
        <color rgb="FF000000"/>
        <rFont val="Inherit"/>
      </rPr>
      <t>income</t>
    </r>
    <r>
      <rPr>
        <sz val="8"/>
        <color theme="1"/>
        <rFont val="Inherit"/>
      </rPr>
      <t xml:space="preserve"> of </t>
    </r>
    <r>
      <rPr>
        <sz val="8"/>
        <color rgb="FF000000"/>
        <rFont val="Inherit"/>
      </rPr>
      <t>$1,041</t>
    </r>
    <r>
      <rPr>
        <sz val="8"/>
        <color theme="1"/>
        <rFont val="Inherit"/>
      </rPr>
      <t xml:space="preserve"> for the year ended December 31, 2013 related to the change in fair value from receipt. (See Note 16.)</t>
    </r>
  </si>
  <si>
    <t xml:space="preserve">The fair value of the Level 2 certificates of deposit are based on prices posted by the financial institutions. The fair value of investment securities available for sale included in Level 1 are based on quoted market prices from various stock exchanges. The Level 2 investment securities available for sale are based on quoted market prices of securities that are thinly traded. </t>
  </si>
  <si>
    <t xml:space="preserve">The fair value of derivatives embedded within convertible debt was $169,386 and $112,062 as of December 31, 2014 and 2013, respectively. The fair value of derivatives embedded within convertible debt was derived using a valuation model and have been classified as Level 3. The valuation model assumes future dividend payments by the Company and utilizes interest rates and credit spreads based upon the implied debt rate of the 7.5% Convertible Notes due 2019 to determine the fair value of the derivatives embedded within the convertible debt. The changes in fair value of derivatives embedded within convertible debt are presented on the Condensed Consolidated Statements of Operations. </t>
  </si>
  <si>
    <t>The value of the embedded derivatives is contingent on changes in implied interest rates of the convertible debt, the Company’s stock price, stock volatility as well as projections of future cash and stock dividends over the term of the debt. The interest rate component of the value of the embedded derivative is computed by calculating an equivalent non-convertible, unsecured and subordinated borrowing cost. This rate is determined by calculating the implied rate on the Company’s 2019 Convertible Notes when removing the embedded option value within the convertible security. This rate is based upon market observable inputs and influenced by the Company’s stock price, convertible bond trading price, risk free interest rates and stock volatility. </t>
  </si>
  <si>
    <t xml:space="preserve">The fair value of the warrants was derived using the Black-Scholes model and has been classified as Level 3. The assumptions used under the Black-Scholes model in computing the fair value of the warrants are based on contractual term of the warrants, volatility of the underlying stock based on the historical quoted prices of the underlying stock, assumed future dividend payments and a risk-free rate of return. </t>
  </si>
  <si>
    <t>The unobservable inputs related to the valuations of the Level 3 assets and liabilities are as follows at December 31, 2014:</t>
  </si>
  <si>
    <t>Quantitative Information about Level 3 Fair Value Measurements</t>
  </si>
  <si>
    <t>Fair Value at</t>
  </si>
  <si>
    <t>Valuation Technique</t>
  </si>
  <si>
    <t>Unobservable Input</t>
  </si>
  <si>
    <t>Range (Actual)</t>
  </si>
  <si>
    <t>Warrants</t>
  </si>
  <si>
    <t>Option model</t>
  </si>
  <si>
    <t>Stock price</t>
  </si>
  <si>
    <t>Exercise price</t>
  </si>
  <si>
    <t>Term (in years)</t>
  </si>
  <si>
    <t>Volatility</t>
  </si>
  <si>
    <t>Dividend rate</t>
  </si>
  <si>
    <t>Risk-free return</t>
  </si>
  <si>
    <t>Discounted cash flow</t>
  </si>
  <si>
    <t>Assumed annual stock dividend</t>
  </si>
  <si>
    <t>Assumed annual cash dividend</t>
  </si>
  <si>
    <t>Convertible trading price</t>
  </si>
  <si>
    <t>Implied credit spread</t>
  </si>
  <si>
    <t>6.25% - 7.25% (6.75%)</t>
  </si>
  <si>
    <r>
      <t xml:space="preserve">The unobservable inputs related to the valuations of the Level 3 assets and liabilities are as follows at </t>
    </r>
    <r>
      <rPr>
        <sz val="10"/>
        <color rgb="FF000000"/>
        <rFont val="Times New Roman"/>
        <family val="1"/>
      </rPr>
      <t>December 31, 2013</t>
    </r>
    <r>
      <rPr>
        <sz val="10"/>
        <color theme="1"/>
        <rFont val="Inherit"/>
      </rPr>
      <t>:</t>
    </r>
  </si>
  <si>
    <t>7.5% - 8.5% (8.0%)</t>
  </si>
  <si>
    <r>
      <t xml:space="preserve">In addition to assets and liabilities that are recorded at fair value on a recurring basis, the Company is required to record assets and liabilities at fair value on a nonrecurring basis. Generally, assets and liabilities are recorded at fair value on a nonrecurring basis as a result of impairment charges. The Company had </t>
    </r>
    <r>
      <rPr>
        <sz val="10"/>
        <color rgb="FF000000"/>
        <rFont val="Times New Roman"/>
        <family val="1"/>
      </rPr>
      <t>no</t>
    </r>
    <r>
      <rPr>
        <sz val="10"/>
        <color theme="1"/>
        <rFont val="Inherit"/>
      </rPr>
      <t xml:space="preserve"> nonrecurring nonfinancial assets subject to fair value measurements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respectively.</t>
    </r>
  </si>
  <si>
    <t>Segment Information</t>
  </si>
  <si>
    <t>Segment Reporting [Abstract]</t>
  </si>
  <si>
    <t>SEGMENT INFORMATION</t>
  </si>
  <si>
    <r>
      <t>SEGMENT INFORMATION</t>
    </r>
    <r>
      <rPr>
        <b/>
        <sz val="10"/>
        <color theme="1"/>
        <rFont val="Inherit"/>
      </rPr>
      <t xml:space="preserve"> </t>
    </r>
  </si>
  <si>
    <r>
      <t xml:space="preserve">The Company’s significant business segments for the three years ended </t>
    </r>
    <r>
      <rPr>
        <sz val="10"/>
        <color rgb="FF000000"/>
        <rFont val="Inherit"/>
      </rPr>
      <t>December 31, 2014</t>
    </r>
    <r>
      <rPr>
        <sz val="10"/>
        <color theme="1"/>
        <rFont val="Inherit"/>
      </rPr>
      <t xml:space="preserve"> were Tobacco, E-Cigarettes and Real Estate. The Tobacco segment consists of the manufacture and sale of conventional cigarettes. The E-Cigarettes segment includes the operations of the Company's e-cigarette business. The Real Estate segment includes the Company’s investment in New Valley LLC, which includes Douglas Elliman, Escena, Indian Creek and investments in real estate ventures. The accounting policies of the segments are the same as those described in the summary of significant accounting policies. As a result of the amount of operating losses of Zoom as of September 30, 2014, when compared to the remaining components of the Company's Corporate and Other segment, the Company has reevaluated its operating segments and has separated Zoom’s operations from the Corporate and Other segment for previously reported 2014 periods and from the Tobacco segment for the previously reported 2013 periods. Thus, prior period information has been recast to conform to the current presentation. This change did not have an impact to the Company's historical consolidated results.</t>
    </r>
  </si>
  <si>
    <r>
      <t xml:space="preserve">Financial information for the Company’s operations before taxes and minority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follows:</t>
    </r>
  </si>
  <si>
    <t>Real</t>
  </si>
  <si>
    <t>Corporate</t>
  </si>
  <si>
    <t>Estate</t>
  </si>
  <si>
    <t>and Other</t>
  </si>
  <si>
    <t>Operating income (loss)</t>
  </si>
  <si>
    <t>(13,124</t>
  </si>
  <si>
    <t>(14,961</t>
  </si>
  <si>
    <t>Identifiable assets</t>
  </si>
  <si>
    <t>(15,790</t>
  </si>
  <si>
    <t>(2,013</t>
  </si>
  <si>
    <t>(19,071</t>
  </si>
  <si>
    <r>
      <t>(1)</t>
    </r>
    <r>
      <rPr>
        <sz val="9"/>
        <color theme="1"/>
        <rFont val="Inherit"/>
      </rPr>
      <t> </t>
    </r>
  </si>
  <si>
    <t>Operating income includes $1,419 of income from NPM Settlement and $2,475 of litigation settlement charges and judgment expense.</t>
  </si>
  <si>
    <r>
      <t>(2)</t>
    </r>
    <r>
      <rPr>
        <sz val="9"/>
        <color theme="1"/>
        <rFont val="Inherit"/>
      </rPr>
      <t> </t>
    </r>
  </si>
  <si>
    <t>Operating income includes $11,823 of income from MSA Settlements, $86,213 of Engle progeny settlement charge, and $1,893 of litigation judgment expense for the year ended and December 31, 2013.</t>
  </si>
  <si>
    <r>
      <t>(3)</t>
    </r>
    <r>
      <rPr>
        <sz val="9"/>
        <color theme="1"/>
        <rFont val="Inherit"/>
      </rPr>
      <t> </t>
    </r>
  </si>
  <si>
    <t>Includes investments accounted for under the equity method of accounting of $163,460, $128,202 and $125,651 as of December 31, 2014, 2013 and 2012, respectively.</t>
  </si>
  <si>
    <t>Quarterly Financial Results (Unaudited)</t>
  </si>
  <si>
    <t>Quarterly Financial Information Disclosure [Abstract]</t>
  </si>
  <si>
    <t>Quarterly Financial Information (Unaudited)</t>
  </si>
  <si>
    <r>
      <t>QUARTERLY FINANCIAL RESULTS (UNAUDITED)</t>
    </r>
    <r>
      <rPr>
        <b/>
        <sz val="10"/>
        <color theme="1"/>
        <rFont val="Inherit"/>
      </rPr>
      <t xml:space="preserve"> </t>
    </r>
  </si>
  <si>
    <r>
      <t xml:space="preserve">Unaudited quarterly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</si>
  <si>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September 30,</t>
  </si>
  <si>
    <t>June 30,</t>
  </si>
  <si>
    <t>March 31,</t>
  </si>
  <si>
    <t>Gross Profit</t>
  </si>
  <si>
    <t>Net income applicable to common shares attributed to Vector Group Ltd.</t>
  </si>
  <si>
    <t>Per basic common share (1):</t>
  </si>
  <si>
    <t>Per diluted common share (1):</t>
  </si>
  <si>
    <r>
      <t xml:space="preserve">Per share computations include the impact of a </t>
    </r>
    <r>
      <rPr>
        <sz val="10"/>
        <color rgb="FF000000"/>
        <rFont val="Inherit"/>
      </rPr>
      <t>5%</t>
    </r>
    <r>
      <rPr>
        <sz val="10"/>
        <color theme="1"/>
        <rFont val="Inherit"/>
      </rPr>
      <t xml:space="preserve"> stock dividend paid on </t>
    </r>
    <r>
      <rPr>
        <sz val="10"/>
        <color rgb="FF000000"/>
        <rFont val="Inherit"/>
      </rPr>
      <t>September 26, 2014</t>
    </r>
    <r>
      <rPr>
        <sz val="10"/>
        <color theme="1"/>
        <rFont val="Inherit"/>
      </rPr>
      <t>. Quarterly basic and diluted net income per common share were computed independently for each quarter and do not necessarily total to the year to date basic and diluted net income per common share.</t>
    </r>
  </si>
  <si>
    <t>(37,285</t>
  </si>
  <si>
    <t>Net income (loss) applicable to common shares attributed to Vector Group Ltd.</t>
  </si>
  <si>
    <t>(36,891</t>
  </si>
  <si>
    <t>(1,681</t>
  </si>
  <si>
    <t>(0.39</t>
  </si>
  <si>
    <t>(0.02</t>
  </si>
  <si>
    <r>
      <t xml:space="preserve">Per share computations include the impact of a </t>
    </r>
    <r>
      <rPr>
        <sz val="10"/>
        <color rgb="FF000000"/>
        <rFont val="Inherit"/>
      </rPr>
      <t>5%</t>
    </r>
    <r>
      <rPr>
        <sz val="10"/>
        <color theme="1"/>
        <rFont val="Inherit"/>
      </rPr>
      <t xml:space="preserve"> stock dividend paid on September 27, 2013. Quarterly basic and diluted net income per common share were computed independently for each quarter and do not necessarily total to the year to date basic and diluted net income per common share.</t>
    </r>
  </si>
  <si>
    <t>Condensed Consolidating Financial Information</t>
  </si>
  <si>
    <t>Condensed Financial Information of Parent Company Only Disclosure [Abstract]</t>
  </si>
  <si>
    <t>Condensed Consolidated Financial Information</t>
  </si>
  <si>
    <r>
      <t>CONDENSED CONSOLIDATING FINANCIAL INFORMATION</t>
    </r>
    <r>
      <rPr>
        <b/>
        <sz val="10"/>
        <color theme="1"/>
        <rFont val="Inherit"/>
      </rPr>
      <t xml:space="preserve"> </t>
    </r>
  </si>
  <si>
    <r>
      <t xml:space="preserve">The accompanying condensed consolidating financial information has been prepared and presented pursuant to Securities and Exchange Commission (“SEC”) Regulation S-X, Rule 3-10, “Financial Statements of Guarantors and Affiliates Whose Securities Collateralize an Issue Registered or Being Registered.” Each of the subsidiary guarantors is </t>
    </r>
    <r>
      <rPr>
        <sz val="10"/>
        <color rgb="FF000000"/>
        <rFont val="Times New Roman"/>
        <family val="1"/>
      </rPr>
      <t>100%</t>
    </r>
    <r>
      <rPr>
        <sz val="10"/>
        <color theme="1"/>
        <rFont val="Inherit"/>
      </rPr>
      <t xml:space="preserve"> owned, directly or indirectly, by the Company. The guarantees are subject to certain automatic release provisions. Relief from the financial statement requirements under Rule 3-10 is being provided because the Company’s guarantee release provisions are considered customary pursuant to Section 2510.5 of the SEC Division of Corporation Finance Financial Reporting Manual. Such release provisions are as follows:</t>
    </r>
  </si>
  <si>
    <t>the sale or other disposition of all or substantially all of the assets or all of the capital stock of any subsidiary guarantor; and</t>
  </si>
  <si>
    <r>
      <t>t</t>
    </r>
    <r>
      <rPr>
        <sz val="10"/>
        <color theme="1"/>
        <rFont val="Inherit"/>
      </rPr>
      <t xml:space="preserve">he satisfaction of the requirements for legal defeasance or the satisfaction and discharge of the indenture. </t>
    </r>
  </si>
  <si>
    <t xml:space="preserve">The Company’s investments in its consolidated subsidiaries are presented under the equity method of accounting. </t>
  </si>
  <si>
    <r>
      <t xml:space="preserve">The Company has outstanding </t>
    </r>
    <r>
      <rPr>
        <sz val="10"/>
        <color rgb="FF000000"/>
        <rFont val="Inherit"/>
      </rPr>
      <t>$450,000</t>
    </r>
    <r>
      <rPr>
        <sz val="10"/>
        <color theme="1"/>
        <rFont val="Inherit"/>
      </rPr>
      <t xml:space="preserve"> principal amount of its </t>
    </r>
    <r>
      <rPr>
        <sz val="10"/>
        <color rgb="FF000000"/>
        <rFont val="Inherit"/>
      </rPr>
      <t>7.75%</t>
    </r>
    <r>
      <rPr>
        <sz val="10"/>
        <color theme="1"/>
        <rFont val="Inherit"/>
      </rPr>
      <t xml:space="preserve"> Senior Secured Notes due </t>
    </r>
    <r>
      <rPr>
        <sz val="10"/>
        <color rgb="FF000000"/>
        <rFont val="Inherit"/>
      </rPr>
      <t>2021</t>
    </r>
    <r>
      <rPr>
        <sz val="10"/>
        <color theme="1"/>
        <rFont val="Inherit"/>
      </rPr>
      <t xml:space="preserve"> that are guaranteed subject to certain customary automatic release provisions described above on a joint and several basis by all of the </t>
    </r>
    <r>
      <rPr>
        <sz val="10"/>
        <color rgb="FF000000"/>
        <rFont val="Inherit"/>
      </rPr>
      <t>100%</t>
    </r>
    <r>
      <rPr>
        <sz val="10"/>
        <color theme="1"/>
        <rFont val="Inherit"/>
      </rPr>
      <t xml:space="preserve"> owned domestic subsidiaries of the Company that are engaged in the conduct of its cigarette businesses. (See Note 9.) The notes are not guaranteed by any of the Company’s subsidiaries engaged in the real estate businesses conducted through its subsidiary New Valley LLC. </t>
    </r>
  </si>
  <si>
    <r>
      <t xml:space="preserve">Presented herein are Condensed Consolidating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related Condensed Consolidating Statements of Operations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Vector Group Ltd. (Parent/Issuer), the guarantor subsidiaries (Subsidiary Guarantors) and the subsidiaries that are not guarantors (Subsidiary Non-Guarantors). The Company does not believe that the separate financial statements and related footnote disclosures concerning the Guarantors would provide any additional information that would be material to investors making an investment decision.</t>
    </r>
  </si>
  <si>
    <r>
      <t xml:space="preserve">The indenture contains covenants that restrict the payment of dividends by the Company if the Company’s consolidated earnings before interest, taxes, depreciation and amortization (“Consolidated EBITDA”), as defined in the indenture, for the most recently ended four full quarters is less than </t>
    </r>
    <r>
      <rPr>
        <sz val="10"/>
        <color rgb="FF000000"/>
        <rFont val="Inherit"/>
      </rPr>
      <t>$75,000</t>
    </r>
    <r>
      <rPr>
        <sz val="10"/>
        <color theme="1"/>
        <rFont val="Inherit"/>
      </rPr>
      <t xml:space="preserve">. The indenture also restricts the incurrence of debt if the Company’s Leverage Ratio and its Secured Leverage Ratio, as defined in the indenture, exceed </t>
    </r>
    <r>
      <rPr>
        <sz val="10"/>
        <color rgb="FF000000"/>
        <rFont val="Inherit"/>
      </rPr>
      <t>3.0</t>
    </r>
    <r>
      <rPr>
        <sz val="10"/>
        <color theme="1"/>
        <rFont val="Inherit"/>
      </rPr>
      <t xml:space="preserve"> and </t>
    </r>
    <r>
      <rPr>
        <sz val="10"/>
        <color rgb="FF000000"/>
        <rFont val="Inherit"/>
      </rPr>
      <t>1.5</t>
    </r>
    <r>
      <rPr>
        <sz val="10"/>
        <color theme="1"/>
        <rFont val="Inherit"/>
      </rPr>
      <t>, respectively. The Company’s Leverage Ratio is defined in the indenture as the ratio of the Company’s and the guaranteeing subsidiaries’ total debt less the fair market value of the Company’s cash, investments in marketable securities and long-term investments to Consolidated EBITDA, as defined in the indenture. The Company’s Secured Leverage Ratio is defined in the indenture in the same manner as the Leverage Ratio, except that secured indebtedness is substituted for indebtedness.</t>
    </r>
  </si>
  <si>
    <t>CONDENSED CONSOLIDATING BALANCE SHEETS</t>
  </si>
  <si>
    <t>Subsidiary</t>
  </si>
  <si>
    <t>Consolidated</t>
  </si>
  <si>
    <t>Parent/</t>
  </si>
  <si>
    <t>Non-</t>
  </si>
  <si>
    <t>Consolidating</t>
  </si>
  <si>
    <t>Vector Group</t>
  </si>
  <si>
    <t>Issuer</t>
  </si>
  <si>
    <t>Guarantors</t>
  </si>
  <si>
    <t>Adjustments</t>
  </si>
  <si>
    <t>Ltd.</t>
  </si>
  <si>
    <t>ASSETS:</t>
  </si>
  <si>
    <t>Accounts receivable - trade, net</t>
  </si>
  <si>
    <t>Intercompany receivables</t>
  </si>
  <si>
    <t>(1,062</t>
  </si>
  <si>
    <t>Income taxes receivable, net</t>
  </si>
  <si>
    <t>Investments in consolidated subsidiaries</t>
  </si>
  <si>
    <t>(518,963</t>
  </si>
  <si>
    <t>(518,282</t>
  </si>
  <si>
    <r>
      <t>LIABILITIES AND STOCKHOLDERS</t>
    </r>
    <r>
      <rPr>
        <sz val="10"/>
        <color theme="1"/>
        <rFont val="Inherit"/>
      </rPr>
      <t>’</t>
    </r>
    <r>
      <rPr>
        <sz val="8"/>
        <color theme="1"/>
        <rFont val="Inherit"/>
      </rPr>
      <t> EQUITY:</t>
    </r>
  </si>
  <si>
    <t>Intercompany payables</t>
  </si>
  <si>
    <t>Income taxes payable, net</t>
  </si>
  <si>
    <t>Litigation accruals and current payments due under the Master Settlement Agreement</t>
  </si>
  <si>
    <t>Other liabilities, primarily litigation accruals and payments due under the Master Settlement Agreement</t>
  </si>
  <si>
    <r>
      <t>Stockholders</t>
    </r>
    <r>
      <rPr>
        <sz val="10"/>
        <color theme="1"/>
        <rFont val="Inherit"/>
      </rPr>
      <t>’</t>
    </r>
    <r>
      <rPr>
        <sz val="8"/>
        <color theme="1"/>
        <rFont val="Inherit"/>
      </rPr>
      <t> (deficiency) equity attributed to Vector Group Ltd.</t>
    </r>
  </si>
  <si>
    <t>(57,027</t>
  </si>
  <si>
    <r>
      <t>Total Stockholders</t>
    </r>
    <r>
      <rPr>
        <sz val="10"/>
        <color theme="1"/>
        <rFont val="Inherit"/>
      </rPr>
      <t>’</t>
    </r>
    <r>
      <rPr>
        <sz val="8"/>
        <color theme="1"/>
        <rFont val="Inherit"/>
      </rPr>
      <t> (deficiency) equity</t>
    </r>
  </si>
  <si>
    <r>
      <t>Total liabilities and stockholders</t>
    </r>
    <r>
      <rPr>
        <sz val="10"/>
        <color theme="1"/>
        <rFont val="Inherit"/>
      </rPr>
      <t>’</t>
    </r>
    <r>
      <rPr>
        <sz val="8"/>
        <color theme="1"/>
        <rFont val="Inherit"/>
      </rPr>
      <t> equity</t>
    </r>
  </si>
  <si>
    <t>  Issuer   </t>
  </si>
  <si>
    <t>        Ltd.        </t>
  </si>
  <si>
    <t>(509</t>
  </si>
  <si>
    <t>(10,447</t>
  </si>
  <si>
    <t>(10,956</t>
  </si>
  <si>
    <t>(410,442</t>
  </si>
  <si>
    <t>Goodwill and other intangible assets,net</t>
  </si>
  <si>
    <t>(421,398</t>
  </si>
  <si>
    <r>
      <t>LIABILITIES AND STOCKHOLDERS</t>
    </r>
    <r>
      <rPr>
        <sz val="10"/>
        <color theme="1"/>
        <rFont val="Inherit"/>
      </rPr>
      <t>’</t>
    </r>
    <r>
      <rPr>
        <sz val="8"/>
        <color theme="1"/>
        <rFont val="Inherit"/>
      </rPr>
      <t> DEFICIENCY:</t>
    </r>
  </si>
  <si>
    <t>  Total liabilities</t>
  </si>
  <si>
    <t>(95,036</t>
  </si>
  <si>
    <t>(21,609</t>
  </si>
  <si>
    <r>
      <t>Total liabilities and stockholders</t>
    </r>
    <r>
      <rPr>
        <sz val="10"/>
        <color theme="1"/>
        <rFont val="Inherit"/>
      </rPr>
      <t>’</t>
    </r>
    <r>
      <rPr>
        <sz val="8"/>
        <color theme="1"/>
        <rFont val="Inherit"/>
      </rPr>
      <t> deficiency</t>
    </r>
  </si>
  <si>
    <t>CONDENSED CONSOLIDATING STATEMENTS OF OPERATIONS</t>
  </si>
  <si>
    <t>Year Ended December 31, 2014</t>
  </si>
  <si>
    <t>  Parent/  </t>
  </si>
  <si>
    <t>  Issuer  </t>
  </si>
  <si>
    <t>(309</t>
  </si>
  <si>
    <t>Expenses:</t>
  </si>
  <si>
    <t>Cost of sales</t>
  </si>
  <si>
    <t>Litigation judgment expense</t>
  </si>
  <si>
    <t>Management fee expense</t>
  </si>
  <si>
    <t>(9,870</t>
  </si>
  <si>
    <t>Operating (loss) income</t>
  </si>
  <si>
    <t>(23,312</t>
  </si>
  <si>
    <t>(157,321</t>
  </si>
  <si>
    <t>(4,241</t>
  </si>
  <si>
    <t>(41</t>
  </si>
  <si>
    <t>(160,991</t>
  </si>
  <si>
    <t>Change in fair value of derivatives embedded within convertible debt</t>
  </si>
  <si>
    <t>(5,205</t>
  </si>
  <si>
    <t>Equity income on long-term investments</t>
  </si>
  <si>
    <t>Loss on sale of investment securities available for sale</t>
  </si>
  <si>
    <t>Equity income in consolidated subsidiaries</t>
  </si>
  <si>
    <t>(124,001</t>
  </si>
  <si>
    <t>Management fee income</t>
  </si>
  <si>
    <t>(Loss) income before provision for income taxes</t>
  </si>
  <si>
    <t>(25,993</t>
  </si>
  <si>
    <t>Income tax benefit (expense)</t>
  </si>
  <si>
    <t>(78,794</t>
  </si>
  <si>
    <t>(17,428</t>
  </si>
  <si>
    <t>(33,251</t>
  </si>
  <si>
    <t>Net income attributed to non-controlling interest</t>
  </si>
  <si>
    <t>(12,258</t>
  </si>
  <si>
    <t>Comprehensive income attributed to non-controlling interest</t>
  </si>
  <si>
    <t>(124,089</t>
  </si>
  <si>
    <t>Year Ended December 31, 2013</t>
  </si>
  <si>
    <t>(9,508</t>
  </si>
  <si>
    <t>(22,835</t>
  </si>
  <si>
    <t>(130,417</t>
  </si>
  <si>
    <t>(1,716</t>
  </si>
  <si>
    <t>(132,147</t>
  </si>
  <si>
    <t>(12,414</t>
  </si>
  <si>
    <t>(21,458</t>
  </si>
  <si>
    <t>(Loss) gain on investment securities available for sale</t>
  </si>
  <si>
    <t>(272</t>
  </si>
  <si>
    <t>(144,689</t>
  </si>
  <si>
    <t>(7,759</t>
  </si>
  <si>
    <t>(30,758</t>
  </si>
  <si>
    <t>(40,740</t>
  </si>
  <si>
    <t>(24,795</t>
  </si>
  <si>
    <t>Net loss attributed to non-controlling interest</t>
  </si>
  <si>
    <t>Comprehensive loss attributed to non-controlling interest</t>
  </si>
  <si>
    <t>(161,766</t>
  </si>
  <si>
    <t>Year Ended December 31, 2012</t>
  </si>
  <si>
    <t>(9,163</t>
  </si>
  <si>
    <t>(26,039</t>
  </si>
  <si>
    <t>(2,068</t>
  </si>
  <si>
    <t>(105,465</t>
  </si>
  <si>
    <t>(4,614</t>
  </si>
  <si>
    <t>(23</t>
  </si>
  <si>
    <t>(110,102</t>
  </si>
  <si>
    <t>(14,960</t>
  </si>
  <si>
    <t>Gain on investment securities available for sale</t>
  </si>
  <si>
    <t>Equity loss on long-term investments</t>
  </si>
  <si>
    <t>(1,261</t>
  </si>
  <si>
    <t>(120,036</t>
  </si>
  <si>
    <t>(Loss) Income before provision for income taxes</t>
  </si>
  <si>
    <t>(24,980</t>
  </si>
  <si>
    <t>(67,294</t>
  </si>
  <si>
    <t>(11,403</t>
  </si>
  <si>
    <t>(23,095</t>
  </si>
  <si>
    <t>(120,926</t>
  </si>
  <si>
    <t>CONDENSED CONSOLIDATING STATEMENTS OF CASH FLOWS</t>
  </si>
  <si>
    <t>Issuer   </t>
  </si>
  <si>
    <t>(100,730</t>
  </si>
  <si>
    <t>Proceeds from the sale or maturity of investment securities</t>
  </si>
  <si>
    <t>(299,417</t>
  </si>
  <si>
    <t>(6,314</t>
  </si>
  <si>
    <t>(305,731</t>
  </si>
  <si>
    <t>(12,000</t>
  </si>
  <si>
    <t>(40,916</t>
  </si>
  <si>
    <t>Distributions from investment in real estate ventures</t>
  </si>
  <si>
    <t>(484</t>
  </si>
  <si>
    <t>Decrease (increase) in restricted assets</t>
  </si>
  <si>
    <t>(371</t>
  </si>
  <si>
    <t>(689</t>
  </si>
  <si>
    <t>(872</t>
  </si>
  <si>
    <t>(35,000</t>
  </si>
  <si>
    <t>(8,250</t>
  </si>
  <si>
    <t>Investments in subsidiaries</t>
  </si>
  <si>
    <t>(85,278</t>
  </si>
  <si>
    <t>(750</t>
  </si>
  <si>
    <t>(15</t>
  </si>
  <si>
    <t>(16,466</t>
  </si>
  <si>
    <t>(6,923</t>
  </si>
  <si>
    <t>(23,404</t>
  </si>
  <si>
    <t>(1,000</t>
  </si>
  <si>
    <t>(236,761</t>
  </si>
  <si>
    <t>(23,631</t>
  </si>
  <si>
    <t>(46,320</t>
  </si>
  <si>
    <t>(221,434</t>
  </si>
  <si>
    <t>Deferred financing costs</t>
  </si>
  <si>
    <t>(12,360</t>
  </si>
  <si>
    <t>(43,724</t>
  </si>
  <si>
    <t>(3,877</t>
  </si>
  <si>
    <t>(12,601</t>
  </si>
  <si>
    <t>(898,788</t>
  </si>
  <si>
    <t>Capital contributions received</t>
  </si>
  <si>
    <t>Intercompany dividends paid</t>
  </si>
  <si>
    <t>(61,180</t>
  </si>
  <si>
    <t>(39,550</t>
  </si>
  <si>
    <t>(167,328</t>
  </si>
  <si>
    <t>(9,339</t>
  </si>
  <si>
    <t>(62,128</t>
  </si>
  <si>
    <t>(2,088</t>
  </si>
  <si>
    <t>Cash and cash equivalents, beginning of period</t>
  </si>
  <si>
    <t>Cash and cash equivalents, end of period</t>
  </si>
  <si>
    <t>Ltd.        </t>
  </si>
  <si>
    <t>Net cash provided by (used in) operating activities</t>
  </si>
  <si>
    <t>(16,239</t>
  </si>
  <si>
    <t>(119,294</t>
  </si>
  <si>
    <t>(159,463</t>
  </si>
  <si>
    <t>(11,501</t>
  </si>
  <si>
    <t>(170,964</t>
  </si>
  <si>
    <t>Proceeds from sale of or liquidation of long-term investments</t>
  </si>
  <si>
    <t>(5,000</t>
  </si>
  <si>
    <t>(75,731</t>
  </si>
  <si>
    <t>(144</t>
  </si>
  <si>
    <t>(628</t>
  </si>
  <si>
    <t>Decrease in restricted assets</t>
  </si>
  <si>
    <t>(8,600</t>
  </si>
  <si>
    <t>(155,961</t>
  </si>
  <si>
    <t>(67,616</t>
  </si>
  <si>
    <t>Repayments of notes receivable</t>
  </si>
  <si>
    <t>(2,297</t>
  </si>
  <si>
    <t>(9,784</t>
  </si>
  <si>
    <t>(1,194</t>
  </si>
  <si>
    <t>(13,275</t>
  </si>
  <si>
    <t>(200,853</t>
  </si>
  <si>
    <t>(14,076</t>
  </si>
  <si>
    <t>(32,984</t>
  </si>
  <si>
    <t>(91,952</t>
  </si>
  <si>
    <t>(11,750</t>
  </si>
  <si>
    <t>(415,000</t>
  </si>
  <si>
    <t>(7,466</t>
  </si>
  <si>
    <t>(115</t>
  </si>
  <si>
    <t>(422,581</t>
  </si>
  <si>
    <t>(977,794</t>
  </si>
  <si>
    <t>(105,882</t>
  </si>
  <si>
    <t>(13,412</t>
  </si>
  <si>
    <t>(144,711</t>
  </si>
  <si>
    <t>(11,764</t>
  </si>
  <si>
    <t>Net cash (used in) provided by financing activities</t>
  </si>
  <si>
    <t>(120,879</t>
  </si>
  <si>
    <t>(93,717</t>
  </si>
  <si>
    <t>(36,667</t>
  </si>
  <si>
    <t>(131,463</t>
  </si>
  <si>
    <t>Net (decrease) increase in cash and cash equivalents</t>
  </si>
  <si>
    <t>(250,002</t>
  </si>
  <si>
    <t>(171,389</t>
  </si>
  <si>
    <t>(2,772</t>
  </si>
  <si>
    <t>(164,849</t>
  </si>
  <si>
    <t>(5,647</t>
  </si>
  <si>
    <t>(33,375</t>
  </si>
  <si>
    <t>(425</t>
  </si>
  <si>
    <t>(482</t>
  </si>
  <si>
    <t>(907</t>
  </si>
  <si>
    <t>(1,393</t>
  </si>
  <si>
    <t>(1,130</t>
  </si>
  <si>
    <t>(383</t>
  </si>
  <si>
    <t>Proceeds from sale of business and assets</t>
  </si>
  <si>
    <t>(31,209</t>
  </si>
  <si>
    <t>(1,520</t>
  </si>
  <si>
    <t>(406</t>
  </si>
  <si>
    <t>(11,265</t>
  </si>
  <si>
    <t>Net cash (used in) provided by investing activities</t>
  </si>
  <si>
    <t>(37,842</t>
  </si>
  <si>
    <t>(13,018</t>
  </si>
  <si>
    <t>(4,139</t>
  </si>
  <si>
    <t>(19,125</t>
  </si>
  <si>
    <t>(133</t>
  </si>
  <si>
    <t>(19,258</t>
  </si>
  <si>
    <t>(11,164</t>
  </si>
  <si>
    <t>(315</t>
  </si>
  <si>
    <t>(11,479</t>
  </si>
  <si>
    <t>(1,066,092</t>
  </si>
  <si>
    <t>(128,544</t>
  </si>
  <si>
    <t>(36,305</t>
  </si>
  <si>
    <t>(137,114</t>
  </si>
  <si>
    <t>Proceeds from issuance of Vector stock</t>
  </si>
  <si>
    <t>Net cash provided by (used in) by financing activities</t>
  </si>
  <si>
    <t>(119,002</t>
  </si>
  <si>
    <t>(12,178</t>
  </si>
  <si>
    <t>Net increase in cash and cash equivalents</t>
  </si>
  <si>
    <t>Schedule II - Valuation and Qualifying Accounts</t>
  </si>
  <si>
    <t>Valuation and Qualifying Accounts [Abstract]</t>
  </si>
  <si>
    <t>VECTOR GROUP LTD.</t>
  </si>
  <si>
    <t xml:space="preserve">SCHEDULE II — VALUATION AND QUALIFYING ACCOUNTS </t>
  </si>
  <si>
    <t>(Dollars in Thousands)</t>
  </si>
  <si>
    <t>Balance at</t>
  </si>
  <si>
    <t xml:space="preserve">Beginning </t>
  </si>
  <si>
    <t>of Period</t>
  </si>
  <si>
    <t>Additions</t>
  </si>
  <si>
    <t>Charged to</t>
  </si>
  <si>
    <t xml:space="preserve">Costs and </t>
  </si>
  <si>
    <t>Deductions</t>
  </si>
  <si>
    <t>Balance</t>
  </si>
  <si>
    <t xml:space="preserve">at End </t>
  </si>
  <si>
    <t>Allowances for:</t>
  </si>
  <si>
    <t>Doubtful accounts</t>
  </si>
  <si>
    <t>Cash discounts</t>
  </si>
  <si>
    <t>Deferred tax valuation allowance</t>
  </si>
  <si>
    <t>Sales returns</t>
  </si>
  <si>
    <t>Summary of Significant Accounting Policies (Policies)</t>
  </si>
  <si>
    <t>Basis of Presentation</t>
  </si>
  <si>
    <r>
      <t>Basis of Presentation</t>
    </r>
    <r>
      <rPr>
        <b/>
        <i/>
        <sz val="10"/>
        <color theme="1"/>
        <rFont val="Inherit"/>
      </rPr>
      <t xml:space="preserve">: </t>
    </r>
  </si>
  <si>
    <t>Reclassifications</t>
  </si>
  <si>
    <t>Estimates and Assumptions</t>
  </si>
  <si>
    <r>
      <t>Estimates and Assumptions</t>
    </r>
    <r>
      <rPr>
        <b/>
        <i/>
        <sz val="10"/>
        <color theme="1"/>
        <rFont val="Inherit"/>
      </rPr>
      <t>:</t>
    </r>
  </si>
  <si>
    <t>Cash and Cash Equivalents</t>
  </si>
  <si>
    <r>
      <t>Cash and Cash Equivalents</t>
    </r>
    <r>
      <rPr>
        <b/>
        <i/>
        <sz val="10"/>
        <color theme="1"/>
        <rFont val="Inherit"/>
      </rPr>
      <t>:</t>
    </r>
  </si>
  <si>
    <t>Financial Instruments</t>
  </si>
  <si>
    <r>
      <t>Financial Instruments</t>
    </r>
    <r>
      <rPr>
        <b/>
        <i/>
        <sz val="10"/>
        <color theme="1"/>
        <rFont val="Inherit"/>
      </rPr>
      <t>:</t>
    </r>
  </si>
  <si>
    <t>Investment Securities</t>
  </si>
  <si>
    <r>
      <t>Investment Securities</t>
    </r>
    <r>
      <rPr>
        <b/>
        <i/>
        <sz val="10"/>
        <color theme="1"/>
        <rFont val="Inherit"/>
      </rPr>
      <t>:</t>
    </r>
  </si>
  <si>
    <t>Significant Concentrations of Credit Risk</t>
  </si>
  <si>
    <r>
      <t>Significant Concentrations of Credit Risk</t>
    </r>
    <r>
      <rPr>
        <b/>
        <i/>
        <sz val="10"/>
        <color theme="1"/>
        <rFont val="Inherit"/>
      </rPr>
      <t>:</t>
    </r>
  </si>
  <si>
    <t>Accounts Receivable</t>
  </si>
  <si>
    <r>
      <t>Accounts Receivable</t>
    </r>
    <r>
      <rPr>
        <b/>
        <i/>
        <sz val="10"/>
        <color theme="1"/>
        <rFont val="Inherit"/>
      </rPr>
      <t>:</t>
    </r>
  </si>
  <si>
    <r>
      <t>Inventories</t>
    </r>
    <r>
      <rPr>
        <b/>
        <i/>
        <sz val="10"/>
        <color theme="1"/>
        <rFont val="Inherit"/>
      </rPr>
      <t>:</t>
    </r>
  </si>
  <si>
    <t>Restricted Assets</t>
  </si>
  <si>
    <r>
      <t>Restricted Assets</t>
    </r>
    <r>
      <rPr>
        <b/>
        <i/>
        <sz val="10"/>
        <color theme="1"/>
        <rFont val="Inherit"/>
      </rPr>
      <t>:</t>
    </r>
  </si>
  <si>
    <r>
      <t>Property, Plant and Equipment</t>
    </r>
    <r>
      <rPr>
        <b/>
        <i/>
        <sz val="10"/>
        <color theme="1"/>
        <rFont val="Inherit"/>
      </rPr>
      <t>:</t>
    </r>
  </si>
  <si>
    <t>Investment in Real Estate Ventures</t>
  </si>
  <si>
    <r>
      <t>Investments in Real Estate Ventures</t>
    </r>
    <r>
      <rPr>
        <b/>
        <i/>
        <sz val="10"/>
        <color theme="1"/>
        <rFont val="Inherit"/>
      </rPr>
      <t>:</t>
    </r>
  </si>
  <si>
    <t>Intangible Assets</t>
  </si>
  <si>
    <t>Goodwill and Other Intangible Assets:</t>
  </si>
  <si>
    <t>Impairment Long-Lived Assets</t>
  </si>
  <si>
    <r>
      <t>Impairment of Long-Lived Assets</t>
    </r>
    <r>
      <rPr>
        <b/>
        <i/>
        <sz val="10"/>
        <color theme="1"/>
        <rFont val="Inherit"/>
      </rPr>
      <t>:</t>
    </r>
  </si>
  <si>
    <t>Pension, Postretirement and Postemployment Benefit Plans</t>
  </si>
  <si>
    <r>
      <t>Pension, Postretirement and Postemployment Benefits Plans</t>
    </r>
    <r>
      <rPr>
        <b/>
        <i/>
        <sz val="10"/>
        <color theme="1"/>
        <rFont val="Inherit"/>
      </rPr>
      <t>:</t>
    </r>
  </si>
  <si>
    <t>Stock Options</t>
  </si>
  <si>
    <r>
      <t>Stock Options</t>
    </r>
    <r>
      <rPr>
        <b/>
        <i/>
        <sz val="10"/>
        <color theme="1"/>
        <rFont val="Inherit"/>
      </rPr>
      <t xml:space="preserve">: </t>
    </r>
  </si>
  <si>
    <r>
      <t>Income Taxes</t>
    </r>
    <r>
      <rPr>
        <b/>
        <i/>
        <sz val="10"/>
        <color theme="1"/>
        <rFont val="Inherit"/>
      </rPr>
      <t>:</t>
    </r>
  </si>
  <si>
    <t>Distributions and Dividends on Common Stock</t>
  </si>
  <si>
    <r>
      <t>Distributions and Dividends on Common Stock</t>
    </r>
    <r>
      <rPr>
        <b/>
        <i/>
        <sz val="10"/>
        <color theme="1"/>
        <rFont val="Inherit"/>
      </rPr>
      <t>:</t>
    </r>
  </si>
  <si>
    <t>Revenue Recognition</t>
  </si>
  <si>
    <r>
      <t>Revenue Recognition</t>
    </r>
    <r>
      <rPr>
        <b/>
        <i/>
        <sz val="10"/>
        <color theme="1"/>
        <rFont val="Inherit"/>
      </rPr>
      <t>:</t>
    </r>
  </si>
  <si>
    <t>Shipping and Handling Fees and Costs</t>
  </si>
  <si>
    <t>Advertising Costs</t>
  </si>
  <si>
    <r>
      <t>Advertising</t>
    </r>
    <r>
      <rPr>
        <b/>
        <i/>
        <sz val="10"/>
        <color theme="1"/>
        <rFont val="Inherit"/>
      </rPr>
      <t>:</t>
    </r>
  </si>
  <si>
    <t>Comprehensive Income</t>
  </si>
  <si>
    <r>
      <t>Comprehensive Income</t>
    </r>
    <r>
      <rPr>
        <b/>
        <i/>
        <sz val="10"/>
        <color theme="1"/>
        <rFont val="Inherit"/>
      </rPr>
      <t>:</t>
    </r>
  </si>
  <si>
    <t>Fair Value of Derivatives Embedded within Convertible Debt</t>
  </si>
  <si>
    <r>
      <t>Fair Value of Derivatives Embedded within Convertible Debt</t>
    </r>
    <r>
      <rPr>
        <b/>
        <i/>
        <sz val="10"/>
        <color theme="1"/>
        <rFont val="Inherit"/>
      </rPr>
      <t>:</t>
    </r>
  </si>
  <si>
    <t>Capital and Credit Markets</t>
  </si>
  <si>
    <r>
      <t>Capital and Credit Markets</t>
    </r>
    <r>
      <rPr>
        <b/>
        <i/>
        <sz val="10"/>
        <color theme="1"/>
        <rFont val="Inherit"/>
      </rPr>
      <t>:</t>
    </r>
  </si>
  <si>
    <r>
      <t>Contingencies</t>
    </r>
    <r>
      <rPr>
        <b/>
        <i/>
        <sz val="10"/>
        <color theme="1"/>
        <rFont val="Inherit"/>
      </rPr>
      <t>:</t>
    </r>
  </si>
  <si>
    <t>New Accounting Pronouncements</t>
  </si>
  <si>
    <r>
      <t>New Accounting Pronouncements</t>
    </r>
    <r>
      <rPr>
        <b/>
        <i/>
        <sz val="10"/>
        <color theme="1"/>
        <rFont val="Inherit"/>
      </rPr>
      <t>:</t>
    </r>
  </si>
  <si>
    <t xml:space="preserve">In March 2014, the Emerging Issues Task Force (the “Task Force”) reached a final consensus to amend the accounting guidance for stock compensation tied to performance targets (Issue No. 13-D). The objective of this guidance is to clarify the accounting treatment of certain types of performance conditions in stock-based compensation awards, more specifically, when performance targets can be achieved after the requisite service period. The Task Force concluded that performance criteria subsequent to a service period vesting requirement should be treated as vesting conditions, and as a result, this type of performance condition may delay expense recognition until achievement of the performance target is probable. Issue No. 13-D will be effective for all entities for reporting periods (including interim periods) beginning after December 15, 2015, and early adoption is permitted. The Company is currently evaluating the impact of adopting the new standard but does not anticipate it will have a material impact on the Company's consolidated financial statements or notes to the consolidated financial statements. </t>
  </si>
  <si>
    <t>Summary of Significant Accounting Policies (Tables)</t>
  </si>
  <si>
    <t>Schedule of revision of prior period gross revenues and costs of consolidated real estate investments</t>
  </si>
  <si>
    <t>Schedule of accumulated other comprehensive income (loss), net of income taxes</t>
  </si>
  <si>
    <t>Schedule of other Income, net</t>
  </si>
  <si>
    <t>Schedule of other current liabilities</t>
  </si>
  <si>
    <t>Earnings Per Share (Tables)</t>
  </si>
  <si>
    <t>Net income for purpose of determining basic EPS</t>
  </si>
  <si>
    <r>
      <t xml:space="preserve">As a result, in its calculation of basic EPS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has adjusted its net income for the effect of these participating securities as follows: </t>
    </r>
  </si>
  <si>
    <t>Basic and diluted EPS calculation shares</t>
  </si>
  <si>
    <t>Outstanding shares not included in the computation of diluted EPS</t>
  </si>
  <si>
    <t>Investment Securities Available for Sale (Tables)</t>
  </si>
  <si>
    <t>Schedule of Available-for-Sale Securities</t>
  </si>
  <si>
    <t>Schedule of Maturity Dates of Fixed Income Securities</t>
  </si>
  <si>
    <t>Inventories (Tables)</t>
  </si>
  <si>
    <t>Schedule of inventories</t>
  </si>
  <si>
    <t>Property, Plant and Equipment (Tables)</t>
  </si>
  <si>
    <t>Schedule of property, plant and equipment</t>
  </si>
  <si>
    <t>Long Term Investments (Tables)</t>
  </si>
  <si>
    <t>Schedule of cost method investments</t>
  </si>
  <si>
    <t>Schedule of equity method investments</t>
  </si>
  <si>
    <t>New Valley LLC (Tables)</t>
  </si>
  <si>
    <t>Preliminary fair values of the assets acquired, liabilities assumed and the non-controlling interest recorded for Douglas Elliman</t>
  </si>
  <si>
    <t>Summarized financial information</t>
  </si>
  <si>
    <t>Investments In non-consolidated real estate businesses</t>
  </si>
  <si>
    <t>Investment in Escena</t>
  </si>
  <si>
    <t>Goodwill and Other Intangible Assets (Tables)</t>
  </si>
  <si>
    <t>Schedule of Goodwill</t>
  </si>
  <si>
    <t>Schedule Intangible Assets</t>
  </si>
  <si>
    <t>Notes Payable, Long Term Debt and Other Obligations (Tables)</t>
  </si>
  <si>
    <t>Notes payable, long-term debt and other obligations</t>
  </si>
  <si>
    <t>Schedule of Amortization Of Debt Discount Created By Embedded Derivative</t>
  </si>
  <si>
    <t>Schedule Of Changes In Fair Value Of Derivatives</t>
  </si>
  <si>
    <t>Components of non-cash interest expense</t>
  </si>
  <si>
    <t>Schedule of Unamortized Debt Discount</t>
  </si>
  <si>
    <t>Fair Value of Notes Payable and Long-term Debt</t>
  </si>
  <si>
    <t>Schedule of Maturities of Long-term Debt</t>
  </si>
  <si>
    <t>Commitments (Tables)</t>
  </si>
  <si>
    <t>Schedule of aggregate minimum rentals under operating leases with non-cancelable terms</t>
  </si>
  <si>
    <r>
      <t xml:space="preserve">The aggregate minimum rentals under operating leases with non-cancelable terms of </t>
    </r>
    <r>
      <rPr>
        <sz val="10"/>
        <color rgb="FF000000"/>
        <rFont val="Inherit"/>
      </rPr>
      <t>one year</t>
    </r>
    <r>
      <rPr>
        <sz val="10"/>
        <color theme="1"/>
        <rFont val="Inherit"/>
      </rPr>
      <t xml:space="preserve"> or more as of </t>
    </r>
    <r>
      <rPr>
        <sz val="10"/>
        <color rgb="FF000000"/>
        <rFont val="Inherit"/>
      </rPr>
      <t>December 31, 2014</t>
    </r>
    <r>
      <rPr>
        <sz val="10"/>
        <color theme="1"/>
        <rFont val="Inherit"/>
      </rPr>
      <t xml:space="preserve"> are as follows:</t>
    </r>
  </si>
  <si>
    <t>Employee Benefit Plans (Tables)</t>
  </si>
  <si>
    <t>Schedule of Defined Benefit Plans Disclosures</t>
  </si>
  <si>
    <t>Schedule of Net Benefit Costs</t>
  </si>
  <si>
    <t>Schedule of Amounts in Accumulated Other Comprehensive Income (Loss) to be Recognized over Next Fiscal Year</t>
  </si>
  <si>
    <t>Schedule of Amounts Recognized in Other Comprehensive Income (Loss)</t>
  </si>
  <si>
    <t>Schedule of Assumptions Used</t>
  </si>
  <si>
    <t>Schedule of Allocation of Plan Assets</t>
  </si>
  <si>
    <t>Schedule of Effect of Significant Unobservable Inputs, Changes in Plan Assets</t>
  </si>
  <si>
    <t>Schedule of Effect of One-Percentage-Point Change in Assumed Health Care Cost Trend Rates</t>
  </si>
  <si>
    <r>
      <t xml:space="preserve">A </t>
    </r>
    <r>
      <rPr>
        <sz val="10"/>
        <color rgb="FF000000"/>
        <rFont val="Inherit"/>
      </rPr>
      <t>1%</t>
    </r>
    <r>
      <rPr>
        <sz val="10"/>
        <color theme="1"/>
        <rFont val="Inherit"/>
      </rPr>
      <t xml:space="preserve"> change in assumed health care cost trend rates would have the following effects:</t>
    </r>
  </si>
  <si>
    <t>Schedule of Expected Benefit Payments</t>
  </si>
  <si>
    <t>Income Taxes (Tables)</t>
  </si>
  <si>
    <t>Schedule of Components of Income Tax Expense (Benefit)</t>
  </si>
  <si>
    <t>The amounts provided for income taxes are as follows:</t>
  </si>
  <si>
    <t>Schedule of Deferred Tax Assets and Liabilities</t>
  </si>
  <si>
    <t>Schedule of Effective Income Tax Rate Reconciliation</t>
  </si>
  <si>
    <t>Summary of Income Tax Contingencies</t>
  </si>
  <si>
    <t>Stock Compensation (Tables)</t>
  </si>
  <si>
    <t>Schedule of Share-based Payment Award, Stock Options, Valuation Assumptions</t>
  </si>
  <si>
    <t>The assumptions used for grants in the years ended December 31, 2014 and 2013 were as follows:</t>
  </si>
  <si>
    <t>Schedule of Share-based Compensation, Stock Options, Activity</t>
  </si>
  <si>
    <t>Schedule of Share-based Compensation, Shares Authorized under Stock Option Plans, by Exercise Price Range</t>
  </si>
  <si>
    <t>Contingencies (Tables)</t>
  </si>
  <si>
    <t>Cases Pending by State</t>
  </si>
  <si>
    <r>
      <t xml:space="preserve">The following table lists the number of Individual Actions, by state, that are pending against Liggett or the Company as of </t>
    </r>
    <r>
      <rPr>
        <sz val="10"/>
        <color rgb="FF000000"/>
        <rFont val="Times New Roman"/>
        <family val="1"/>
      </rPr>
      <t>December 31, 2014</t>
    </r>
    <r>
      <rPr>
        <sz val="10"/>
        <color theme="1"/>
        <rFont val="Inherit"/>
      </rPr>
      <t>:</t>
    </r>
  </si>
  <si>
    <t>Schedule of Judgments Entered</t>
  </si>
  <si>
    <t>Schedule of Loss Contingencies</t>
  </si>
  <si>
    <t>Supplemental Cash Flow Information (Tables)</t>
  </si>
  <si>
    <t>Schedule of Supplemental Cash Flow Information</t>
  </si>
  <si>
    <t>Investments and Fair Value Measurements (Tables)</t>
  </si>
  <si>
    <t>Company's recurring financial assets and liabilities subject to fair value measurements</t>
  </si>
  <si>
    <t>Fair value inputs, assets and liabilities, quantitative information</t>
  </si>
  <si>
    <t>Segment Information (Tables)</t>
  </si>
  <si>
    <t>Financial information for the company's operations before taxes and minority interests</t>
  </si>
  <si>
    <t xml:space="preserve">Includes investments accounted for under the equity method of accounting of $163,460, $128,202 and $125,651 as of December 31, 2014, 2013 and 2012, respectively. </t>
  </si>
  <si>
    <t>Quarterly Financial Results (Unaudited) (Tables)</t>
  </si>
  <si>
    <t>Schedule of Quarterly Financial Information</t>
  </si>
  <si>
    <t>Condensed Consolidating Financial Information (Tables)</t>
  </si>
  <si>
    <t>Schedule of Condensed Consolidated Balance Sheet</t>
  </si>
  <si>
    <t>Schedule of Condensed Consolidating Statemetns of Operations</t>
  </si>
  <si>
    <t>Schedule of Condensed Consolidating Cash Flow Statement</t>
  </si>
  <si>
    <t>Summary of Significant Accounting Policies (Schedule of revision of prior period gross revenues and costs of consolidated real estate investments) (Details) (USD $)</t>
  </si>
  <si>
    <t>3 Months Ended</t>
  </si>
  <si>
    <t>Sep. 30, 2014</t>
  </si>
  <si>
    <t>Mar. 31, 2014</t>
  </si>
  <si>
    <t>Sep. 30, 2013</t>
  </si>
  <si>
    <t>Jun. 30, 2013</t>
  </si>
  <si>
    <t>Mar. 31, 2013</t>
  </si>
  <si>
    <t>Revenues | Revision</t>
  </si>
  <si>
    <t>Cost of Sales | Revision</t>
  </si>
  <si>
    <t>Summary of Significant Accounting Policies (Accumulated Other Comprehensive Income (Loss)) (Details) (USD $)</t>
  </si>
  <si>
    <t>Component of Accumulated Other Comprehensive Income (Loss) [Line Items]</t>
  </si>
  <si>
    <t>Accumulated Net Unrealized Investment Gain (Loss) [Member]</t>
  </si>
  <si>
    <t>Accumulated other comprehensive (loss) income, tax effect</t>
  </si>
  <si>
    <t>Accumulated Net Unrealized Long-Term Equity Method Investment Gain (Loss) [Member]</t>
  </si>
  <si>
    <t>Accumulated Translation Adjustment [Member]</t>
  </si>
  <si>
    <t>Accumulated Defined Benefit Plans Adjustment [Member]</t>
  </si>
  <si>
    <t>Summary of Significant Accounting Policies (Other Narrative) (Details) (USD $)</t>
  </si>
  <si>
    <t>Accounting Policies [Line Items]</t>
  </si>
  <si>
    <t>Allowance for doubtful accounts and cash discounts</t>
  </si>
  <si>
    <t>Current restricted assets</t>
  </si>
  <si>
    <t>Long-term restricted assets</t>
  </si>
  <si>
    <t>Percentage of invested funds invested in partnerships not accounted for on equity method (greater than 5%)</t>
  </si>
  <si>
    <t>Tax on payments of dividend equivalent rights</t>
  </si>
  <si>
    <t>Shipping and handling fees and costs</t>
  </si>
  <si>
    <t>Fair market value of embedded derivatives at the midpoint of the inputs</t>
  </si>
  <si>
    <t>Tobacco and E-Cigarettes [Member] | Selling, General and Administrative Expenses [Member]</t>
  </si>
  <si>
    <t>Advertising costs</t>
  </si>
  <si>
    <t>Real Estate [Member] | Selling, General and Administrative Expenses [Member]</t>
  </si>
  <si>
    <t>Minimum [Member]</t>
  </si>
  <si>
    <t>Inventory classification of current asset, range</t>
  </si>
  <si>
    <t>1 year</t>
  </si>
  <si>
    <t>Unrecognized tax benefits, recognition of tax positions, likelihood of being realized upon settlement</t>
  </si>
  <si>
    <t>Maximum [Member]</t>
  </si>
  <si>
    <t>Cash equivalent, maturity period</t>
  </si>
  <si>
    <t>90 days</t>
  </si>
  <si>
    <t>Marketable securities, ownership interest</t>
  </si>
  <si>
    <t>New Valley LLC [Member] | Douglas Elliman Realty LLC [Member]</t>
  </si>
  <si>
    <t>Accounts payable adjustment</t>
  </si>
  <si>
    <t>Current liabilities adjustment</t>
  </si>
  <si>
    <t>Summary of Significant Accounting Policies (Concentration of Credit Risk Narrative) (Details) (Customer Concentration Risk [Member])</t>
  </si>
  <si>
    <t>customers</t>
  </si>
  <si>
    <t>Sales Revenue [Member] | First Largest Customer [Member]</t>
  </si>
  <si>
    <t>Concentration Risk [Line Items]</t>
  </si>
  <si>
    <t>Concentration risk, number of customers</t>
  </si>
  <si>
    <t>Concentration risk, percent</t>
  </si>
  <si>
    <t>Sales Revenue [Member] | McLane [Member]</t>
  </si>
  <si>
    <t>Sales Revenue [Member] | Core Mark [Member]</t>
  </si>
  <si>
    <t>Accounts Receivable [Member] | First Largest Customer [Member]</t>
  </si>
  <si>
    <t>Accounts Receivable [Member] | McLane [Member]</t>
  </si>
  <si>
    <t>Accounts Receivable [Member] | Core Mark [Member]</t>
  </si>
  <si>
    <t>Summary of Significant Accounting Policies (Property, Plant and Equipment Narrative) (Details)</t>
  </si>
  <si>
    <t>Buildings | Minimum [Member]</t>
  </si>
  <si>
    <t>Property, Plant and Equipment [Line Items]</t>
  </si>
  <si>
    <t>Estimated useful life</t>
  </si>
  <si>
    <t>20 years</t>
  </si>
  <si>
    <t>Buildings | Maximum [Member]</t>
  </si>
  <si>
    <t>30 years</t>
  </si>
  <si>
    <t>Machinery and equipment | Minimum [Member]</t>
  </si>
  <si>
    <t>3 years</t>
  </si>
  <si>
    <t>Machinery and equipment | Maximum [Member]</t>
  </si>
  <si>
    <t>10 years</t>
  </si>
  <si>
    <t>Summary of Significant Accounting Policies (Contingencies Narrative) (Details) (Liggett [Member], USD $)</t>
  </si>
  <si>
    <t>0 Months Ended</t>
  </si>
  <si>
    <t>Oct. 27, 2014</t>
  </si>
  <si>
    <t>case</t>
  </si>
  <si>
    <t>Loss Contingencies [Line Items]</t>
  </si>
  <si>
    <t>Damages awarded</t>
  </si>
  <si>
    <t>State Cases [Member]</t>
  </si>
  <si>
    <t>Cases pending (in cases)</t>
  </si>
  <si>
    <t>Engle Progeny Cases [Member]</t>
  </si>
  <si>
    <t>Plaintiffs' verdicts (in cases)</t>
  </si>
  <si>
    <t>Cases with adverse verdicts (in cases)</t>
  </si>
  <si>
    <t>Engle Progency Cases Excluding Lukacs [Member]</t>
  </si>
  <si>
    <t>Cases including punitive damages (in cases)</t>
  </si>
  <si>
    <t>Putney, Tullo, Calloway, Buchanan, Cohen and Rizzuto [Member]</t>
  </si>
  <si>
    <t>Minimum loss exposure</t>
  </si>
  <si>
    <t>Maximum loss exposure</t>
  </si>
  <si>
    <t>Engle Progency Cases Excluding Lukacs [Member] | Minimum [Member]</t>
  </si>
  <si>
    <t>Engle Progency Cases Excluding Lukacs [Member] | Maximum [Member]</t>
  </si>
  <si>
    <t>Summary of Significant Accounting Policies (Other Income) (Details) (USD $)</t>
  </si>
  <si>
    <t>Summary of Significant Accounting Policies (Schedule of other accrued liabilities) (Details) (USD $)</t>
  </si>
  <si>
    <t>Other Liabilities Disclosure [Abstract]</t>
  </si>
  <si>
    <t>Earnings Per Share Narrative (Details) (USD $)</t>
  </si>
  <si>
    <t>Sep. 26, 2014</t>
  </si>
  <si>
    <t>Sep. 27, 2013</t>
  </si>
  <si>
    <t>Sep. 28, 2012</t>
  </si>
  <si>
    <t>Class of Stock [Line Items]</t>
  </si>
  <si>
    <t>Dividend equivalent rights</t>
  </si>
  <si>
    <t>Stock dividend paid to company stockholders</t>
  </si>
  <si>
    <t>Increase in number of shares subject to outstanding stock options</t>
  </si>
  <si>
    <t>Earnings Per Share Basic Earnings Per Share (Details) (USD $)</t>
  </si>
  <si>
    <t>Earnings Per Share, Basic, by Common Class [Line Items]</t>
  </si>
  <si>
    <t>Earnings Per Share (Schedule of Basic and diluted EPS) (Details)</t>
  </si>
  <si>
    <t>Weighted-average shares for basic EPS (in shares)</t>
  </si>
  <si>
    <t>Plus incremental shares related to stock options and warrants (in shares)</t>
  </si>
  <si>
    <t>Weighted-average shares for diluted EPS (in shares)</t>
  </si>
  <si>
    <t>Earnings Per Share Antidilutive Securities Excluded from Earnings Per Share (Details) (USD $)</t>
  </si>
  <si>
    <t>Number of stock options [Member]</t>
  </si>
  <si>
    <t>Antidilutive Securities Excluded from Computation of Earnings Per Share [Line Items]</t>
  </si>
  <si>
    <t>Antidilutive securities excluded from computation of EPS (in shares)</t>
  </si>
  <si>
    <t>Restricted Stock [Member]</t>
  </si>
  <si>
    <t>Weighted-average expense per share (in dollars per share)</t>
  </si>
  <si>
    <t>Weighted-average number of shares issuable upon conversion of debt [Member]</t>
  </si>
  <si>
    <t>Weighted-average conversion price (in dollars per share)</t>
  </si>
  <si>
    <t>Investment Securities Available for Sale (Details) (USD $)</t>
  </si>
  <si>
    <t>Schedule of Available-for-sale Securities [Line Items]</t>
  </si>
  <si>
    <t>Gross Unrealized Gain</t>
  </si>
  <si>
    <t>Gross Unrealized Loss</t>
  </si>
  <si>
    <t>Fair / Market Value</t>
  </si>
  <si>
    <t>US Government Agencies Debt Securities [Member]</t>
  </si>
  <si>
    <t>Maturity dates of fixed income securities</t>
  </si>
  <si>
    <t>Equity Securities [Member]</t>
  </si>
  <si>
    <t>Mutual Funds Invested in Fixed Income Securities [Member]</t>
  </si>
  <si>
    <t>Debt Securities [Member]</t>
  </si>
  <si>
    <t>Corporate Debt Securities [Member]</t>
  </si>
  <si>
    <t>US Government and Government Agencies and Authorities [Member]</t>
  </si>
  <si>
    <t>Commercial Mortgage Backed Securities [Member]</t>
  </si>
  <si>
    <t>Asset-backed Securities [Member]</t>
  </si>
  <si>
    <t>US Treasury Securities [Member]</t>
  </si>
  <si>
    <t>Fixed Income Securities [Member]</t>
  </si>
  <si>
    <t>Inventories (Details) (USD $)</t>
  </si>
  <si>
    <t>Schedule of Inventory [Line Items]</t>
  </si>
  <si>
    <t>Inventories, net</t>
  </si>
  <si>
    <t>Purchase commitments</t>
  </si>
  <si>
    <t>Capitalized MSA cost in finished goods inventory</t>
  </si>
  <si>
    <t>Liggett [Member] | Leaf tobacco [Member]</t>
  </si>
  <si>
    <t>Liggett [Member] | E-Cigarettes [Member]</t>
  </si>
  <si>
    <t>Property, Plant and Equipment (Details) (USD $)</t>
  </si>
  <si>
    <t>Property, plant and equipment, gross</t>
  </si>
  <si>
    <t>Future machinery and equipment purchase commitments</t>
  </si>
  <si>
    <t>Long Term Investments (Narrative) (Details) (USD $)</t>
  </si>
  <si>
    <t>9 Months Ended</t>
  </si>
  <si>
    <t>partnerships</t>
  </si>
  <si>
    <t>Schedule of Equity Method Investments [Line Items]</t>
  </si>
  <si>
    <t>Partnerships accounted for on equity method</t>
  </si>
  <si>
    <t>Investment Partnership One [Member]</t>
  </si>
  <si>
    <t>Investment Partnership Two [Member]</t>
  </si>
  <si>
    <t>Existing Investment Partnership [Member]</t>
  </si>
  <si>
    <t>Limited Partnership [Member]</t>
  </si>
  <si>
    <t>Proceeds from limited partnership investments</t>
  </si>
  <si>
    <t>Long Term Investments (Details) (USD $)</t>
  </si>
  <si>
    <t>Fair Value, Balance Sheet Grouping, Financial Statement Captions [Line Items]</t>
  </si>
  <si>
    <t>Carrying Value</t>
  </si>
  <si>
    <t>Fair Value</t>
  </si>
  <si>
    <t>Cost method and equity method investments</t>
  </si>
  <si>
    <t>Carrying Value [Member] | Fair Value, Measurements, Recurring [Member]</t>
  </si>
  <si>
    <t>Fair Value [Member] | Fair Value, Measurements, Recurring [Member]</t>
  </si>
  <si>
    <t>Real Estate Investment [Member] | Carrying Value [Member] | Fair Value, Measurements, Recurring [Member]</t>
  </si>
  <si>
    <t>Real Estate Investment [Member] | Fair Value [Member] | Fair Value, Measurements, Recurring [Member]</t>
  </si>
  <si>
    <t>Investment partnerships [Member]</t>
  </si>
  <si>
    <t>Equity method investments</t>
  </si>
  <si>
    <t>Investment partnerships [Member] | Carrying Value [Member] | Fair Value, Measurements, Recurring [Member]</t>
  </si>
  <si>
    <t>Investment partnerships [Member] | Fair Value [Member] | Fair Value, Measurements, Recurring [Member]</t>
  </si>
  <si>
    <t>Long Term Investments Cost Method Investments (Details) (USD $)</t>
  </si>
  <si>
    <t>Cost Method Investments [Roll Forward]</t>
  </si>
  <si>
    <t>Cost Method Investments, Beginning Balance</t>
  </si>
  <si>
    <t>Cost Method Investments, Ending Balance</t>
  </si>
  <si>
    <t>Long Term Investments Equity Method Investments (Details) (USD $)</t>
  </si>
  <si>
    <t>Equity Method Investments [Roll Forward]</t>
  </si>
  <si>
    <t>Equity loss on long-term investments accounted for under the equity method</t>
  </si>
  <si>
    <t>Equity Method Investments, Beginning Balance</t>
  </si>
  <si>
    <t>Equity Method Investments, Ending Balance</t>
  </si>
  <si>
    <t>(Narrative and Real Estate Held for Sale, Net Schedule) (Details) (USD $)</t>
  </si>
  <si>
    <t>1 Months Ended</t>
  </si>
  <si>
    <t>Dec. 31, 2009</t>
  </si>
  <si>
    <t>Dec. 31, 2008</t>
  </si>
  <si>
    <t>Dec. 13, 2013</t>
  </si>
  <si>
    <t>Oct. 31, 2010</t>
  </si>
  <si>
    <t>Jul. 31, 2012</t>
  </si>
  <si>
    <t>units</t>
  </si>
  <si>
    <t>Oct. 31, 2013</t>
  </si>
  <si>
    <t>Jun. 30, 2009</t>
  </si>
  <si>
    <t>Sep. 30, 2008</t>
  </si>
  <si>
    <t>Oct. 28, 2011</t>
  </si>
  <si>
    <t>Sep. 10, 2012</t>
  </si>
  <si>
    <t>sqft</t>
  </si>
  <si>
    <t>Dec. 12, 2013</t>
  </si>
  <si>
    <t>Sep. 30, 2010</t>
  </si>
  <si>
    <t>Feb. 28, 2011</t>
  </si>
  <si>
    <t>residential_unit</t>
  </si>
  <si>
    <t>Oct. 31, 2012</t>
  </si>
  <si>
    <t>Sep. 30, 2012</t>
  </si>
  <si>
    <t>spft</t>
  </si>
  <si>
    <t>Aug. 31, 2013</t>
  </si>
  <si>
    <t>Aug. 31, 2014</t>
  </si>
  <si>
    <t>Oct. 31, 2014</t>
  </si>
  <si>
    <t>Nov. 30, 2013</t>
  </si>
  <si>
    <t>Nov. 03, 2011</t>
  </si>
  <si>
    <t>Oct. 31, 2011</t>
  </si>
  <si>
    <t>Oct. 30, 2013</t>
  </si>
  <si>
    <t>room</t>
  </si>
  <si>
    <t>acre</t>
  </si>
  <si>
    <t>hole</t>
  </si>
  <si>
    <t>Mar. 31, 2008</t>
  </si>
  <si>
    <t>Apr. 30, 2012</t>
  </si>
  <si>
    <t>Investment Holdings [Line Items]</t>
  </si>
  <si>
    <t>Payments to acquire additional interest</t>
  </si>
  <si>
    <t>Equity income (loss) from non-consolidated real estate businesses</t>
  </si>
  <si>
    <t>Square footage of real estate</t>
  </si>
  <si>
    <t>Total stockholdersâ€™ deficiency</t>
  </si>
  <si>
    <t>Eleven Beach Street [Member]</t>
  </si>
  <si>
    <t>Coral Beach [Member]</t>
  </si>
  <si>
    <t>Escena [Member]</t>
  </si>
  <si>
    <t>Asset impairment charges</t>
  </si>
  <si>
    <t>New Valley LLC [Member]</t>
  </si>
  <si>
    <t>Additional interest acquired</t>
  </si>
  <si>
    <t>Ownership percentage in equity method investment</t>
  </si>
  <si>
    <t>Ownership percentage in affiliate</t>
  </si>
  <si>
    <t>Revenues of acquired operations</t>
  </si>
  <si>
    <t>Net income of acquired operations</t>
  </si>
  <si>
    <t>New Valley LLC [Member] | Sesto Holdings S.r.l. [Member]</t>
  </si>
  <si>
    <t>New Valley LLC [Member] | Land Development [Member]</t>
  </si>
  <si>
    <t>New Valley LLC [Member] | New Valley Oaktree Chelsea Eleven LLC [Member]</t>
  </si>
  <si>
    <t>New Valley LLC [Member] | New Valley Chelsea LLC [Member]</t>
  </si>
  <si>
    <t>Maximum exposure to loss as a result of this investment</t>
  </si>
  <si>
    <t>New Valley LLC [Member] | Fifty Third Five Building LLC [Member]</t>
  </si>
  <si>
    <t>Payments to acquire defaulted real estate loans</t>
  </si>
  <si>
    <t>New Valley LLC [Member] | Broadway 1107 [Member]</t>
  </si>
  <si>
    <t>New Valley LLC [Member] | 10 Madison Square Park West (f/k/a 1107 Broadway) [Member]</t>
  </si>
  <si>
    <t>New Valley LLC [Member] | The Whitman [Member]</t>
  </si>
  <si>
    <t>Number of units in real estate property</t>
  </si>
  <si>
    <t>Units sold</t>
  </si>
  <si>
    <t>New Valley LLC [Member] | Lofts 21 LLC [Member]</t>
  </si>
  <si>
    <t>New Valley LLC [Member] | The Marquand [Member]</t>
  </si>
  <si>
    <t>Number of stories in real estate property</t>
  </si>
  <si>
    <t>New Valley LLC [Member] | Eleven Beach Street [Member]</t>
  </si>
  <si>
    <t>New Valley LLC [Member] | 701 Seventh Avenue [Member]</t>
  </si>
  <si>
    <t>New Valley LLC [Member] | 111 Murray Street [Member]</t>
  </si>
  <si>
    <t>Interest Rate</t>
  </si>
  <si>
    <t>New Valley LLC [Member] | NV Leroy LLC [Member]</t>
  </si>
  <si>
    <t>New Valley LLC [Member] | Leroy Street [Member]</t>
  </si>
  <si>
    <t>New Valley LLC [Member] | Chrystie Street [Member]</t>
  </si>
  <si>
    <t>New Valley LLC [Member] | 25-19 43rd Avenue [Member]</t>
  </si>
  <si>
    <t>New Valley LLC [Member] | 23-10 Queens Plaza South [Member]</t>
  </si>
  <si>
    <t>New Valley LLC [Member] | 23-10 Queens Plaza South [Member] | Residential Real Estate [Member]</t>
  </si>
  <si>
    <t>New Valley LLC [Member] | 8701 Collins Avenue [Member]</t>
  </si>
  <si>
    <t>New Valley LLC [Member] | 125 Greenwich Street [Member]</t>
  </si>
  <si>
    <t>New Valley LLC [Member] | 9040 Sunset Boulevard West Hollywood, CA [Member]</t>
  </si>
  <si>
    <t>New Valley LLC [Member] | Maryland Portfolio [Member]</t>
  </si>
  <si>
    <t>Joint venture, percentage of ownership in real estate</t>
  </si>
  <si>
    <t>New Valley LLC [Member] | ST Portfolio [Member]</t>
  </si>
  <si>
    <t>New Valley LLC [Member] | NV Socal LLC [Member]</t>
  </si>
  <si>
    <t>New Valley LLC [Member] | Park Lane Hotel [Member]</t>
  </si>
  <si>
    <t>New Valley LLC [Member] | Hill Street Partners LLP [Member]</t>
  </si>
  <si>
    <t>New Valley LLC [Member] | Hotel Taiwana [Member]</t>
  </si>
  <si>
    <t>New Valley LLC [Member] | Coral Beach [Member]</t>
  </si>
  <si>
    <t>New Valley LLC [Member] | Coral Beach [Member] | Hotel One [Member]</t>
  </si>
  <si>
    <t>Area of land</t>
  </si>
  <si>
    <t>New Valley LLC [Member] | Coral Beach [Member] | Hotel Two [Member]</t>
  </si>
  <si>
    <t>New Valley LLC [Member] | Escena [Member]</t>
  </si>
  <si>
    <t>Face amount</t>
  </si>
  <si>
    <t>Area of real estate property</t>
  </si>
  <si>
    <t>Accrued interest and other costs</t>
  </si>
  <si>
    <t>Number of residential lots</t>
  </si>
  <si>
    <t>Number of holes in golf course</t>
  </si>
  <si>
    <t>Proceeds from guarantor settlement</t>
  </si>
  <si>
    <t>Number of residential lots sold</t>
  </si>
  <si>
    <t>Proceeds from sale of equity method investments</t>
  </si>
  <si>
    <t>Number of residential lots remaining</t>
  </si>
  <si>
    <t>New Valley LLC [Member] | Indian Creek [Member]</t>
  </si>
  <si>
    <t>Real estate gross</t>
  </si>
  <si>
    <t>Long-term Line of Credit</t>
  </si>
  <si>
    <t>Credit facility, maximum borrowing capacity</t>
  </si>
  <si>
    <t>New Valley LLC [Member] | Indian Creek [Member] | LIBOR</t>
  </si>
  <si>
    <t>Basis spread on variable rate</t>
  </si>
  <si>
    <t>Sesto Holdings S.r.l. [Member] | Land Development [Member]</t>
  </si>
  <si>
    <t>Hill Street Partners LLP [Member] | Hotel Taiwana [Member]</t>
  </si>
  <si>
    <t>Number of pools (in pools)</t>
  </si>
  <si>
    <t>Chelsea Eleven LLC [Member]</t>
  </si>
  <si>
    <t>New Valley Oaktree Chelsea Eleven LLC [Member] | Chelsea Eleven LLC [Member]</t>
  </si>
  <si>
    <t>New Valley Chelsea LLC [Member] | New Valley Oaktree Chelsea Eleven LLC [Member]</t>
  </si>
  <si>
    <t>Chrystie Street [Member] | Chrystie Venture LLC [Member]</t>
  </si>
  <si>
    <t>NV Greenwich LLC [Member] | 125 Greenwich Street [Member]</t>
  </si>
  <si>
    <t>NV Leroy LLC [Member] | Leroy Street [Member]</t>
  </si>
  <si>
    <t>Corporate Joint Venture [Member] | NV Socal LLC [Member]</t>
  </si>
  <si>
    <t>Collateralized property portfolio</t>
  </si>
  <si>
    <t>Corporate Joint Venture [Member] | NV Socal LLC [Member] | Class C [Member]</t>
  </si>
  <si>
    <t>Corporate Joint Venture [Member] | NV Socal LLC [Member] | LIBOR</t>
  </si>
  <si>
    <t>New Valley LLC (Other Schedules) (Details) (USD $)</t>
  </si>
  <si>
    <t>11 Months Ended</t>
  </si>
  <si>
    <t>Equity Method Investment</t>
  </si>
  <si>
    <t>Membersâ€™ equity</t>
  </si>
  <si>
    <t>Other Investments</t>
  </si>
  <si>
    <t>Real estate investment, at cost</t>
  </si>
  <si>
    <t>Real estate investment, net</t>
  </si>
  <si>
    <t>New Valley LLC [Member] | Douglas Elliman Realty LLC [Member] | Preliminary [Member]</t>
  </si>
  <si>
    <t>New Valley LLC [Member] | Douglas Elliman Realty LLC [Member] | Measurement Period Adjustments [Member]</t>
  </si>
  <si>
    <t>(Investment in Non-Consolidated Real Estate Businesses Schedules) (Details) (USD $)</t>
  </si>
  <si>
    <t>Schedule of Investments [Line Items]</t>
  </si>
  <si>
    <t>New Valley LLC [Member] | Milanosesto Holdings (f/k/a Sesto Holdings) [Member]</t>
  </si>
  <si>
    <t>New Valley LLC [Member] | Condominium and Mixed Use Development [Member]</t>
  </si>
  <si>
    <t>New Valley LLC [Member] | 20 Times Square (f/k/a 701 Seventh Avenue) [Member]</t>
  </si>
  <si>
    <t>New Valley LLC [Member] | 160 Leroy Street [Member]</t>
  </si>
  <si>
    <t>New Valley LLC [Member] | PUBLIC Chrystie House (f/k/a Chrystie Street) [Member]</t>
  </si>
  <si>
    <t>New Valley LLC [Member] | Queens Plaza (f/k/a 23-10 Queens Plaza South) [Member]</t>
  </si>
  <si>
    <t>New Valley LLC [Member] | Apartment Buildings [Member]</t>
  </si>
  <si>
    <t>New Valley LLC [Member] | Hotels [Member]</t>
  </si>
  <si>
    <t>New Valley LLC [Member] | Coral Beach and Tennis Club [Member]</t>
  </si>
  <si>
    <t>New Valley LLC [Member] | Other Investments [Member]</t>
  </si>
  <si>
    <t>Goodwill and Other Intangible Assets (Narrative) (Details) (USD $)</t>
  </si>
  <si>
    <t>Business Acquisition [Line Items]</t>
  </si>
  <si>
    <t>Douglas Elliman Realty LLC [Member] | Joshua &amp; Company of Aspen, Inc. [Member]</t>
  </si>
  <si>
    <t>Consideration transferred</t>
  </si>
  <si>
    <t>Intangible assets</t>
  </si>
  <si>
    <t>Goodwill expected to be deductible for tax purposes</t>
  </si>
  <si>
    <t>Goodwill and Other Intangible Assets (Goodwill) (Details) (USD $)</t>
  </si>
  <si>
    <t>Goodwill [Roll Forward]</t>
  </si>
  <si>
    <t>Goodwill, Beginning balance</t>
  </si>
  <si>
    <t>Goodwill, Ending balance</t>
  </si>
  <si>
    <t>Goodwill and Other Intangible Assets (Intabgible Assets) (Details) (USD $)</t>
  </si>
  <si>
    <t>Finite-Lived Intangible Assets [Line Items]</t>
  </si>
  <si>
    <t>Finite-lived intangible assets, gross</t>
  </si>
  <si>
    <t>Less: accumulated amortization on amortizable intangibles</t>
  </si>
  <si>
    <t>Finite-lived intangible assets, net</t>
  </si>
  <si>
    <t>Rental expense</t>
  </si>
  <si>
    <t>Amortization expense, 2015</t>
  </si>
  <si>
    <t>Amortization expense, 2016</t>
  </si>
  <si>
    <t>Amortization expense, 2017</t>
  </si>
  <si>
    <t>Amortization expense, 2018</t>
  </si>
  <si>
    <t>Amortization expense, 2019</t>
  </si>
  <si>
    <t>Amortization expense, thereafter</t>
  </si>
  <si>
    <t>Douglas Elliman Realty LLC [Member] | New Valley LLC [Member]</t>
  </si>
  <si>
    <t>Favorable leases | Minimum [Member]</t>
  </si>
  <si>
    <t>Useful Lives</t>
  </si>
  <si>
    <t>Favorable leases | Maximum [Member]</t>
  </si>
  <si>
    <t>Other intangibles | Minimum [Member]</t>
  </si>
  <si>
    <t>Other intangibles | Maximum [Member]</t>
  </si>
  <si>
    <t>5 years</t>
  </si>
  <si>
    <t>Unfavorable leases | Minimum [Member]</t>
  </si>
  <si>
    <t>Unfavorable leases | Maximum [Member]</t>
  </si>
  <si>
    <t>Backlog intangible asset</t>
  </si>
  <si>
    <t>Indefinite-lived intangible assets, net</t>
  </si>
  <si>
    <t>Impairment of intangibles</t>
  </si>
  <si>
    <t>Notes Payable, Long Term Debt and Other Obligations (Details) (USD $)</t>
  </si>
  <si>
    <t>Mar. 14, 2014</t>
  </si>
  <si>
    <t>Debt Instrument [Line Items]</t>
  </si>
  <si>
    <t>Total notes payable, long - term debt and other obligations</t>
  </si>
  <si>
    <t>Less: Current maturities</t>
  </si>
  <si>
    <t>Unamortized discount</t>
  </si>
  <si>
    <t>Secured Debt [Member] | 7.75% Senior Secured Notes Due 2021 [Member]</t>
  </si>
  <si>
    <t>Secured Debt [Member] | 6.75% Variable Interest Senior Convertible Note Due 2014 [Member]</t>
  </si>
  <si>
    <t>Convertible Debt [Member]</t>
  </si>
  <si>
    <t>Convertible Debt [Member] | 6.75% Variable Interest Senior Convertible Note Due 2014 [Member]</t>
  </si>
  <si>
    <t>Convertible Debt [Member] | 6.75% Variable Interest Senior Convertible Exchange Notes due 2014 [Member]</t>
  </si>
  <si>
    <t>Convertible Debt [Member] | 5.5% Variable Interest Senior Convertible Debentures due 2020 [Member]</t>
  </si>
  <si>
    <t>Convertible Debt [Member] | 7.5% Variable Interest Senior Convertible Notes due 2019 [Member]</t>
  </si>
  <si>
    <t>Line of Credit [Member] | Revolving Credit Facility [Member] | Liggett [Member]</t>
  </si>
  <si>
    <t>Line of Credit [Member] | Term Loan Under Credit Facility [Member] | Liggett [Member]</t>
  </si>
  <si>
    <t>Loans Payable [Member] | Liggett [Member]</t>
  </si>
  <si>
    <t>Other [Member] | Liggett [Member]</t>
  </si>
  <si>
    <t>Notes Payable, Long Term Debt and Other Obligations - Textuals (Details) (USD $)</t>
  </si>
  <si>
    <t>Nov. 30, 2012</t>
  </si>
  <si>
    <t>Jan. 29, 2013</t>
  </si>
  <si>
    <t>Apr. 15, 2014</t>
  </si>
  <si>
    <t>Feb. 28, 2013</t>
  </si>
  <si>
    <t>Nov. 14, 2014</t>
  </si>
  <si>
    <t>Jul. 31, 2006</t>
  </si>
  <si>
    <t>Nov. 30, 2014</t>
  </si>
  <si>
    <t>Mar. 24, 2014</t>
  </si>
  <si>
    <t>Nov. 04, 2011</t>
  </si>
  <si>
    <t>Mar. 14, 2013</t>
  </si>
  <si>
    <t>Jan. 31, 2013</t>
  </si>
  <si>
    <t>Nov. 30, 2009</t>
  </si>
  <si>
    <t>Feb. 29, 2012</t>
  </si>
  <si>
    <t>Jun. 15, 2011</t>
  </si>
  <si>
    <t>Subsidiary Guarantors, Percentage Ownership</t>
  </si>
  <si>
    <t>Long-term Debt, Gross</t>
  </si>
  <si>
    <t>Long-term Debt</t>
  </si>
  <si>
    <t>Short-term Debt, Weighted Average Interest Rate</t>
  </si>
  <si>
    <t>Non-cash interest expense (income)</t>
  </si>
  <si>
    <t>6.75% Variable Interest Senior Convertible Note Due 2014 [Member]</t>
  </si>
  <si>
    <t>6.75% Variable Interest Senior Convertible Exchange Notes due 2014 [Member]</t>
  </si>
  <si>
    <t>5.5% Variable Interest Senior Convertible Debentures due 2020 [Member]</t>
  </si>
  <si>
    <t>7.5% Variable Interest Senior Convertible Notes due 2019 [Member]</t>
  </si>
  <si>
    <t>Executive Vice President [Member]</t>
  </si>
  <si>
    <t>Stock Ownership In Company Percentage</t>
  </si>
  <si>
    <t>Jefferies &amp; Company Inc. [Member]</t>
  </si>
  <si>
    <t>Own-share Lending Arrangement, Shares, Issued</t>
  </si>
  <si>
    <t>Own-share Lending Arrangement, Nominal Lending Fee Per Share</t>
  </si>
  <si>
    <t>Own-share Lending Arrangement, Shares, Outstanding, Value</t>
  </si>
  <si>
    <t>Own-share Lending Arrangement, Shares Returned</t>
  </si>
  <si>
    <t>Own-share Lending Arrangement, Shares, Outstanding</t>
  </si>
  <si>
    <t>Own-share Lending Arrangement, Amount Amortized</t>
  </si>
  <si>
    <t>Secured Debt [Member] | 11% Senior Secured Notes Due 2015 [Member]</t>
  </si>
  <si>
    <t>Interest rate effective percentage</t>
  </si>
  <si>
    <t>Repayments of Long-term Debt</t>
  </si>
  <si>
    <t>Debt Instrument, Redemption Price, Percentage</t>
  </si>
  <si>
    <t>Redemption Premium</t>
  </si>
  <si>
    <t>Debt Instrument, Redemption Price, Percentage of Principal Amount Redeemed</t>
  </si>
  <si>
    <t>Debt Redemption Price as a Percentage of Principal Amount</t>
  </si>
  <si>
    <t>Mandatory Redemption Percent In Event Of Change In Control</t>
  </si>
  <si>
    <t>Maximum Term to Consummate Registered Exchange Offer</t>
  </si>
  <si>
    <t>360 days</t>
  </si>
  <si>
    <t>Indenture Threshold for Earnings for Payment of Dividends</t>
  </si>
  <si>
    <t>Debt Instrument, Percent of Principal</t>
  </si>
  <si>
    <t>Leverage Ratio Requirement</t>
  </si>
  <si>
    <t>Secured Leverage Ratio Requirement</t>
  </si>
  <si>
    <t>Term Before Record Date to Determine Additional Interest</t>
  </si>
  <si>
    <t>Convertible Debt [Member] | 5% Variable Interest Senior Convertible Notes due November 15, 2011 [Member]</t>
  </si>
  <si>
    <t>Principal Amount Of Debt Sold</t>
  </si>
  <si>
    <t>Debt instrument, premium percentage</t>
  </si>
  <si>
    <t>Principal Amount of Debt Held By Third Party</t>
  </si>
  <si>
    <t>Proceeds from private placement debt offering</t>
  </si>
  <si>
    <t>Debt Conversion, Original Debt, Interest Rate of Debt</t>
  </si>
  <si>
    <t>Period for Prior Cash Dividend Paid</t>
  </si>
  <si>
    <t>3 months</t>
  </si>
  <si>
    <t>Debt Instrument, Convertible, Conversion Price</t>
  </si>
  <si>
    <t>Debt Instrument, Convertible, Conversion Basis Amount</t>
  </si>
  <si>
    <t>Debt Conversion, Original Debt, Amount</t>
  </si>
  <si>
    <t>Debt Conversion, Converted Instrument, Amount</t>
  </si>
  <si>
    <t>Adjustments to Additional Paid in Capital, Equity Component of Convertible Debt</t>
  </si>
  <si>
    <t>Convertible Debt [Member] | 3.875% Senior Convertible Debentures [Member]</t>
  </si>
  <si>
    <t>Convertible Preferred Stock, Shares Issued upon Conversion</t>
  </si>
  <si>
    <t>Mandatory Redemption, Settlement Term, Percent of Principal Redeemed</t>
  </si>
  <si>
    <t>Debt Held By Third Party Who Had 10 Percent Mandatorily Redeemed</t>
  </si>
  <si>
    <t>Debt Conversion, Converted Instrument, Shares Issued</t>
  </si>
  <si>
    <t>Debt Reclassified from Debt to Equity</t>
  </si>
  <si>
    <t>Convertible Debt [Member] | 7.5% Senior Convertible Debentures [Member]</t>
  </si>
  <si>
    <t>Debt Instrument, Convertible, Conversion Basis Shares</t>
  </si>
  <si>
    <t>Convertible Debt [Member] | Executive Vice President [Member] | 6.75% Variable Interest Senior Convertible Note Due 2014 [Member]</t>
  </si>
  <si>
    <t>Line of Credit [Member] | Liggett [Member] | Revolving Credit Facility [Member]</t>
  </si>
  <si>
    <t>Notes Payable, Long Term Debt and Other Obligations - Other Schedules (Details) (USD $)</t>
  </si>
  <si>
    <t>Fair Value Of Derivatives [Roll Forward]</t>
  </si>
  <si>
    <t>Beginning balance of derivative liability fair value</t>
  </si>
  <si>
    <t>Ending balance of derivative liability fair value</t>
  </si>
  <si>
    <t>Unamortized Debt Discount [Roll Forward]</t>
  </si>
  <si>
    <t>Ending balance of unamortized discount</t>
  </si>
  <si>
    <t>Beginning balance of unamortized discount</t>
  </si>
  <si>
    <t>Decrease in unamortized discount due to conversion</t>
  </si>
  <si>
    <t>Increase of convertible notes - beneficial conversion feature</t>
  </si>
  <si>
    <t>Convertible Debt [Member] | 6.75% Senior Convertible Debentures [Member]</t>
  </si>
  <si>
    <t>Interest Rate Risk [Member]</t>
  </si>
  <si>
    <t>Interest Rate Risk [Member] | Convertible Debt [Member] | 6.75% Senior Convertible Debentures [Member]</t>
  </si>
  <si>
    <t>Decrease in derivative due to conversion</t>
  </si>
  <si>
    <t>Interest Rate Risk [Member] | Convertible Debt [Member] | 6.75% Variable Interest Senior Convertible Exchange Notes due 2014 [Member]</t>
  </si>
  <si>
    <t>Interest Rate Risk [Member] | Convertible Debt [Member] | 3.875% Senior Convertible Debentures [Member]</t>
  </si>
  <si>
    <t>Interest Rate Risk [Member] | Convertible Debt [Member] | 7.5% Senior Convertible Debentures [Member]</t>
  </si>
  <si>
    <t>Increase from issuance</t>
  </si>
  <si>
    <t>Interest Rate Risk [Member] | Convertible Debt [Member] | 5.5% Variable Interest Senior Convertible Debentures due 2020 [Member]</t>
  </si>
  <si>
    <t>Notes Payable, Long Term Debt and Other Obligations - Liggett Debt and Commitments (Details) (USD $)</t>
  </si>
  <si>
    <t>financingagreements</t>
  </si>
  <si>
    <t>Jan. 14, 2015</t>
  </si>
  <si>
    <t>Liggett [Member]</t>
  </si>
  <si>
    <t>Line of Credit, covenant term restriction prior to payment of dividend</t>
  </si>
  <si>
    <t>30 days</t>
  </si>
  <si>
    <t>Required minimum borrowing availability 30 days prior to payment of dividend</t>
  </si>
  <si>
    <t>Credit Facility, Covenant measurement trailing period</t>
  </si>
  <si>
    <t>12 months</t>
  </si>
  <si>
    <t>Minimum Ebitda Ratio On Trailing Twelve Month Basis If Excess Availability Is Less Than 20000 Thousand</t>
  </si>
  <si>
    <t>Covenant, excess availability in credit facility threshold</t>
  </si>
  <si>
    <t>Covenant, capital expenditure requirement, maximum carryover amount</t>
  </si>
  <si>
    <t>Maximum Capital Expenditures Allowed Before Maximum Carryover Amount of 2500 Thousand</t>
  </si>
  <si>
    <t>Excluded from EBITDA Calculation</t>
  </si>
  <si>
    <t>Liggett [Member] | Wells Fargo Adjusted Eurodollar Rate [Member]</t>
  </si>
  <si>
    <t>Line of Credit [Member] | Liggett [Member]</t>
  </si>
  <si>
    <t>Covenant, Excess Property Value</t>
  </si>
  <si>
    <t>Line of Credit [Member] | Revolving Credit and Term Loan Facility [Member] | Liggett [Member]</t>
  </si>
  <si>
    <t>Credit Facility, Amount Outstanding</t>
  </si>
  <si>
    <t>Availability as determined under the facility</t>
  </si>
  <si>
    <t>Periodic Payment</t>
  </si>
  <si>
    <t>Total Periodic Payments Over The Term Of the Loan</t>
  </si>
  <si>
    <t>Outstanding Principal After Total Future Periodic Payments</t>
  </si>
  <si>
    <t>Financing Agreements [Member] | Three Financing Arrangements [Member] | Liggett [Member]</t>
  </si>
  <si>
    <t>Financing Agreements Entered Into</t>
  </si>
  <si>
    <t>Long-term Debt, Weighted Average Interest Rate</t>
  </si>
  <si>
    <t>Monthly repayments of long term debt</t>
  </si>
  <si>
    <t>Monthly Installment Amount</t>
  </si>
  <si>
    <t>Financing Agreements [Member] | Three Financing Arrangements [Member] | Liggett [Member] | Minimum [Member]</t>
  </si>
  <si>
    <t>Financing Agreements [Member] | Three Financing Arrangements [Member] | Liggett [Member] | Maximum [Member]</t>
  </si>
  <si>
    <t>Financing Agreements [Member] | Four Financing Arrangements [Member] | Liggett [Member]</t>
  </si>
  <si>
    <t>Additions to property, plant and equipment</t>
  </si>
  <si>
    <t>Financing Agreements [Member] | Four Financing Arrangements [Member] | Liggett [Member] | Minimum [Member]</t>
  </si>
  <si>
    <t>Number of months loans are paid over</t>
  </si>
  <si>
    <t>36 months</t>
  </si>
  <si>
    <t>Financing Agreements [Member] | Four Financing Arrangements [Member] | Liggett [Member] | Maximum [Member]</t>
  </si>
  <si>
    <t>48 months</t>
  </si>
  <si>
    <t>Refinanced Financing Agreements [Member] | Three Financing Arrangements [Member] | Liggett [Member]</t>
  </si>
  <si>
    <t>Term of Loan</t>
  </si>
  <si>
    <t>Refinanced Financing Agreements [Member] | Financing Arrangement 5 Point 96 Percent [Member] | Liggett [Member]</t>
  </si>
  <si>
    <t>Average Number of Months Loans Are Paid Over</t>
  </si>
  <si>
    <t>43 months</t>
  </si>
  <si>
    <t>Refinanced Financing Agreements [Member] | Financing Arrangement 5 Point 63 Percent [Member] | Liggett [Member]</t>
  </si>
  <si>
    <t>21 months</t>
  </si>
  <si>
    <t>Subsequent Event [Member] | Line of Credit [Member] | Liggett [Member]</t>
  </si>
  <si>
    <t>Debt Covenant, Borrowing Base, Account Receivable</t>
  </si>
  <si>
    <t>Debt Covenant, Borrowing Base, Account Receivable Plus Amount</t>
  </si>
  <si>
    <t>Debt Covenant, Borrowing Base, Inventory</t>
  </si>
  <si>
    <t>Debt Covenant, Borrowing Base, Inventory, Cost Multiplier</t>
  </si>
  <si>
    <t>Debt Covenant, Borrowing Base, Inventory, Liquidation Value</t>
  </si>
  <si>
    <t>Subsequent Event [Member] | Line of Credit [Member] | Liggett [Member] | Federal Funds Rate [Member]</t>
  </si>
  <si>
    <t>Subsequent Event [Member] | Line of Credit [Member] | Liggett [Member] | Prime Rate [Member]</t>
  </si>
  <si>
    <t>Subsequent Event [Member] | Line of Credit [Member] | Liggett [Member] | LIBOR</t>
  </si>
  <si>
    <t>Subsequent Event [Member] | Line of Credit [Member] | Term Loan Under Credit Facility [Member] | Liggett [Member]</t>
  </si>
  <si>
    <t>Notes Payable, Long Term Debt and Other Obligations - Fair Value of Notes Payable and Long Term Debt (Details) (USD $)</t>
  </si>
  <si>
    <t>Carrying Value [Member]</t>
  </si>
  <si>
    <t>Fair value of long-term debt</t>
  </si>
  <si>
    <t>Significant Other Observable Inputs (Level 2) | Fair Value, Measurements, Recurring [Member]</t>
  </si>
  <si>
    <t>Notes Payable, Long Term Debt and Other Obligations - Schedule of Maturities (Details) (USD $)</t>
  </si>
  <si>
    <t>2015 Principal</t>
  </si>
  <si>
    <t>2015 Unamortized Discount</t>
  </si>
  <si>
    <t>2015 Net</t>
  </si>
  <si>
    <t>2016 Principal</t>
  </si>
  <si>
    <t>2016 Unamortized Discount</t>
  </si>
  <si>
    <t>2016 Net</t>
  </si>
  <si>
    <t>2017 Principal</t>
  </si>
  <si>
    <t>2017 Unamortized Discount</t>
  </si>
  <si>
    <t>2017 Net</t>
  </si>
  <si>
    <t>2018 Principal</t>
  </si>
  <si>
    <t>2018 Unamortized Discount</t>
  </si>
  <si>
    <t>2018 Net</t>
  </si>
  <si>
    <t>2019 Principal</t>
  </si>
  <si>
    <t>2019 Unamortized Discount</t>
  </si>
  <si>
    <t>2019 Net</t>
  </si>
  <si>
    <t>Thereafter Principal</t>
  </si>
  <si>
    <t>Thereafter Unamortized Discount</t>
  </si>
  <si>
    <t>Thereafter Net</t>
  </si>
  <si>
    <t>Commitments (Details) (USD $)</t>
  </si>
  <si>
    <t>Operating lease term (more than one year)</t>
  </si>
  <si>
    <t>Lease Commitments, 2015</t>
  </si>
  <si>
    <t>Lease Commitments, 2016</t>
  </si>
  <si>
    <t>Lease Commitments, 2017</t>
  </si>
  <si>
    <t>Lease Commitments, 2018</t>
  </si>
  <si>
    <t>Lease Commitments, 2019</t>
  </si>
  <si>
    <t>Lease Commitments, Thereafter</t>
  </si>
  <si>
    <t>Lease Commitments, Total</t>
  </si>
  <si>
    <t>Sublease Rentals, 2015</t>
  </si>
  <si>
    <t>Sublease Rentals, 2016</t>
  </si>
  <si>
    <t>Sublease Rentals, 2017</t>
  </si>
  <si>
    <t>Sublease Rentals, 2018</t>
  </si>
  <si>
    <t>Sublease Rentals, 2019</t>
  </si>
  <si>
    <t>Sublease Rentals, Thereafter</t>
  </si>
  <si>
    <t>Sublease Rentals, Total</t>
  </si>
  <si>
    <t>Net, 2015</t>
  </si>
  <si>
    <t>Net, 2016</t>
  </si>
  <si>
    <t>Net, 2017</t>
  </si>
  <si>
    <t>Net, 2018</t>
  </si>
  <si>
    <t>Net, 2019</t>
  </si>
  <si>
    <t>Net, Thereafter</t>
  </si>
  <si>
    <t>Net, Total</t>
  </si>
  <si>
    <t>Employee Benefit Plans (Narrative) (Details) (USD $)</t>
  </si>
  <si>
    <t>plans</t>
  </si>
  <si>
    <t>Apr. 30, 2008</t>
  </si>
  <si>
    <t>Defined Benefit Plan Disclosure [Line Items]</t>
  </si>
  <si>
    <t>Number of defined benefit plans</t>
  </si>
  <si>
    <t>Accumulated benefit obligations in excess of aggregate projected benefit obligation</t>
  </si>
  <si>
    <t>Accumulated benefit obligations in excess of aggregate accumulated benefit obligation</t>
  </si>
  <si>
    <t>Accumulated benefit obligations in excess of aggregate fair value of plan assets</t>
  </si>
  <si>
    <t>Defined Benefit Plan, Estimated Future Benefit Payments [Abstract]</t>
  </si>
  <si>
    <t>Defined Contribution Plan, Cost Recognized</t>
  </si>
  <si>
    <t>Qualified Defined Benefit Pension Plan [Member]</t>
  </si>
  <si>
    <t>Non-qualified Defined Benefit Pension Plan [Member]</t>
  </si>
  <si>
    <t>Supplemental Employee Retirement Plans [Member]</t>
  </si>
  <si>
    <t>2020 â€” 2024</t>
  </si>
  <si>
    <t>Postretirement Medical [Member]</t>
  </si>
  <si>
    <t>Number Of Participating Employees</t>
  </si>
  <si>
    <t>Employee Contribution Percentage</t>
  </si>
  <si>
    <t>Life Insurance Benefit [Member]</t>
  </si>
  <si>
    <t>Postretirement Life Insurance [Member]</t>
  </si>
  <si>
    <t>Pension Plans [Member]</t>
  </si>
  <si>
    <t>Other Postretirement Benefits [Member]</t>
  </si>
  <si>
    <t>Houly Pension Plan [Member]</t>
  </si>
  <si>
    <t>Period For Amortization of Benefit Plan Gains and Losses (in years)</t>
  </si>
  <si>
    <t>16 years 0 months 7 days</t>
  </si>
  <si>
    <t>Salaried Pension Plan [Member]</t>
  </si>
  <si>
    <t>16 years 8 months 21 days</t>
  </si>
  <si>
    <t>Percentage of Excess in Projected Benefit Obligation and Fair Value Assets To Be Amortized</t>
  </si>
  <si>
    <t>Minimum [Member] | Supplemental Employee Retirement Plans [Member]</t>
  </si>
  <si>
    <t>Age Requirement For Plant Participation</t>
  </si>
  <si>
    <t>Required employment period</t>
  </si>
  <si>
    <t>8 years</t>
  </si>
  <si>
    <t>Ten Year Rate of Return [Member] | Pension Plans [Member]</t>
  </si>
  <si>
    <t>Actual Rate of Return Period (in years)</t>
  </si>
  <si>
    <t>Actual Rate of Return On Plan Assets</t>
  </si>
  <si>
    <t>Five Year Rate of Return [Member] | Pension Plans [Member]</t>
  </si>
  <si>
    <t>President and Chief Executive Officer [Member] | Supplemental Employee Retirement Plans [Member]</t>
  </si>
  <si>
    <t>Additional SERP Benefit</t>
  </si>
  <si>
    <t>Service Period Credit Upon Termination</t>
  </si>
  <si>
    <t>Employee Benefit Plans Schedule of Defined Benefit Plan Activity (Details) (USD $)</t>
  </si>
  <si>
    <t>Employee Benefit Plans Net Periodic Cost (Details) (USD $)</t>
  </si>
  <si>
    <t>Service cost â€” benefits earned during the period</t>
  </si>
  <si>
    <t>Employee Benefit Plans Accumulated Other Comprehensive Income Next Fixal Year (Details) (USD $)</t>
  </si>
  <si>
    <t>Defined Benefit Plan, Amount to be Amortized from Accumulated Other Comprehensive Income (Loss) Next Fiscal Year [Abstract]</t>
  </si>
  <si>
    <t>Postretirement Benefits [Member]</t>
  </si>
  <si>
    <t>Employee Benefit Plans Amounts Recognized Accumlated Other Comprehensive Income (Details) (USD $)</t>
  </si>
  <si>
    <t>Prior year accumulated other comprehensive income</t>
  </si>
  <si>
    <t>Defined Benefit Pension Plans [Member]</t>
  </si>
  <si>
    <t>Employee Benefit Plans Defined Benefit Plan Assumptions Used (Details)</t>
  </si>
  <si>
    <t>Pension Plans [Member] | Minimum [Member]</t>
  </si>
  <si>
    <t>Discount rates - benefit obligation</t>
  </si>
  <si>
    <t>Discount rates â€” service cost</t>
  </si>
  <si>
    <t>Pension Plans [Member] | Maximum [Member]</t>
  </si>
  <si>
    <t>Employee Benefit Plans Plan Asset Allocation (Details)</t>
  </si>
  <si>
    <t>Nov. 29, 2012</t>
  </si>
  <si>
    <t>Defined Benefit Plan, Assets, Target Allocations [Abstract]</t>
  </si>
  <si>
    <t>Target Allocation Percentage of Assets, Rebalancing Allocation</t>
  </si>
  <si>
    <t>Actual Allocation</t>
  </si>
  <si>
    <t>Target Allocation Percentage of Assets</t>
  </si>
  <si>
    <t>Investment Grade Fixed Income Investments [Member]</t>
  </si>
  <si>
    <t>High Yield Fixed Income Investments [Member]</t>
  </si>
  <si>
    <t>Alternative Investments [Member]</t>
  </si>
  <si>
    <t>Short-term Investments [Member]</t>
  </si>
  <si>
    <t>Employee Benefit Plans Pension Plan Assets Fair Value Measurements (Details) (USD $)</t>
  </si>
  <si>
    <t>Fair Value [Member]</t>
  </si>
  <si>
    <t>Defined Benefit Plan, Fair Value of Plan Assets</t>
  </si>
  <si>
    <t>Quoted Prices in Active Markets for Identical Assets (Level 1)</t>
  </si>
  <si>
    <t>Significant Other Observable Inputs (Level 2)</t>
  </si>
  <si>
    <t>Significant Unobservable Inputs (Level 3)</t>
  </si>
  <si>
    <t>Insurance contracts [Member] | Fair Value [Member]</t>
  </si>
  <si>
    <t>Insurance contracts [Member] | Quoted Prices in Active Markets for Identical Assets (Level 1)</t>
  </si>
  <si>
    <t>Insurance contracts [Member] | Significant Other Observable Inputs (Level 2)</t>
  </si>
  <si>
    <t>Insurance contracts [Member] | Significant Unobservable Inputs (Level 3)</t>
  </si>
  <si>
    <t>Cash [Member] | Fair Value [Member]</t>
  </si>
  <si>
    <t>Cash [Member] | Quoted Prices in Active Markets for Identical Assets (Level 1)</t>
  </si>
  <si>
    <t>Cash [Member] | Significant Other Observable Inputs (Level 2)</t>
  </si>
  <si>
    <t>Cash [Member] | Significant Unobservable Inputs (Level 3)</t>
  </si>
  <si>
    <t>Cash, mutual funds, and common stock [Member] | Fair Value [Member]</t>
  </si>
  <si>
    <t>Cash, mutual funds, and common stock [Member] | Quoted Prices in Active Markets for Identical Assets (Level 1)</t>
  </si>
  <si>
    <t>Cash, mutual funds, and common stock [Member] | Significant Other Observable Inputs (Level 2)</t>
  </si>
  <si>
    <t>Cash, mutual funds, and common stock [Member] | Significant Unobservable Inputs (Level 3)</t>
  </si>
  <si>
    <t>Equity Securities [Member] | Fair Value [Member]</t>
  </si>
  <si>
    <t>Equity Securities [Member] | Quoted Prices in Active Markets for Identical Assets (Level 1)</t>
  </si>
  <si>
    <t>Equity Securities [Member] | Significant Other Observable Inputs (Level 2)</t>
  </si>
  <si>
    <t>Equity Securities [Member] | Significant Unobservable Inputs (Level 3)</t>
  </si>
  <si>
    <t>Common collective trusts [Member] | Fair Value [Member]</t>
  </si>
  <si>
    <t>Common collective trusts [Member] | Quoted Prices in Active Markets for Identical Assets (Level 1)</t>
  </si>
  <si>
    <t>Common collective trusts [Member] | Significant Other Observable Inputs (Level 2)</t>
  </si>
  <si>
    <t>Common collective trusts [Member] | Significant Unobservable Inputs (Level 3)</t>
  </si>
  <si>
    <t>Investment partnership [Member] | Fair Value [Member]</t>
  </si>
  <si>
    <t>Investment partnership [Member] | Quoted Prices in Active Markets for Identical Assets (Level 1)</t>
  </si>
  <si>
    <t>Investment partnership [Member] | Significant Other Observable Inputs (Level 2)</t>
  </si>
  <si>
    <t>Investment partnership [Member] | Significant Unobservable Inputs (Level 3)</t>
  </si>
  <si>
    <t>Employee Benefit Plans Pension Plan Assets Fair Value Measurement Reconciliation of Unobservable Inputs (Details) (Significant Unobservable Inputs (Level 3), USD $)</t>
  </si>
  <si>
    <t>Employee Benefit Plans Assumed Health Care Cost Trend Rates (Details) (USD $)</t>
  </si>
  <si>
    <t>Defined Benefit Plan, Effect of One-Percentage Point Change in Assumed Health Care Cost Trend Rates [Abstract]</t>
  </si>
  <si>
    <t>Effect on total of service and interest cost components, 1% Increase</t>
  </si>
  <si>
    <t>Effect on total of service and interest cost components, 1% Decrease</t>
  </si>
  <si>
    <t>Effect on benefit obligation, 1% Increase</t>
  </si>
  <si>
    <t>Effect on benefit obligation, 1% Decrease</t>
  </si>
  <si>
    <t>Health Trend Rates For the Subsequent Tenth Year [Member]</t>
  </si>
  <si>
    <t>Defined Benefit Plan, Health Care Cost Trend Rate Assumed for Next Fiscal Year</t>
  </si>
  <si>
    <t>Minimum [Member] | Health Trend Rates For the Subsequent Nine Years [Member]</t>
  </si>
  <si>
    <t>Maximum [Member] | Health Trend Rates For the Subsequent Nine Years [Member]</t>
  </si>
  <si>
    <t>Employee Benefit Plans Future Benefit Payments (Details) (USD $)</t>
  </si>
  <si>
    <t>Income Taxes (Details) (USD $)</t>
  </si>
  <si>
    <t>Ownership percentage of subsidiaries included in tax return (more than 80%)</t>
  </si>
  <si>
    <t>Tax loss carryforwards</t>
  </si>
  <si>
    <t>Unrecognized tax benefits</t>
  </si>
  <si>
    <t>Unrecognized tax benefits, penalties and interest expense</t>
  </si>
  <si>
    <t>Unrecognized tax benefits, penalties and interest accrued</t>
  </si>
  <si>
    <t>Reasonably possible amount recognized over next 12 months</t>
  </si>
  <si>
    <t>Income Taxes (Components of Income Taxes) (Details) (USD $)</t>
  </si>
  <si>
    <t>Current Total</t>
  </si>
  <si>
    <t>Deferred Total</t>
  </si>
  <si>
    <t>Income Taxes (Deferred Tax Assets and Liabilities) (Details) (USD $)</t>
  </si>
  <si>
    <t>Deferred Tax Assets</t>
  </si>
  <si>
    <t>Deferred Tax Assets, Net</t>
  </si>
  <si>
    <t>Deferred Tax Liabilities</t>
  </si>
  <si>
    <t>Excess of tax basis over book basis- non-consolidated entities</t>
  </si>
  <si>
    <t>Deferred Tax Liabilities, Net</t>
  </si>
  <si>
    <t>Income Taxes (Income Tax Reconciliation) (Details) (USD $)</t>
  </si>
  <si>
    <t>Income Taxes (Unrecognized Tax Benefits) (Details) (USD $)</t>
  </si>
  <si>
    <t>Reconciliation of Unrecognized Tax Benefits, Excluding Amounts Pertaining to Examined Tax Returns [Roll Forward]</t>
  </si>
  <si>
    <t>Stock Compensation (Details) (USD $)</t>
  </si>
  <si>
    <t>Share-based Compensation Arrangement by Share-based Payment Award [Line Items]</t>
  </si>
  <si>
    <t>Exercise price of options (in dollars per share)</t>
  </si>
  <si>
    <t>Option exercises in period, intrinsic value</t>
  </si>
  <si>
    <t>Stock Options [Member]</t>
  </si>
  <si>
    <t>Share-based compensation expense</t>
  </si>
  <si>
    <t>Contractual term</t>
  </si>
  <si>
    <t>Total compensation cost not yet recognized</t>
  </si>
  <si>
    <t>Total compensation cost not yet recognized, period for recognition</t>
  </si>
  <si>
    <t>1 year 9 months 3 days</t>
  </si>
  <si>
    <t>Stock Options [Member] | Minimum [Member]</t>
  </si>
  <si>
    <t>Award vesting period</t>
  </si>
  <si>
    <t>Stock Options [Member] | Maximum [Member]</t>
  </si>
  <si>
    <t>Non-Qualfied Options [Member]</t>
  </si>
  <si>
    <t>Shares issued (in shares)</t>
  </si>
  <si>
    <t>2014 Management Incentive Plan [Member]</t>
  </si>
  <si>
    <t>Annual short-term cash incentives performance period</t>
  </si>
  <si>
    <t>Shares authorized</t>
  </si>
  <si>
    <t>Stock Compensation Fair Value Assumptions (Details) (USD $)</t>
  </si>
  <si>
    <t>Risk-free interest rate, Minimum</t>
  </si>
  <si>
    <t>Risk-free interest rate, Maximum</t>
  </si>
  <si>
    <t>Expected volatility, Minimum</t>
  </si>
  <si>
    <t>Expected volatility, Maximum</t>
  </si>
  <si>
    <t>4 years</t>
  </si>
  <si>
    <t>Stock Compensation Stock Option Activity (Details) (USD $)</t>
  </si>
  <si>
    <t>Share-based Compensation Arrangement by Share-based Payment Award, Options, Outstanding [Roll Forward]</t>
  </si>
  <si>
    <t>Outstanding (in shares)</t>
  </si>
  <si>
    <t>Granted (in shares)</t>
  </si>
  <si>
    <t>Exercised (in shares)</t>
  </si>
  <si>
    <t>Canceled (in shares)</t>
  </si>
  <si>
    <t>Share-based Compensation Arrangement by Share-based Payment Award, Options, Outstanding, Weighted Average Exercise Price [Roll Forward]</t>
  </si>
  <si>
    <t>Outstanding, Weighted Average Exercise Price (in dollars per share)</t>
  </si>
  <si>
    <t>Granted, Weighted Average Exercise Price (in dollars per share)</t>
  </si>
  <si>
    <t>Exercised, Weighted Average Exercise Price (in dollars per share)</t>
  </si>
  <si>
    <t>Cancelled, Weighted Average Exercise Price (in dollars per share)</t>
  </si>
  <si>
    <t>Outstanding, Weighted Average Remaining Contractual Term</t>
  </si>
  <si>
    <t>6 years 4 months 24 days</t>
  </si>
  <si>
    <t>6 years 6 months 18 days</t>
  </si>
  <si>
    <t>6 years 7 months 6 days</t>
  </si>
  <si>
    <t>7 years 7 months 6 days</t>
  </si>
  <si>
    <t>Outstanding, Aggregate Intrinsic Value</t>
  </si>
  <si>
    <t>Options exercisable (in shares)</t>
  </si>
  <si>
    <t>Common stock fair value</t>
  </si>
  <si>
    <t>Stock Compensation Shares Authorized under Stock Option Plans by Exercise Price Range (Details) (USD $)</t>
  </si>
  <si>
    <t>Share-based Compensation, Shares Authorized under Stock Option Plans, Exercise Price Range [Line Items]</t>
  </si>
  <si>
    <t>Options Outstanding (in shares)</t>
  </si>
  <si>
    <t>Exercisable, Weighted-Average Remaining Contractual Life (Years)</t>
  </si>
  <si>
    <t>4 years 9 months 13 days</t>
  </si>
  <si>
    <t>Options Exercisable, Weighted Average Exercise Price (in dollars per share)</t>
  </si>
  <si>
    <t>Options Exercisable, Weighted Aggregate Intrinsic Value</t>
  </si>
  <si>
    <t>Exercise Price Range One [Member]</t>
  </si>
  <si>
    <t>Range of Exercise Prices, Minimum (in dollars per share)</t>
  </si>
  <si>
    <t>Range of Exercise Prices, Maximum (in dollars per share)</t>
  </si>
  <si>
    <t>4 years 9 months 18 days</t>
  </si>
  <si>
    <t>Exercise Price Range Two [Member]</t>
  </si>
  <si>
    <t>5 years 4 months 24 days</t>
  </si>
  <si>
    <t>5 years 1 month 6 days</t>
  </si>
  <si>
    <t>Exercise Price Range Three [Member]</t>
  </si>
  <si>
    <t>7 years 4 months 24 days</t>
  </si>
  <si>
    <t>Exercise Price Range Four [Member]</t>
  </si>
  <si>
    <t>0 years</t>
  </si>
  <si>
    <t>Exercise Price Range Five [Member]</t>
  </si>
  <si>
    <t>9 years 2 months 12 days</t>
  </si>
  <si>
    <t>Exercise Price Range Six [Member]</t>
  </si>
  <si>
    <t>Stock Compensation Restricted Stock Activity (Details) (Restricted Stock [Member], USD $)</t>
  </si>
  <si>
    <t>directors</t>
  </si>
  <si>
    <t>Nov. 30, 2011</t>
  </si>
  <si>
    <t>Jun. 30, 2010</t>
  </si>
  <si>
    <t>Dec. 12, 2012</t>
  </si>
  <si>
    <t>Jul. 23, 2014</t>
  </si>
  <si>
    <t>Apr. 30, 2009</t>
  </si>
  <si>
    <t>3 years 5 months 12 days</t>
  </si>
  <si>
    <t>3 years 1 month 24 days</t>
  </si>
  <si>
    <t>Restricted Stock Granted During May 2013 [Member]</t>
  </si>
  <si>
    <t>Other than options, grants in period (shares)</t>
  </si>
  <si>
    <t>Number of directors (in directors)</t>
  </si>
  <si>
    <t>Share-based compensation over vesting period</t>
  </si>
  <si>
    <t>Restricted Stock Granted During June 2010 [Member]</t>
  </si>
  <si>
    <t>Number of directors resigned (in directors)</t>
  </si>
  <si>
    <t>Forfeited in the period (shares)</t>
  </si>
  <si>
    <t>Restricted Stock Granted During November 2011 [Member]</t>
  </si>
  <si>
    <t>19 months</t>
  </si>
  <si>
    <t>Restricted Stock Granted During April 2009 [Member]</t>
  </si>
  <si>
    <t>Award vesting rights</t>
  </si>
  <si>
    <t>Vested in period (shares)</t>
  </si>
  <si>
    <t>Additional compensation costs related to accelerated vesting</t>
  </si>
  <si>
    <t>Accelerated vesting and the recognition of the unamortized compensation costs related to the accelerated vesting</t>
  </si>
  <si>
    <t>Chief Executive Officer [Member]</t>
  </si>
  <si>
    <t>Performance period</t>
  </si>
  <si>
    <t>7 years</t>
  </si>
  <si>
    <t>Other than options, granted, fair value</t>
  </si>
  <si>
    <t>Chief Executive Officer [Member] | Restricted Stock Granted During October 2013 [Member]</t>
  </si>
  <si>
    <t>President [Member] | Restricted Stock Granted During April 2009 [Member]</t>
  </si>
  <si>
    <t>Contingencies (Details) (USD $)</t>
  </si>
  <si>
    <t>78 Months Ended</t>
  </si>
  <si>
    <t>25 Months Ended</t>
  </si>
  <si>
    <t>Dec. 31, 2003</t>
  </si>
  <si>
    <t>state</t>
  </si>
  <si>
    <t>Jul. 31, 2000</t>
  </si>
  <si>
    <t>Nov. 30, 1998</t>
  </si>
  <si>
    <t>Mar. 31, 1998</t>
  </si>
  <si>
    <t>Oct. 23, 2013</t>
  </si>
  <si>
    <t>plaintiff</t>
  </si>
  <si>
    <t>Apr. 30, 2000</t>
  </si>
  <si>
    <t>Dec. 17, 2012</t>
  </si>
  <si>
    <t>Apr. 30, 2014</t>
  </si>
  <si>
    <t>Mar. 02, 2015</t>
  </si>
  <si>
    <t>Liggett Only Cases [Member]</t>
  </si>
  <si>
    <t>Tobacco Litigation Personal Injury Cases [Member]</t>
  </si>
  <si>
    <t>Master Settlement Agreement [Member]</t>
  </si>
  <si>
    <t>Brand Name Sponsorship Period</t>
  </si>
  <si>
    <t>Master Settlement Agreement [Member] | Maximum [Member]</t>
  </si>
  <si>
    <t>Number of brand name sponsorships allowed</t>
  </si>
  <si>
    <t>Damages From Cigarette Smoking MSA and Other State Settlement Agreements [Member]</t>
  </si>
  <si>
    <t>Annual payment requirement</t>
  </si>
  <si>
    <t>NPM Adjustment [Member]</t>
  </si>
  <si>
    <t>Amounts not expensed by the Company</t>
  </si>
  <si>
    <t>Loss Contingency, Aggregate Number of Settling States</t>
  </si>
  <si>
    <t>Courts that decided the issue</t>
  </si>
  <si>
    <t>Courts That Did Not Rule</t>
  </si>
  <si>
    <t>Settling States</t>
  </si>
  <si>
    <t>Allocable Share of Settling States</t>
  </si>
  <si>
    <t>Percentage of Reduction of any Potential 2003 NPM Adjustment</t>
  </si>
  <si>
    <t>Loss Contingency, Number of Settling States With Diligent Enforcement Not Contested</t>
  </si>
  <si>
    <t>Loss Contingency, Number of Non-Settling States</t>
  </si>
  <si>
    <t>Loss Contingency, Number of Non-Settling States that Did not Diligently Enforce Escrow Statutes</t>
  </si>
  <si>
    <t>Engle Case Class Action [Member]</t>
  </si>
  <si>
    <t>Hess Case [Member]</t>
  </si>
  <si>
    <t>Term Case Tried Prior to Final Decision</t>
  </si>
  <si>
    <t>12 years</t>
  </si>
  <si>
    <t>Parsons v. AC &amp; S Inc. [Member]</t>
  </si>
  <si>
    <t>Loss Contingency, Number of Defendants</t>
  </si>
  <si>
    <t>Loss Contingency, Damages Sought, Value</t>
  </si>
  <si>
    <t>Punitive Damages Awarded</t>
  </si>
  <si>
    <t>Plaintiff legal fees</t>
  </si>
  <si>
    <t>Litigation Award Paid</t>
  </si>
  <si>
    <t>Punitive Damages Paid</t>
  </si>
  <si>
    <t>Liggett [Member] | Florida</t>
  </si>
  <si>
    <t>Liggett [Member] | New York</t>
  </si>
  <si>
    <t>Liggett [Member] | Maryland</t>
  </si>
  <si>
    <t>Liggett [Member] | Louisiana</t>
  </si>
  <si>
    <t>Liggett [Member] | West Virginia</t>
  </si>
  <si>
    <t>Liggett [Member] | Missouri</t>
  </si>
  <si>
    <t>Liggett [Member] | Ohio</t>
  </si>
  <si>
    <t>Liggett [Member] | Individual Actions [Member]</t>
  </si>
  <si>
    <t>Liggett [Member] | West Virginia State Court Cases [Member]</t>
  </si>
  <si>
    <t>Liggett [Member] | Engle Progeny Cases [Member]</t>
  </si>
  <si>
    <t>Liggett [Member] | State Cases [Member]</t>
  </si>
  <si>
    <t>Liggett [Member] | Engle Progency Cases Excluding Lukacs [Member]</t>
  </si>
  <si>
    <t>Liggett [Member] | Class Actions [Member]</t>
  </si>
  <si>
    <t>Liggett [Member] | Price Fixing [Member]</t>
  </si>
  <si>
    <t>Liggett [Member] | Tobacco Litigation Personal Injury Cases [Member]</t>
  </si>
  <si>
    <t>Liggett [Member] | Master Settlement Agreement [Member]</t>
  </si>
  <si>
    <t>Loss Contingency, Number of States Not Included in Settlement Agreement</t>
  </si>
  <si>
    <t>Liggett [Member] | Health Care Cost Recovery Actions [Member]</t>
  </si>
  <si>
    <t>Liggett [Member] | Damages From Cigarette Smoking MSA and Other State Settlement Agreements [Member]</t>
  </si>
  <si>
    <t>MSA Payment Obligations</t>
  </si>
  <si>
    <t>Payment obligations</t>
  </si>
  <si>
    <t>Number of States</t>
  </si>
  <si>
    <t>Liggett [Member] | NPM Adjustment [Member]</t>
  </si>
  <si>
    <t>Loss Contingency, Settlement Adjustment Credit</t>
  </si>
  <si>
    <t>Loss Contingency, Settlement Adjustment Credit, Disputed Entitled Amount</t>
  </si>
  <si>
    <t>Liggett [Member] | Gross Versus Net Dispute [Member]</t>
  </si>
  <si>
    <t>Previously accrued expense</t>
  </si>
  <si>
    <t>Liggett [Member] | Gross Versus Net Dispute [Member] | Maximum [Member]</t>
  </si>
  <si>
    <t>Liggett [Member] | Minnesota Settlement [Member]</t>
  </si>
  <si>
    <t>Liggett [Member] | Florida Settlement [Member]</t>
  </si>
  <si>
    <t>Years Annual Payments Required</t>
  </si>
  <si>
    <t>Liggett [Member] | Florida Settlement [Member] | Minimum [Member]</t>
  </si>
  <si>
    <t>Years Annual Payments Required That Are Subject To Inflation Adjustment</t>
  </si>
  <si>
    <t>Liggett [Member] | Mississippi Settlement [Member]</t>
  </si>
  <si>
    <t>Term of Notice from State</t>
  </si>
  <si>
    <t>60 days</t>
  </si>
  <si>
    <t>Liggett [Member] | Lukacs, Campbell, Douglas, Clay, Ward and Rizzuto [Member]</t>
  </si>
  <si>
    <t>Payments for Legal Settlements</t>
  </si>
  <si>
    <t>Liggett [Member] | Irimi v. R.J. Reynolds [Member]</t>
  </si>
  <si>
    <t>Liggett [Member] | Rizzuto v. R.J. Reynolds [Member]</t>
  </si>
  <si>
    <t>Liggett [Member] | Cohen v. R.J. Reynolds [Member]</t>
  </si>
  <si>
    <t>Liggett [Member] | Buchanan v. R.J. Reynolds [Member]</t>
  </si>
  <si>
    <t>Liggett [Member] | Buchanan v. R.J. Reynolds [Member] | Joint and Several Judgment [Member]</t>
  </si>
  <si>
    <t>Liggett [Member] | Calloway v RJ Reynolds [Member]</t>
  </si>
  <si>
    <t>Liggett [Member] | Calloway v RJ Reynolds [Member] | Joint and Several Judgment [Member]</t>
  </si>
  <si>
    <t>Liggett [Member] | Ward v R J Reynolds [Member]</t>
  </si>
  <si>
    <t>Liggett [Member] | Tullo v R J Reynolds [Member]</t>
  </si>
  <si>
    <t>Liggett [Member] | Putney v R J Reynolds [Member]</t>
  </si>
  <si>
    <t>Liggett [Member] | Clay v R J Reynolds [Member]</t>
  </si>
  <si>
    <t>Liggett [Member] | Douglas v R J Reynolds [Member]</t>
  </si>
  <si>
    <t>Liggett [Member] | Campbell v R J Reynolds [Member]</t>
  </si>
  <si>
    <t>Bond cap</t>
  </si>
  <si>
    <t>Settlements / dismissal of litigation</t>
  </si>
  <si>
    <t>Defense verdicts (in cases)</t>
  </si>
  <si>
    <t>Loss Contingency, Claims Scheduled For Trial</t>
  </si>
  <si>
    <t>Loss Contingency, Settlement Agreement, Consideration Paid Lump Sum</t>
  </si>
  <si>
    <t>Loss Contingency, Settlement Agreement, Consideration Installment Payments Term</t>
  </si>
  <si>
    <t>14 years</t>
  </si>
  <si>
    <t>Litigation Settlement Expense Amount Discounted</t>
  </si>
  <si>
    <t>Discount rate</t>
  </si>
  <si>
    <t>Loss Contingency, Settlement Agreement, Consideration, Paid in Equal Installments over Term</t>
  </si>
  <si>
    <t>Loss Contingency, Settlement Agreement, Consideration Expected Yearly Next Five Years</t>
  </si>
  <si>
    <t>Liggett [Member] | Engle Progeny Cases [Member] | Cases Settled without Litigation [Member]</t>
  </si>
  <si>
    <t>Liggett [Member] | Engle Progency Cases Excluding Lukacs [Member] | Minimum [Member]</t>
  </si>
  <si>
    <t>Liggett [Member] | Engle Progency Cases Excluding Lukacs [Member] | Maximum [Member]</t>
  </si>
  <si>
    <t>Liggett [Member] | Lukacs case [Member]</t>
  </si>
  <si>
    <t>Liggett [Member] | Engle Progeny Settlement [Member]</t>
  </si>
  <si>
    <t>Liggett [Member] | Lambert v. R.J. Reynolds [Member]</t>
  </si>
  <si>
    <t>Liggett [Member] | Engle Case Class Action [Member]</t>
  </si>
  <si>
    <t>Loss Contingency Over Turned Judgment</t>
  </si>
  <si>
    <t>Number of plaintiffs (in plaintiffs)</t>
  </si>
  <si>
    <t>Liggett [Member] | Boatright v. R.J. Reynolds [Member]</t>
  </si>
  <si>
    <t>Phillip Morris [Member] | Boatright v. R.J. Reynolds [Member]</t>
  </si>
  <si>
    <t>Phillip Morris [Member] | Boatright v. R.J. Reynolds [Member] | Joint and Several Judgment [Member]</t>
  </si>
  <si>
    <t>Liggett Only Cases [Member] | Individual Actions [Member]</t>
  </si>
  <si>
    <t>Liggett Only Cases [Member] | Lambert v. R.J. Reynolds [Member]</t>
  </si>
  <si>
    <t>Liggett Only Cases [Member] | Engle Case Class Action [Member]</t>
  </si>
  <si>
    <t>Liggett Vector Brands [Member]</t>
  </si>
  <si>
    <t>Vector Tobacco [Member] | Damages From Cigarette Smoking MSA and Other State Settlement Agreements [Member]</t>
  </si>
  <si>
    <t>Liggett and Vector Tobacco [Member]</t>
  </si>
  <si>
    <t>Total cigarettes sold</t>
  </si>
  <si>
    <t>Liggett and Vector Tobacco [Member] | Damages From Cigarette Smoking MSA and Other State Settlement Agreements [Member]</t>
  </si>
  <si>
    <t>Liggett and Vector Tobacco [Member] | NPM Adjustment [Member]</t>
  </si>
  <si>
    <t>Gain (loss) related to litigation settlement</t>
  </si>
  <si>
    <t>Amount Remaining in Disputed Payment Accounts</t>
  </si>
  <si>
    <t>Pending Litigation [Member] | Liggett [Member]</t>
  </si>
  <si>
    <t>Pending Litigation [Member] | Liggett [Member] | Irimi v. R.J. Reynolds [Member]</t>
  </si>
  <si>
    <t>Pending Litigation [Member] | Liggett [Member] | Lambert v. R.J. Reynolds [Member]</t>
  </si>
  <si>
    <t>Pending Litigation [Member] | Liggett Only Cases [Member] | Rizzuto v. R.J. Reynolds [Member]</t>
  </si>
  <si>
    <t>Subsequent Event [Member] | Liggett [Member]</t>
  </si>
  <si>
    <t>Contingencies Contingencies Litigation Accrual Rollforward (Details) (USD $)</t>
  </si>
  <si>
    <t>Loss Contingency Accrual [Roll Forward]</t>
  </si>
  <si>
    <t>Payments due under Master Settlement Agreement, Current</t>
  </si>
  <si>
    <t>Payments due under Master Settlement Agreement, Non-Current</t>
  </si>
  <si>
    <t>Litigation Accruals, Non-Current</t>
  </si>
  <si>
    <t>Current Liabilities [Member]</t>
  </si>
  <si>
    <t>Litigation Accruals, Current</t>
  </si>
  <si>
    <t>Total, Current</t>
  </si>
  <si>
    <t>Reclassification to non-current liabilities</t>
  </si>
  <si>
    <t>Current Liabilities [Member] | Pending Litigation [Member]</t>
  </si>
  <si>
    <t>Current Liabilities [Member] | Master Settlement Agreement [Member]</t>
  </si>
  <si>
    <t>Non-Current Liabilities [Member]</t>
  </si>
  <si>
    <t>Total, Non-Current</t>
  </si>
  <si>
    <t>Non-Current Liabilities [Member] | Pending Litigation [Member]</t>
  </si>
  <si>
    <t>Non-Current Liabilities [Member] | Master Settlement Agreement [Member]</t>
  </si>
  <si>
    <t>Supplemental Cash Flow Information (Details) (USD $)</t>
  </si>
  <si>
    <t>Interest</t>
  </si>
  <si>
    <t>Income taxes</t>
  </si>
  <si>
    <t>Issuance of stock dividend</t>
  </si>
  <si>
    <t>Embedded derivative, net retired in debt conversion</t>
  </si>
  <si>
    <t>Related Party Transactions (Details) (USD $)</t>
  </si>
  <si>
    <t>48 Months Ended</t>
  </si>
  <si>
    <t>extension</t>
  </si>
  <si>
    <t>Feb. 28, 2014</t>
  </si>
  <si>
    <t>Oct. 14, 2011</t>
  </si>
  <si>
    <t>Dec. 30, 2010</t>
  </si>
  <si>
    <t>investments</t>
  </si>
  <si>
    <t>Related Party Transaction [Line Items]</t>
  </si>
  <si>
    <t>Interest Expense</t>
  </si>
  <si>
    <t>Initial Term of Lease</t>
  </si>
  <si>
    <t>Number of Lease Extensions</t>
  </si>
  <si>
    <t>Term of Lease Extensions</t>
  </si>
  <si>
    <t>Related Party Transactions, Lease Payments Per Month in Year One</t>
  </si>
  <si>
    <t>Related Party Transactions, Lease Payments Per Month in Year Five</t>
  </si>
  <si>
    <t>Related Party Transaction, Tenant Improvement Allowance</t>
  </si>
  <si>
    <t>Ladenburg Thalmann Financial Services [Member]</t>
  </si>
  <si>
    <t>Investment in equity securities, shares held</t>
  </si>
  <si>
    <t>Related Party Transaction, Warrant Exercisable Price</t>
  </si>
  <si>
    <t>Related Party Transaction, Other Revenues from Transactions with Related Party, President Compensation</t>
  </si>
  <si>
    <t>Related Party Transaction, Management Loan Agreement Portion Attributable to Company</t>
  </si>
  <si>
    <t>Related Party Transaction, Debt Interest Rate</t>
  </si>
  <si>
    <t>Preferred Stock, Liquidation Preference Per Share</t>
  </si>
  <si>
    <t>Investment Income, Dividend</t>
  </si>
  <si>
    <t>Payments to acquire investments</t>
  </si>
  <si>
    <t>Related Party Transaction, Interest Income From Management Loan</t>
  </si>
  <si>
    <t>Related Party Transaction, Amounts of Transaction</t>
  </si>
  <si>
    <t>Related Party Transactions, Principal Premium Percentage</t>
  </si>
  <si>
    <t>Percent of ownership by management (more than 10%)</t>
  </si>
  <si>
    <t>Castle Brands [Member]</t>
  </si>
  <si>
    <t>Related Party Transaction, Warrant Issued</t>
  </si>
  <si>
    <t>Related Party Transaction, Warrants Convertible to Common Stock</t>
  </si>
  <si>
    <t>Related Party Transaction, Management Loan Agreement</t>
  </si>
  <si>
    <t>Related Party Transaction, Principal and Interest Exchanged For Preferred Stock</t>
  </si>
  <si>
    <t>Frost Real Estate Holdings, LLC [Member]</t>
  </si>
  <si>
    <t>Management Fees [Member] | Ladenburg Thalmann Financial Services [Member]</t>
  </si>
  <si>
    <t>Related Party Transaction, Other Revenues from Transactions with Related Party</t>
  </si>
  <si>
    <t>Management Fees [Member] | Castle Brands [Member]</t>
  </si>
  <si>
    <t>Management Fee Increase [Member] | Ladenburg Thalmann Financial Services [Member]</t>
  </si>
  <si>
    <t>Management Fee Increase [Member] | Castle Brands [Member]</t>
  </si>
  <si>
    <t>Aggregate Funding Fee [Member] | Ladenburg Thalmann Financial Services [Member]</t>
  </si>
  <si>
    <t>Insurance Commissions [Member] | President [Member]</t>
  </si>
  <si>
    <t>Investment [Member] | OPKO Inc. [Member]</t>
  </si>
  <si>
    <t>Related Party Transaction, Number of investments</t>
  </si>
  <si>
    <t>Investment [Member] | Cardo Medical Inc. [Member]</t>
  </si>
  <si>
    <t>Investment [Member] | Cocrystal Discovery Inc. [Member]</t>
  </si>
  <si>
    <t>6.75% Variable Interest Senior Convertible Note Due 2014 [Member] | Executive Vice President [Member]</t>
  </si>
  <si>
    <t>6.75% Variable Interest Senior Convertible Note Due 2014 [Member] | Private Placement Purchase Price [Member] | Executive Vice President [Member]</t>
  </si>
  <si>
    <t>5% Variable Interest Senior Convertible Notes due November 15, 2011 [Member] | Executive Vice President [Member]</t>
  </si>
  <si>
    <t>5% Variable Interest Senior Convertible Notes due November 15, 2011 [Member] | Private Placement Tender Offer [Member] | Executive Vice President [Member]</t>
  </si>
  <si>
    <t>Warrant [Member] | New Valley LLC [Member] | Ladenburg Thalmann Financial Services [Member]</t>
  </si>
  <si>
    <t>Investment owned at cost</t>
  </si>
  <si>
    <t>Convertible Debt [Member] | 6.75% Variable Interest Senior Convertible Note Due 2014 [Member] | Executive Vice President [Member]</t>
  </si>
  <si>
    <t>Investments and Fair Value Measurements (Details) (USD $)</t>
  </si>
  <si>
    <t>Fair value of derivatives embedded within covertible debt</t>
  </si>
  <si>
    <t>Nonrecurring nonfinancial assets subject to fair value measurements</t>
  </si>
  <si>
    <t>Warrant [Member] | Ladenburg Thalmann Financial Services [Member] | New Valley LLC [Member]</t>
  </si>
  <si>
    <t>Changes in fair value, gain (loss)</t>
  </si>
  <si>
    <t>Fair Value, Measurements, Recurring [Member]</t>
  </si>
  <si>
    <t>Fair Value, Measurements, Recurring [Member] | Equity Securities [Member]</t>
  </si>
  <si>
    <t>Fair Value, Measurements, Recurring [Member] | Mutual Funds Invested in Fixed Income Securities [Member]</t>
  </si>
  <si>
    <t>Fair Value, Measurements, Recurring [Member] | US Government Agencies Debt Securities [Member]</t>
  </si>
  <si>
    <t>Fair Value, Measurements, Recurring [Member] | Corporate Debt Securities [Member]</t>
  </si>
  <si>
    <t>Fair Value, Measurements, Recurring [Member] | US Government and Government Agencies and Authorities [Member]</t>
  </si>
  <si>
    <t>Fair Value, Measurements, Recurring [Member] | Commercial Mortgage Backed Securities [Member]</t>
  </si>
  <si>
    <t>Fair Value, Measurements, Recurring [Member] | Asset-backed Securities [Member]</t>
  </si>
  <si>
    <t>Fair Value, Measurements, Recurring [Member] | Commodity Index Linked Notes [Member]</t>
  </si>
  <si>
    <t>Fair Value, Measurements, Recurring [Member] | Fixed Income Securities [Member]</t>
  </si>
  <si>
    <t>Fair Value, Measurements, Recurring [Member] | Quoted Prices in Active Markets for Identical Assets (Level 1)</t>
  </si>
  <si>
    <t>Fair Value, Measurements, Recurring [Member] | Quoted Prices in Active Markets for Identical Assets (Level 1) | Equity Securities [Member]</t>
  </si>
  <si>
    <t>Fair Value, Measurements, Recurring [Member] | Quoted Prices in Active Markets for Identical Assets (Level 1) | Mutual Funds Invested in Fixed Income Securities [Member]</t>
  </si>
  <si>
    <t>Fair Value, Measurements, Recurring [Member] | Quoted Prices in Active Markets for Identical Assets (Level 1) | US Government Agencies Debt Securities [Member]</t>
  </si>
  <si>
    <t>Fair Value, Measurements, Recurring [Member] | Quoted Prices in Active Markets for Identical Assets (Level 1) | Corporate Debt Securities [Member]</t>
  </si>
  <si>
    <t>Fair Value, Measurements, Recurring [Member] | Quoted Prices in Active Markets for Identical Assets (Level 1) | US Government and Government Agencies and Authorities [Member]</t>
  </si>
  <si>
    <t>Fair Value, Measurements, Recurring [Member] | Quoted Prices in Active Markets for Identical Assets (Level 1) | Commercial Mortgage Backed Securities [Member]</t>
  </si>
  <si>
    <t>Fair Value, Measurements, Recurring [Member] | Quoted Prices in Active Markets for Identical Assets (Level 1) | Asset-backed Securities [Member]</t>
  </si>
  <si>
    <t>Fair Value, Measurements, Recurring [Member] | Quoted Prices in Active Markets for Identical Assets (Level 1) | Commodity Index Linked Notes [Member]</t>
  </si>
  <si>
    <t>Fair Value, Measurements, Recurring [Member] | Quoted Prices in Active Markets for Identical Assets (Level 1) | Fixed Income Securities [Member]</t>
  </si>
  <si>
    <t>Fair Value, Measurements, Recurring [Member] | Significant Other Observable Inputs (Level 2)</t>
  </si>
  <si>
    <t>Fair Value, Measurements, Recurring [Member] | Significant Other Observable Inputs (Level 2) | Equity Securities [Member]</t>
  </si>
  <si>
    <t>Fair Value, Measurements, Recurring [Member] | Significant Other Observable Inputs (Level 2) | Mutual Funds Invested in Fixed Income Securities [Member]</t>
  </si>
  <si>
    <t>Fair Value, Measurements, Recurring [Member] | Significant Other Observable Inputs (Level 2) | US Government Agencies Debt Securities [Member]</t>
  </si>
  <si>
    <t>Fair Value, Measurements, Recurring [Member] | Significant Other Observable Inputs (Level 2) | Corporate Debt Securities [Member]</t>
  </si>
  <si>
    <t>Fair Value, Measurements, Recurring [Member] | Significant Other Observable Inputs (Level 2) | US Government and Government Agencies and Authorities [Member]</t>
  </si>
  <si>
    <t>Fair Value, Measurements, Recurring [Member] | Significant Other Observable Inputs (Level 2) | Commercial Mortgage Backed Securities [Member]</t>
  </si>
  <si>
    <t>Fair Value, Measurements, Recurring [Member] | Significant Other Observable Inputs (Level 2) | Asset-backed Securities [Member]</t>
  </si>
  <si>
    <t>Fair Value, Measurements, Recurring [Member] | Significant Other Observable Inputs (Level 2) | Commodity Index Linked Notes [Member]</t>
  </si>
  <si>
    <t>Fair Value, Measurements, Recurring [Member] | Significant Other Observable Inputs (Level 2) | Fixed Income Securities [Member]</t>
  </si>
  <si>
    <t>Fair Value, Measurements, Recurring [Member] | Significant Unobservable Inputs (Level 3)</t>
  </si>
  <si>
    <t>Fair Value, Measurements, Recurring [Member] | Significant Unobservable Inputs (Level 3) | Equity Securities [Member]</t>
  </si>
  <si>
    <t>Fair Value, Measurements, Recurring [Member] | Significant Unobservable Inputs (Level 3) | Mutual Funds Invested in Fixed Income Securities [Member]</t>
  </si>
  <si>
    <t>Fair Value, Measurements, Recurring [Member] | Significant Unobservable Inputs (Level 3) | US Government Agencies Debt Securities [Member]</t>
  </si>
  <si>
    <t>Fair Value, Measurements, Recurring [Member] | Significant Unobservable Inputs (Level 3) | Corporate Debt Securities [Member]</t>
  </si>
  <si>
    <t>Fair Value, Measurements, Recurring [Member] | Significant Unobservable Inputs (Level 3) | US Government and Government Agencies and Authorities [Member]</t>
  </si>
  <si>
    <t>Fair Value, Measurements, Recurring [Member] | Significant Unobservable Inputs (Level 3) | Commercial Mortgage Backed Securities [Member]</t>
  </si>
  <si>
    <t>Fair Value, Measurements, Recurring [Member] | Significant Unobservable Inputs (Level 3) | Asset-backed Securities [Member]</t>
  </si>
  <si>
    <t>Fair Value, Measurements, Recurring [Member] | Significant Unobservable Inputs (Level 3) | Commodity Index Linked Notes [Member]</t>
  </si>
  <si>
    <t>Fair Value, Measurements, Recurring [Member] | Significant Unobservable Inputs (Level 3) | Fixed Income Securities [Member]</t>
  </si>
  <si>
    <t>Investments and Fair Value Measurements Fair Value Inputs, Quantitative Information (Details) (Fair Value, Measurements, Recurring [Member], USD $)</t>
  </si>
  <si>
    <t>Fair Value Inputs, Assets And Liabilities, Quantitative Information [Line Items]</t>
  </si>
  <si>
    <t>Option Model [Member] | Significant Unobservable Inputs (Level 3)</t>
  </si>
  <si>
    <t>Discounted Cash Flow [Member] | Significant Unobservable Inputs (Level 3)</t>
  </si>
  <si>
    <t>Warrant [Member] | Option Model [Member] | Significant Unobservable Inputs (Level 3)</t>
  </si>
  <si>
    <t>Stock price (dollars per share)</t>
  </si>
  <si>
    <t>Exercise price (dollars per share)</t>
  </si>
  <si>
    <t>1 year 10 months 2 days</t>
  </si>
  <si>
    <t>2 years 9 months 18 days</t>
  </si>
  <si>
    <t>Derivative Financial Instruments, Liabilities [Member] | Discounted Cash Flow [Member] | Significant Unobservable Inputs (Level 3)</t>
  </si>
  <si>
    <t>Assumed annual cash dividend (dollars per share)</t>
  </si>
  <si>
    <t>Minimum [Member] | Derivative Financial Instruments, Liabilities [Member] | Discounted Cash Flow [Member] | Significant Unobservable Inputs (Level 3)</t>
  </si>
  <si>
    <t>Maximum [Member] | Derivative Financial Instruments, Liabilities [Member] | Discounted Cash Flow [Member] | Significant Unobservable Inputs (Level 3)</t>
  </si>
  <si>
    <t>Segment Information (Details) (USD $)</t>
  </si>
  <si>
    <t>Segment Reporting Information [Line Items]</t>
  </si>
  <si>
    <t>NPM Settlement [Member]</t>
  </si>
  <si>
    <t>Gain related to litigation settlement</t>
  </si>
  <si>
    <t>Litigation Judgment Expense [Member]</t>
  </si>
  <si>
    <t>MSA Settlements [Member]</t>
  </si>
  <si>
    <t>Tobacco [Member]</t>
  </si>
  <si>
    <t>E-Cigarettes [Member]</t>
  </si>
  <si>
    <t>Real Estate [Member]</t>
  </si>
  <si>
    <t>Corporate and Other [Member]</t>
  </si>
  <si>
    <t>Quarterly Financial Results (Unaudited) (Details) (USD $)</t>
  </si>
  <si>
    <t>Net income (loss) applicable to common shares</t>
  </si>
  <si>
    <t>Net income applicable to common shares (in dollars per share)</t>
  </si>
  <si>
    <t>Stock dividend paid</t>
  </si>
  <si>
    <t>Condensed Consolidating Financial Information Textuals (Details) (USD $)</t>
  </si>
  <si>
    <t>Condensed Financial Statements, Captions [Line Items]</t>
  </si>
  <si>
    <t>Amount loaned</t>
  </si>
  <si>
    <t>EBITA Requirements for Dividend Payments</t>
  </si>
  <si>
    <t>Percentage Guaranteed by Domestic Subsidiaries, Cigarette Business</t>
  </si>
  <si>
    <t>Condensed Consolidating Financial Information Balance Sheets (Details) (USD $)</t>
  </si>
  <si>
    <t>Stockholders' deficiency</t>
  </si>
  <si>
    <t>Parent/Issuer [Member]</t>
  </si>
  <si>
    <t>Subsidiary Guarantors [Member]</t>
  </si>
  <si>
    <t>Subsidiary Non-Guarantors [Member]</t>
  </si>
  <si>
    <t>Consolidating Adjustments [Member]</t>
  </si>
  <si>
    <t>Condensed Consolidating Financial Information Statements of Operations (Details) (USD $)</t>
  </si>
  <si>
    <t>Condensed Consolidating Financial Information Statements of Cash Flows (Details) (USD $)</t>
  </si>
  <si>
    <t>Sale of investment securities</t>
  </si>
  <si>
    <t>Decrease (increase) in non-current restricted assets</t>
  </si>
  <si>
    <t>Proceeds from sale of fixed assets</t>
  </si>
  <si>
    <t>Dividends and distributions on common stock</t>
  </si>
  <si>
    <t>Schedule II - Valuation and Qualifying Accounts (Details) (USD $)</t>
  </si>
  <si>
    <t>Movement in Valuation Allowances and Reserves [Roll Forward]</t>
  </si>
  <si>
    <t>Balance at Beginning of Period</t>
  </si>
  <si>
    <t>Additions Charged to Costs and Expenses</t>
  </si>
  <si>
    <t>Balance at End of Period</t>
  </si>
  <si>
    <t>Doubtful Accounts [Member]</t>
  </si>
  <si>
    <t>Cash Discounts [Member]</t>
  </si>
  <si>
    <t>Deferred Tax Valuation Allowance [Member]</t>
  </si>
  <si>
    <t>Sales Returns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</si>
</sst>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b/>
      <sz val="10"/>
      <color theme="1"/>
      <name val="Inherit"/>
    </font>
    <font>
      <b/>
      <i/>
      <sz val="10"/>
      <color theme="1"/>
      <name val="Inherit"/>
    </font>
    <font>
      <b/>
      <i/>
      <u/>
      <sz val="10"/>
      <color theme="1"/>
      <name val="Inherit"/>
    </font>
    <font>
      <sz val="10"/>
      <color theme="1"/>
      <name val="Inherit"/>
    </font>
    <font>
      <b/>
      <sz val="8"/>
      <color theme="1"/>
      <name val="Inherit"/>
    </font>
    <font>
      <sz val="8"/>
      <color theme="1"/>
      <name val="Inherit"/>
    </font>
    <font>
      <sz val="10"/>
      <color rgb="FF000000"/>
      <name val="Inherit"/>
    </font>
    <font>
      <i/>
      <sz val="10"/>
      <color theme="1"/>
      <name val="Inherit"/>
    </font>
    <font>
      <sz val="10"/>
      <color rgb="FF000000"/>
      <name val="Times New Roman"/>
      <family val="1"/>
    </font>
    <font>
      <sz val="9"/>
      <color theme="1"/>
      <name val="Inherit"/>
    </font>
    <font>
      <b/>
      <sz val="9"/>
      <color theme="1"/>
      <name val="Inherit"/>
    </font>
    <font>
      <i/>
      <sz val="10"/>
      <color theme="1"/>
      <name val="Arial"/>
      <family val="2"/>
    </font>
    <font>
      <sz val="12"/>
      <color theme="1"/>
      <name val="Arial"/>
      <family val="2"/>
    </font>
    <font>
      <b/>
      <u/>
      <sz val="10"/>
      <color rgb="FF000000"/>
      <name val="Times New Roman"/>
      <family val="1"/>
    </font>
    <font>
      <sz val="7"/>
      <color theme="1"/>
      <name val="Inherit"/>
    </font>
    <font>
      <sz val="8"/>
      <color theme="1"/>
      <name val="Arial"/>
      <family val="2"/>
    </font>
    <font>
      <sz val="8"/>
      <color rgb="FF000000"/>
      <name val="Arial"/>
      <family val="2"/>
    </font>
    <font>
      <b/>
      <i/>
      <sz val="10"/>
      <color rgb="FF000000"/>
      <name val="Inherit"/>
    </font>
    <font>
      <sz val="10"/>
      <color theme="1"/>
      <name val="Arial"/>
      <family val="2"/>
    </font>
    <font>
      <b/>
      <sz val="7"/>
      <color theme="1"/>
      <name val="Inherit"/>
    </font>
    <font>
      <sz val="9"/>
      <color rgb="FF000000"/>
      <name val="Inherit"/>
    </font>
    <font>
      <b/>
      <u/>
      <sz val="10"/>
      <color rgb="FF000000"/>
      <name val="Inherit"/>
    </font>
    <font>
      <b/>
      <sz val="7"/>
      <color theme="1"/>
      <name val="Arial"/>
      <family val="2"/>
    </font>
    <font>
      <b/>
      <sz val="5"/>
      <color theme="1"/>
      <name val="Arial"/>
      <family val="2"/>
    </font>
    <font>
      <sz val="7"/>
      <color theme="1"/>
      <name val="Arial"/>
      <family val="2"/>
    </font>
    <font>
      <i/>
      <sz val="7"/>
      <color theme="1"/>
      <name val="Arial"/>
      <family val="2"/>
    </font>
    <font>
      <sz val="6"/>
      <color theme="1"/>
      <name val="Arial"/>
      <family val="2"/>
    </font>
    <font>
      <sz val="11"/>
      <color theme="1"/>
      <name val="Inherit"/>
    </font>
    <font>
      <b/>
      <i/>
      <sz val="9"/>
      <color theme="1"/>
      <name val="Inherit"/>
    </font>
    <font>
      <sz val="8"/>
      <color rgb="FF000000"/>
      <name val="Times New Roman"/>
      <family val="1"/>
    </font>
    <font>
      <sz val="8"/>
      <color rgb="FF000000"/>
      <name val="Inherit"/>
    </font>
    <font>
      <u/>
      <sz val="9"/>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6" fillId="33" borderId="0" xfId="0" applyFont="1" applyFill="1" applyAlignment="1">
      <alignment horizontal="left" wrapText="1"/>
    </xf>
    <xf numFmtId="0" fontId="24" fillId="33" borderId="0" xfId="0" applyFont="1" applyFill="1" applyAlignment="1">
      <alignment wrapText="1"/>
    </xf>
    <xf numFmtId="0" fontId="26" fillId="0" borderId="0" xfId="0" applyFont="1" applyAlignment="1">
      <alignment horizontal="left" wrapText="1"/>
    </xf>
    <xf numFmtId="0" fontId="24" fillId="0" borderId="12"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4" fillId="33" borderId="0" xfId="0" applyFont="1" applyFill="1" applyAlignment="1">
      <alignmen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4" fillId="0" borderId="0" xfId="0" applyFont="1" applyAlignment="1">
      <alignment wrapText="1"/>
    </xf>
    <xf numFmtId="3" fontId="26" fillId="0" borderId="0" xfId="0" applyNumberFormat="1" applyFont="1" applyAlignment="1">
      <alignment horizontal="right" wrapText="1"/>
    </xf>
    <xf numFmtId="0" fontId="26" fillId="33" borderId="12" xfId="0" applyFont="1" applyFill="1" applyBorder="1" applyAlignment="1">
      <alignment horizontal="right" wrapText="1"/>
    </xf>
    <xf numFmtId="0" fontId="24" fillId="33" borderId="12" xfId="0" applyFont="1" applyFill="1" applyBorder="1" applyAlignment="1">
      <alignment wrapText="1"/>
    </xf>
    <xf numFmtId="3" fontId="26" fillId="33" borderId="12" xfId="0" applyNumberFormat="1" applyFont="1" applyFill="1" applyBorder="1" applyAlignment="1">
      <alignment horizontal="right" wrapText="1"/>
    </xf>
    <xf numFmtId="3" fontId="26" fillId="0" borderId="11" xfId="0" applyNumberFormat="1" applyFont="1" applyBorder="1" applyAlignment="1">
      <alignment horizontal="right" wrapText="1"/>
    </xf>
    <xf numFmtId="0" fontId="24" fillId="0" borderId="11" xfId="0" applyFont="1" applyBorder="1" applyAlignment="1">
      <alignment wrapText="1"/>
    </xf>
    <xf numFmtId="0" fontId="26" fillId="0" borderId="12" xfId="0" applyFont="1" applyBorder="1" applyAlignment="1">
      <alignment horizontal="right" wrapText="1"/>
    </xf>
    <xf numFmtId="0" fontId="24" fillId="0" borderId="12" xfId="0" applyFont="1" applyBorder="1" applyAlignment="1">
      <alignment wrapText="1"/>
    </xf>
    <xf numFmtId="3" fontId="26" fillId="0" borderId="12" xfId="0" applyNumberFormat="1" applyFont="1" applyBorder="1" applyAlignment="1">
      <alignment horizontal="right" wrapText="1"/>
    </xf>
    <xf numFmtId="3" fontId="26" fillId="33" borderId="11" xfId="0" applyNumberFormat="1" applyFont="1" applyFill="1" applyBorder="1" applyAlignment="1">
      <alignment horizontal="right" wrapText="1"/>
    </xf>
    <xf numFmtId="0" fontId="24" fillId="33" borderId="11" xfId="0" applyFont="1" applyFill="1" applyBorder="1" applyAlignment="1">
      <alignment wrapText="1"/>
    </xf>
    <xf numFmtId="0" fontId="25" fillId="0" borderId="12"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5" fillId="0" borderId="12"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0" xfId="0" applyFont="1" applyFill="1" applyBorder="1" applyAlignment="1">
      <alignment wrapText="1"/>
    </xf>
    <xf numFmtId="0" fontId="24" fillId="0" borderId="0" xfId="0" applyFont="1" applyAlignment="1">
      <alignment horizontal="right" wrapText="1"/>
    </xf>
    <xf numFmtId="0" fontId="24" fillId="33" borderId="0" xfId="0" applyFont="1" applyFill="1" applyAlignment="1">
      <alignment horizontal="right" wrapText="1"/>
    </xf>
    <xf numFmtId="0" fontId="24" fillId="0" borderId="12" xfId="0" applyFont="1" applyBorder="1" applyAlignment="1">
      <alignment horizontal="right" wrapText="1"/>
    </xf>
    <xf numFmtId="0" fontId="24" fillId="33" borderId="13" xfId="0" applyFont="1" applyFill="1" applyBorder="1" applyAlignment="1">
      <alignment horizontal="left" wrapText="1"/>
    </xf>
    <xf numFmtId="3" fontId="24" fillId="33" borderId="0" xfId="0" applyNumberFormat="1" applyFont="1" applyFill="1" applyAlignment="1">
      <alignment horizontal="righ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wrapTex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0" borderId="0" xfId="0" applyFont="1" applyAlignment="1">
      <alignment horizontal="justify" wrapText="1"/>
    </xf>
    <xf numFmtId="0" fontId="30" fillId="0" borderId="0" xfId="0" applyFont="1" applyAlignment="1">
      <alignment horizontal="left" wrapText="1"/>
    </xf>
    <xf numFmtId="0" fontId="30" fillId="0" borderId="0" xfId="0" applyFont="1" applyAlignment="1">
      <alignment horizontal="center" wrapText="1"/>
    </xf>
    <xf numFmtId="0" fontId="30" fillId="0" borderId="12" xfId="0" applyFont="1" applyBorder="1" applyAlignment="1">
      <alignment horizontal="center" wrapText="1"/>
    </xf>
    <xf numFmtId="0" fontId="30" fillId="33" borderId="0" xfId="0" applyFont="1" applyFill="1" applyAlignment="1">
      <alignment horizontal="justify"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0" borderId="0" xfId="0" applyFont="1" applyAlignment="1">
      <alignment horizontal="justify" wrapText="1"/>
    </xf>
    <xf numFmtId="3" fontId="30" fillId="0" borderId="0" xfId="0" applyNumberFormat="1" applyFont="1" applyAlignment="1">
      <alignment horizontal="right" wrapText="1"/>
    </xf>
    <xf numFmtId="0" fontId="30" fillId="33" borderId="0" xfId="0" applyFont="1" applyFill="1" applyAlignment="1">
      <alignment horizontal="right" wrapText="1"/>
    </xf>
    <xf numFmtId="0" fontId="30" fillId="0" borderId="0" xfId="0" applyFont="1" applyAlignment="1">
      <alignment horizontal="right" wrapText="1"/>
    </xf>
    <xf numFmtId="3" fontId="30" fillId="33" borderId="0" xfId="0" applyNumberFormat="1" applyFont="1" applyFill="1" applyAlignment="1">
      <alignment horizontal="right" wrapText="1"/>
    </xf>
    <xf numFmtId="0" fontId="30" fillId="33" borderId="12" xfId="0" applyFont="1" applyFill="1" applyBorder="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0" borderId="11" xfId="0" applyFont="1" applyBorder="1" applyAlignment="1">
      <alignment horizontal="left" wrapText="1"/>
    </xf>
    <xf numFmtId="0" fontId="30" fillId="0" borderId="13" xfId="0" applyFont="1" applyBorder="1" applyAlignment="1">
      <alignment horizontal="left" wrapText="1"/>
    </xf>
    <xf numFmtId="3" fontId="30" fillId="0" borderId="11" xfId="0" applyNumberFormat="1" applyFont="1" applyBorder="1" applyAlignment="1">
      <alignment horizontal="right" wrapText="1"/>
    </xf>
    <xf numFmtId="3" fontId="30" fillId="0" borderId="13" xfId="0" applyNumberFormat="1" applyFont="1" applyBorder="1" applyAlignment="1">
      <alignment horizontal="right" wrapText="1"/>
    </xf>
    <xf numFmtId="0" fontId="24" fillId="0" borderId="13" xfId="0" applyFont="1" applyBorder="1" applyAlignment="1">
      <alignment wrapText="1"/>
    </xf>
    <xf numFmtId="3" fontId="30" fillId="0" borderId="12" xfId="0" applyNumberFormat="1" applyFont="1" applyBorder="1" applyAlignment="1">
      <alignment horizontal="righ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justify" wrapText="1"/>
    </xf>
    <xf numFmtId="0" fontId="24" fillId="0" borderId="0" xfId="0" applyFont="1" applyAlignment="1">
      <alignment horizontal="justify" wrapText="1"/>
    </xf>
    <xf numFmtId="0" fontId="28" fillId="0" borderId="0" xfId="0" applyFont="1" applyAlignment="1">
      <alignment horizontal="justify" wrapText="1"/>
    </xf>
    <xf numFmtId="0" fontId="22" fillId="0" borderId="0" xfId="0" applyFont="1" applyAlignment="1">
      <alignment horizontal="left" wrapText="1"/>
    </xf>
    <xf numFmtId="0" fontId="24" fillId="0" borderId="0" xfId="0" applyFont="1" applyAlignment="1">
      <alignment horizontal="lef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6" fillId="0" borderId="0" xfId="0" applyFont="1" applyAlignment="1">
      <alignment horizontal="center" wrapText="1"/>
    </xf>
    <xf numFmtId="0" fontId="24" fillId="33" borderId="12" xfId="0" applyFont="1" applyFill="1" applyBorder="1" applyAlignment="1">
      <alignment horizontal="righ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4" fillId="33" borderId="14" xfId="0" applyFont="1" applyFill="1" applyBorder="1" applyAlignment="1">
      <alignment horizontal="right" wrapText="1"/>
    </xf>
    <xf numFmtId="0" fontId="24" fillId="33" borderId="14" xfId="0" applyFont="1" applyFill="1" applyBorder="1" applyAlignment="1">
      <alignment wrapText="1"/>
    </xf>
    <xf numFmtId="3" fontId="24" fillId="33" borderId="14"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0" fillId="0" borderId="12" xfId="0" applyBorder="1" applyAlignment="1">
      <alignment wrapText="1"/>
    </xf>
    <xf numFmtId="0" fontId="24" fillId="0" borderId="12" xfId="0" applyFont="1" applyBorder="1" applyAlignment="1">
      <alignment horizontal="left" wrapText="1"/>
    </xf>
    <xf numFmtId="0" fontId="24" fillId="0" borderId="14" xfId="0" applyFont="1" applyBorder="1" applyAlignment="1">
      <alignment wrapText="1"/>
    </xf>
    <xf numFmtId="0" fontId="24" fillId="33" borderId="12" xfId="0" applyFont="1" applyFill="1" applyBorder="1" applyAlignment="1">
      <alignment horizontal="left" wrapTex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4" fillId="33" borderId="0" xfId="0" applyFont="1" applyFill="1" applyBorder="1" applyAlignment="1">
      <alignment horizontal="right" wrapText="1"/>
    </xf>
    <xf numFmtId="0" fontId="19" fillId="0" borderId="0" xfId="0" applyFont="1" applyAlignment="1">
      <alignment horizontal="center"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xf>
    <xf numFmtId="15" fontId="25" fillId="0" borderId="12" xfId="0" applyNumberFormat="1" applyFont="1" applyBorder="1" applyAlignment="1">
      <alignment horizontal="center" wrapText="1"/>
    </xf>
    <xf numFmtId="3" fontId="24" fillId="0" borderId="0" xfId="0" applyNumberFormat="1" applyFont="1" applyBorder="1" applyAlignment="1">
      <alignment horizontal="right" wrapText="1"/>
    </xf>
    <xf numFmtId="0" fontId="24" fillId="0" borderId="0" xfId="0" applyFont="1" applyBorder="1" applyAlignment="1">
      <alignmen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0" borderId="0" xfId="0" applyFont="1" applyAlignment="1">
      <alignment horizontal="left" wrapText="1" indent="2"/>
    </xf>
    <xf numFmtId="0" fontId="24" fillId="33" borderId="0" xfId="0" applyFont="1" applyFill="1" applyAlignment="1">
      <alignment horizontal="left" wrapText="1" indent="2"/>
    </xf>
    <xf numFmtId="0" fontId="31" fillId="0" borderId="0" xfId="0" applyFont="1" applyAlignment="1">
      <alignment horizontal="center" wrapText="1"/>
    </xf>
    <xf numFmtId="0" fontId="31" fillId="0" borderId="12" xfId="0" applyFont="1" applyBorder="1" applyAlignment="1">
      <alignment horizontal="center" wrapText="1"/>
    </xf>
    <xf numFmtId="0" fontId="30" fillId="0" borderId="0" xfId="0" applyFont="1" applyBorder="1" applyAlignment="1">
      <alignment horizontal="left" wrapText="1"/>
    </xf>
    <xf numFmtId="3" fontId="30" fillId="0" borderId="0" xfId="0" applyNumberFormat="1" applyFont="1" applyBorder="1" applyAlignment="1">
      <alignment horizontal="right" wrapText="1"/>
    </xf>
    <xf numFmtId="0" fontId="30" fillId="0" borderId="11" xfId="0" applyFont="1" applyBorder="1" applyAlignment="1">
      <alignment horizontal="right" wrapText="1"/>
    </xf>
    <xf numFmtId="0" fontId="30" fillId="0" borderId="0" xfId="0" applyFont="1" applyBorder="1" applyAlignment="1">
      <alignment horizontal="right" wrapText="1"/>
    </xf>
    <xf numFmtId="0" fontId="30" fillId="0" borderId="12" xfId="0" applyFont="1" applyBorder="1" applyAlignment="1">
      <alignment horizontal="right" wrapText="1"/>
    </xf>
    <xf numFmtId="3" fontId="30" fillId="33" borderId="12" xfId="0" applyNumberFormat="1" applyFont="1" applyFill="1" applyBorder="1" applyAlignment="1">
      <alignment horizontal="right" wrapText="1"/>
    </xf>
    <xf numFmtId="0" fontId="30" fillId="33" borderId="13" xfId="0" applyFont="1" applyFill="1" applyBorder="1" applyAlignment="1">
      <alignment horizontal="right" wrapText="1"/>
    </xf>
    <xf numFmtId="0" fontId="30" fillId="0" borderId="0" xfId="0" applyFont="1" applyAlignment="1">
      <alignment horizontal="left" wrapText="1"/>
    </xf>
    <xf numFmtId="0" fontId="19" fillId="0" borderId="0" xfId="0" applyFont="1" applyAlignment="1">
      <alignment horizontal="left" wrapText="1"/>
    </xf>
    <xf numFmtId="0" fontId="24" fillId="0" borderId="0" xfId="0" applyFont="1" applyBorder="1" applyAlignment="1">
      <alignment horizontal="left" wrapText="1"/>
    </xf>
    <xf numFmtId="0" fontId="26" fillId="0" borderId="0" xfId="0" applyFont="1" applyAlignment="1">
      <alignment vertical="top" wrapText="1"/>
    </xf>
    <xf numFmtId="0" fontId="26" fillId="0" borderId="0" xfId="0" applyFont="1" applyAlignment="1">
      <alignment horizontal="justify" vertical="top" wrapText="1"/>
    </xf>
    <xf numFmtId="16" fontId="24" fillId="33" borderId="0" xfId="0" applyNumberFormat="1" applyFont="1" applyFill="1" applyAlignment="1">
      <alignment horizontal="center" wrapText="1"/>
    </xf>
    <xf numFmtId="16" fontId="24" fillId="0" borderId="0" xfId="0" applyNumberFormat="1" applyFont="1" applyAlignment="1">
      <alignment horizontal="center" wrapText="1"/>
    </xf>
    <xf numFmtId="16" fontId="24" fillId="33" borderId="0" xfId="0" applyNumberFormat="1" applyFont="1" applyFill="1" applyAlignment="1">
      <alignment horizontal="right" wrapText="1"/>
    </xf>
    <xf numFmtId="0" fontId="34" fillId="0" borderId="0" xfId="0" applyFont="1" applyAlignment="1">
      <alignment wrapText="1"/>
    </xf>
    <xf numFmtId="0" fontId="26" fillId="0" borderId="0" xfId="0" applyFont="1" applyAlignment="1">
      <alignment wrapText="1"/>
    </xf>
    <xf numFmtId="0" fontId="24" fillId="0" borderId="0" xfId="0" applyFont="1" applyAlignment="1">
      <alignment vertical="top" wrapText="1"/>
    </xf>
    <xf numFmtId="0" fontId="36" fillId="0" borderId="0" xfId="0" applyFont="1" applyAlignment="1">
      <alignment horizontal="justify" vertical="top" wrapText="1"/>
    </xf>
    <xf numFmtId="10" fontId="25" fillId="0" borderId="0" xfId="0" applyNumberFormat="1" applyFont="1" applyAlignment="1">
      <alignment horizontal="center" wrapText="1"/>
    </xf>
    <xf numFmtId="0" fontId="23" fillId="0" borderId="0" xfId="0" applyFont="1" applyAlignment="1">
      <alignment horizontal="left" wrapText="1"/>
    </xf>
    <xf numFmtId="0" fontId="38"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inden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40" fillId="0" borderId="12" xfId="0" applyFont="1" applyBorder="1" applyAlignment="1">
      <alignment horizontal="center" wrapText="1"/>
    </xf>
    <xf numFmtId="0" fontId="35" fillId="0" borderId="0" xfId="0" applyFont="1" applyAlignment="1">
      <alignment horizontal="center" wrapText="1"/>
    </xf>
    <xf numFmtId="0" fontId="40" fillId="0" borderId="0" xfId="0" applyFont="1" applyAlignment="1">
      <alignment horizontal="center" wrapText="1"/>
    </xf>
    <xf numFmtId="0" fontId="40" fillId="0" borderId="12" xfId="0" applyFont="1" applyBorder="1" applyAlignment="1">
      <alignment horizontal="center" wrapText="1"/>
    </xf>
    <xf numFmtId="0" fontId="40" fillId="0" borderId="10" xfId="0" applyFont="1" applyBorder="1" applyAlignment="1">
      <alignment horizontal="center" wrapText="1"/>
    </xf>
    <xf numFmtId="0" fontId="24" fillId="0" borderId="0" xfId="0" applyFont="1" applyAlignment="1">
      <alignment horizontal="center" wrapText="1"/>
    </xf>
    <xf numFmtId="10" fontId="24" fillId="0" borderId="0" xfId="0" applyNumberFormat="1" applyFont="1" applyAlignment="1">
      <alignment horizontal="center" wrapText="1"/>
    </xf>
    <xf numFmtId="0" fontId="24" fillId="33" borderId="0" xfId="0" applyFont="1" applyFill="1" applyAlignment="1">
      <alignment horizontal="center" wrapText="1"/>
    </xf>
    <xf numFmtId="10" fontId="24" fillId="33" borderId="0" xfId="0" applyNumberFormat="1" applyFont="1" applyFill="1" applyAlignment="1">
      <alignment horizontal="center" wrapText="1"/>
    </xf>
    <xf numFmtId="0" fontId="24" fillId="33" borderId="0" xfId="0" applyFont="1" applyFill="1" applyAlignment="1">
      <alignment horizontal="left" wrapText="1" indent="3"/>
    </xf>
    <xf numFmtId="0" fontId="25" fillId="0" borderId="12" xfId="0" applyFont="1" applyBorder="1" applyAlignment="1">
      <alignment horizontal="left" wrapText="1"/>
    </xf>
    <xf numFmtId="0" fontId="24" fillId="0" borderId="0" xfId="0" applyFont="1" applyAlignment="1">
      <alignment horizontal="left" wrapText="1" indent="3"/>
    </xf>
    <xf numFmtId="0" fontId="24" fillId="0" borderId="14" xfId="0" applyFont="1" applyBorder="1" applyAlignment="1">
      <alignment horizontal="right" wrapText="1"/>
    </xf>
    <xf numFmtId="0" fontId="30" fillId="0" borderId="0" xfId="0" applyFont="1" applyAlignment="1">
      <alignment wrapText="1" indent="1"/>
    </xf>
    <xf numFmtId="0" fontId="25" fillId="0" borderId="0" xfId="0" applyFont="1" applyAlignment="1">
      <alignment horizontal="left" wrapText="1"/>
    </xf>
    <xf numFmtId="0" fontId="25" fillId="0" borderId="12" xfId="0" applyFont="1" applyBorder="1" applyAlignment="1">
      <alignment horizontal="left" wrapText="1"/>
    </xf>
    <xf numFmtId="14" fontId="25" fillId="0" borderId="12" xfId="0" applyNumberFormat="1" applyFont="1" applyBorder="1" applyAlignment="1">
      <alignment horizontal="center" wrapText="1"/>
    </xf>
    <xf numFmtId="8" fontId="24" fillId="33" borderId="11" xfId="0" applyNumberFormat="1" applyFont="1" applyFill="1" applyBorder="1" applyAlignment="1">
      <alignment horizontal="center" wrapText="1"/>
    </xf>
    <xf numFmtId="8" fontId="24" fillId="33" borderId="0" xfId="0" applyNumberFormat="1" applyFont="1" applyFill="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Border="1" applyAlignment="1">
      <alignment horizontal="center" wrapText="1"/>
    </xf>
    <xf numFmtId="8" fontId="24" fillId="0" borderId="0" xfId="0" applyNumberFormat="1" applyFont="1" applyAlignment="1">
      <alignment horizontal="center" wrapText="1"/>
    </xf>
    <xf numFmtId="0" fontId="24" fillId="0" borderId="0" xfId="0" applyFont="1" applyAlignment="1">
      <alignment horizontal="center" wrapText="1"/>
    </xf>
    <xf numFmtId="8" fontId="24" fillId="33" borderId="0" xfId="0" applyNumberFormat="1" applyFont="1" applyFill="1" applyAlignment="1">
      <alignment horizontal="center" wrapText="1"/>
    </xf>
    <xf numFmtId="0" fontId="24" fillId="33" borderId="0" xfId="0" applyFont="1" applyFill="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17" fontId="45" fillId="33" borderId="11" xfId="0" applyNumberFormat="1" applyFont="1" applyFill="1" applyBorder="1" applyAlignment="1">
      <alignment horizontal="center" vertical="top" wrapText="1"/>
    </xf>
    <xf numFmtId="0" fontId="46" fillId="33" borderId="11" xfId="0" applyFont="1" applyFill="1" applyBorder="1" applyAlignment="1">
      <alignment horizontal="center" vertical="top" wrapText="1"/>
    </xf>
    <xf numFmtId="0" fontId="45" fillId="33" borderId="11" xfId="0" applyFont="1" applyFill="1" applyBorder="1" applyAlignment="1">
      <alignment horizontal="center" vertical="top" wrapText="1"/>
    </xf>
    <xf numFmtId="6" fontId="45" fillId="33" borderId="11" xfId="0" applyNumberFormat="1" applyFont="1" applyFill="1" applyBorder="1" applyAlignment="1">
      <alignment horizontal="center" vertical="top" wrapText="1"/>
    </xf>
    <xf numFmtId="0" fontId="47" fillId="33" borderId="11" xfId="0" applyFont="1" applyFill="1" applyBorder="1" applyAlignment="1">
      <alignment horizontal="justify" vertical="top" wrapText="1"/>
    </xf>
    <xf numFmtId="17" fontId="45" fillId="0" borderId="0" xfId="0" applyNumberFormat="1" applyFont="1" applyAlignment="1">
      <alignment horizontal="center" vertical="top" wrapText="1"/>
    </xf>
    <xf numFmtId="0" fontId="46" fillId="0" borderId="0" xfId="0" applyFont="1" applyAlignment="1">
      <alignment horizontal="center" vertical="top" wrapText="1"/>
    </xf>
    <xf numFmtId="0" fontId="45" fillId="0" borderId="0" xfId="0" applyFont="1" applyAlignment="1">
      <alignment horizontal="center" vertical="top" wrapText="1"/>
    </xf>
    <xf numFmtId="6" fontId="45" fillId="0" borderId="0" xfId="0" applyNumberFormat="1" applyFont="1" applyAlignment="1">
      <alignment horizontal="center" vertical="top" wrapText="1"/>
    </xf>
    <xf numFmtId="0" fontId="47" fillId="0" borderId="0" xfId="0" applyFont="1" applyAlignment="1">
      <alignment horizontal="justify" vertical="top" wrapText="1"/>
    </xf>
    <xf numFmtId="17" fontId="45" fillId="33" borderId="0" xfId="0" applyNumberFormat="1" applyFont="1" applyFill="1" applyAlignment="1">
      <alignment horizontal="center" vertical="top" wrapText="1"/>
    </xf>
    <xf numFmtId="0" fontId="46" fillId="33" borderId="0" xfId="0" applyFont="1" applyFill="1" applyAlignment="1">
      <alignment horizontal="center" vertical="top" wrapText="1"/>
    </xf>
    <xf numFmtId="0" fontId="45" fillId="33" borderId="0" xfId="0" applyFont="1" applyFill="1" applyAlignment="1">
      <alignment horizontal="center" vertical="top" wrapText="1"/>
    </xf>
    <xf numFmtId="6" fontId="45" fillId="33" borderId="0" xfId="0" applyNumberFormat="1" applyFont="1" applyFill="1" applyAlignment="1">
      <alignment horizontal="center" vertical="top" wrapText="1"/>
    </xf>
    <xf numFmtId="0" fontId="47" fillId="33" borderId="0" xfId="0" applyFont="1" applyFill="1" applyAlignment="1">
      <alignment horizontal="justify" vertical="top" wrapText="1"/>
    </xf>
    <xf numFmtId="6" fontId="45" fillId="0" borderId="12" xfId="0" applyNumberFormat="1" applyFont="1" applyBorder="1" applyAlignment="1">
      <alignment horizontal="center" vertical="top" wrapText="1"/>
    </xf>
    <xf numFmtId="0" fontId="47" fillId="0" borderId="0" xfId="0" applyFont="1" applyAlignment="1">
      <alignment horizontal="left" vertical="top" wrapText="1"/>
    </xf>
    <xf numFmtId="6" fontId="45" fillId="33" borderId="11" xfId="0" applyNumberFormat="1" applyFont="1" applyFill="1" applyBorder="1" applyAlignment="1">
      <alignment horizontal="center" wrapText="1"/>
    </xf>
    <xf numFmtId="6" fontId="45" fillId="0" borderId="12" xfId="0" applyNumberFormat="1" applyFont="1" applyBorder="1" applyAlignment="1">
      <alignment horizontal="center" wrapText="1"/>
    </xf>
    <xf numFmtId="6" fontId="45" fillId="33" borderId="13" xfId="0" applyNumberFormat="1" applyFont="1" applyFill="1" applyBorder="1" applyAlignment="1">
      <alignment horizontal="center" wrapText="1"/>
    </xf>
    <xf numFmtId="0" fontId="43" fillId="0" borderId="0" xfId="0" applyFont="1" applyAlignment="1">
      <alignment horizontal="center" wrapText="1"/>
    </xf>
    <xf numFmtId="0" fontId="43" fillId="0" borderId="12" xfId="0" applyFont="1" applyBorder="1" applyAlignment="1">
      <alignment horizontal="center" wrapText="1"/>
    </xf>
    <xf numFmtId="0" fontId="43" fillId="33" borderId="0" xfId="0" applyFont="1" applyFill="1" applyAlignment="1">
      <alignment horizontal="right" wrapText="1"/>
    </xf>
    <xf numFmtId="0" fontId="43" fillId="0" borderId="0" xfId="0" applyFont="1" applyAlignment="1">
      <alignment horizontal="right" wrapText="1"/>
    </xf>
    <xf numFmtId="0" fontId="35" fillId="0" borderId="0" xfId="0" applyFont="1" applyAlignment="1">
      <alignment horizontal="lef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49" fillId="0" borderId="12" xfId="0" applyFont="1" applyBorder="1" applyAlignment="1">
      <alignment horizontal="center" wrapText="1"/>
    </xf>
    <xf numFmtId="0" fontId="31" fillId="0" borderId="10" xfId="0" applyFont="1" applyBorder="1" applyAlignment="1">
      <alignment horizontal="center"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42" fillId="0" borderId="0" xfId="0" applyFont="1" applyAlignment="1">
      <alignment horizontal="left" wrapText="1" indent="2"/>
    </xf>
    <xf numFmtId="0" fontId="28" fillId="0" borderId="0" xfId="0" applyFont="1" applyAlignment="1">
      <alignment horizontal="left" wrapText="1"/>
    </xf>
    <xf numFmtId="0" fontId="28" fillId="0" borderId="0" xfId="0" applyFont="1" applyAlignment="1">
      <alignment horizontal="left" wrapText="1" indent="2"/>
    </xf>
    <xf numFmtId="0" fontId="28" fillId="0" borderId="0" xfId="0" applyFont="1" applyAlignment="1">
      <alignment wrapText="1"/>
    </xf>
    <xf numFmtId="0" fontId="23" fillId="0" borderId="0" xfId="0" applyFont="1" applyAlignment="1">
      <alignment horizontal="left" wrapText="1" indent="2"/>
    </xf>
    <xf numFmtId="0" fontId="30" fillId="33" borderId="0" xfId="0" applyFont="1" applyFill="1" applyAlignment="1">
      <alignment horizontal="left" wrapText="1" indent="2"/>
    </xf>
    <xf numFmtId="0" fontId="30" fillId="0" borderId="0" xfId="0" applyFont="1" applyAlignment="1">
      <alignment wrapText="1"/>
    </xf>
    <xf numFmtId="0" fontId="30" fillId="0" borderId="12" xfId="0" applyFont="1" applyBorder="1" applyAlignment="1">
      <alignment horizontal="left"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30" fillId="0" borderId="0" xfId="0" applyFont="1" applyAlignment="1">
      <alignment horizontal="left" wrapText="1" indent="2"/>
    </xf>
    <xf numFmtId="0" fontId="30" fillId="33" borderId="0" xfId="0" applyFont="1" applyFill="1" applyAlignment="1">
      <alignment horizontal="left" wrapText="1" indent="2"/>
    </xf>
    <xf numFmtId="0" fontId="30" fillId="0" borderId="0" xfId="0" applyFont="1" applyAlignment="1">
      <alignment wrapText="1"/>
    </xf>
    <xf numFmtId="0" fontId="30" fillId="0" borderId="0" xfId="0" applyFont="1" applyAlignment="1">
      <alignment horizontal="left" wrapText="1" indent="4"/>
    </xf>
    <xf numFmtId="0" fontId="30" fillId="33" borderId="0" xfId="0" applyFont="1" applyFill="1" applyAlignment="1">
      <alignment wrapText="1"/>
    </xf>
    <xf numFmtId="0" fontId="30" fillId="33" borderId="0" xfId="0" applyFont="1" applyFill="1" applyAlignment="1">
      <alignment horizontal="left" wrapText="1" indent="4"/>
    </xf>
    <xf numFmtId="0" fontId="30" fillId="0" borderId="13" xfId="0" applyFont="1" applyBorder="1" applyAlignment="1">
      <alignment horizontal="right"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31" fillId="0" borderId="11" xfId="0" applyFont="1" applyBorder="1" applyAlignment="1">
      <alignment horizontal="center" wrapText="1"/>
    </xf>
    <xf numFmtId="0" fontId="30" fillId="33" borderId="0" xfId="0" applyFont="1" applyFill="1" applyAlignment="1">
      <alignment horizontal="left" vertical="top" wrapText="1"/>
    </xf>
    <xf numFmtId="0" fontId="30" fillId="33" borderId="0" xfId="0" applyFont="1" applyFill="1" applyAlignment="1">
      <alignment horizontal="right" vertical="top" wrapText="1"/>
    </xf>
    <xf numFmtId="0" fontId="30" fillId="0" borderId="0" xfId="0" applyFont="1" applyAlignment="1">
      <alignment horizontal="left" vertical="top" wrapText="1"/>
    </xf>
    <xf numFmtId="0" fontId="30" fillId="0" borderId="0" xfId="0" applyFont="1" applyAlignment="1">
      <alignment horizontal="right" vertical="top" wrapText="1"/>
    </xf>
    <xf numFmtId="0" fontId="39" fillId="0" borderId="0" xfId="0" applyFont="1" applyAlignment="1">
      <alignment horizontal="justify" wrapText="1"/>
    </xf>
    <xf numFmtId="0" fontId="19" fillId="0" borderId="0" xfId="0" applyFont="1" applyAlignment="1">
      <alignment horizontal="justify" wrapText="1"/>
    </xf>
    <xf numFmtId="0" fontId="52" fillId="0" borderId="0" xfId="0" applyFont="1" applyAlignment="1">
      <alignment horizontal="left" wrapText="1"/>
    </xf>
    <xf numFmtId="0" fontId="35" fillId="0" borderId="0" xfId="0" applyFont="1" applyAlignment="1">
      <alignment horizontal="left" vertical="top" wrapText="1"/>
    </xf>
    <xf numFmtId="0" fontId="53" fillId="0" borderId="0" xfId="0" applyFont="1" applyAlignment="1">
      <alignment wrapText="1" indent="1"/>
    </xf>
    <xf numFmtId="0" fontId="24" fillId="0" borderId="0" xfId="0" applyFont="1" applyAlignment="1">
      <alignment wrapText="1" indent="1"/>
    </xf>
    <xf numFmtId="0" fontId="24" fillId="0" borderId="0" xfId="0" applyFont="1" applyAlignment="1">
      <alignment horizontal="left" vertical="top" wrapText="1" indent="3"/>
    </xf>
    <xf numFmtId="0" fontId="48" fillId="0" borderId="0" xfId="0" applyFont="1" applyAlignment="1">
      <alignment horizontal="justify" vertical="top"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0" borderId="0" xfId="0" applyFont="1" applyAlignment="1">
      <alignment horizontal="left" wrapText="1" indent="4"/>
    </xf>
    <xf numFmtId="0" fontId="26" fillId="0" borderId="11" xfId="0" applyFont="1" applyBorder="1" applyAlignment="1">
      <alignment horizontal="right" wrapText="1"/>
    </xf>
    <xf numFmtId="0" fontId="26" fillId="33" borderId="0" xfId="0" applyFont="1" applyFill="1" applyAlignment="1">
      <alignment horizontal="left" wrapText="1" indent="4"/>
    </xf>
    <xf numFmtId="0" fontId="26" fillId="33" borderId="11" xfId="0" applyFont="1" applyFill="1" applyBorder="1" applyAlignment="1">
      <alignment horizontal="lef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3" xfId="0" applyFont="1" applyFill="1" applyBorder="1" applyAlignment="1">
      <alignment horizontal="right" wrapText="1"/>
    </xf>
    <xf numFmtId="3" fontId="26" fillId="0" borderId="0" xfId="0" applyNumberFormat="1" applyFont="1" applyBorder="1" applyAlignment="1">
      <alignment horizontal="right" wrapText="1"/>
    </xf>
    <xf numFmtId="0" fontId="26" fillId="33" borderId="0" xfId="0" applyFont="1" applyFill="1" applyAlignment="1">
      <alignmen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0" xfId="0" applyFont="1" applyAlignment="1">
      <alignment horizontal="left" wrapText="1" indent="1"/>
    </xf>
    <xf numFmtId="0" fontId="26" fillId="0" borderId="0" xfId="0" applyFont="1" applyBorder="1" applyAlignment="1">
      <alignment horizontal="right" wrapText="1"/>
    </xf>
    <xf numFmtId="0" fontId="26" fillId="0" borderId="0" xfId="0" applyFont="1" applyBorder="1" applyAlignment="1">
      <alignment horizontal="left"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12" xfId="0" applyFont="1" applyFill="1" applyBorder="1" applyAlignment="1">
      <alignment horizontal="lef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4" fillId="33" borderId="0" xfId="0" applyFont="1" applyFill="1" applyAlignment="1">
      <alignment horizontal="left" wrapText="1" indent="3"/>
    </xf>
    <xf numFmtId="0" fontId="24" fillId="33" borderId="12" xfId="0" applyFont="1" applyFill="1" applyBorder="1" applyAlignment="1">
      <alignment horizontal="left" wrapText="1" indent="3"/>
    </xf>
    <xf numFmtId="0" fontId="21" fillId="0" borderId="11" xfId="0" applyFont="1" applyBorder="1" applyAlignment="1">
      <alignment horizontal="left" wrapText="1"/>
    </xf>
    <xf numFmtId="0" fontId="21" fillId="0" borderId="0" xfId="0" applyFont="1" applyBorder="1" applyAlignment="1">
      <alignment horizontal="left" wrapText="1"/>
    </xf>
    <xf numFmtId="0" fontId="24" fillId="0" borderId="12" xfId="0" applyFont="1" applyBorder="1" applyAlignment="1">
      <alignment horizontal="left" wrapText="1" indent="3"/>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59440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116728566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1451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326365</v>
      </c>
      <c r="C4" s="7">
        <v>234466</v>
      </c>
    </row>
    <row r="5" spans="1:3">
      <c r="A5" s="2" t="s">
        <v>32</v>
      </c>
      <c r="B5" s="6">
        <v>346043</v>
      </c>
      <c r="C5" s="6">
        <v>172534</v>
      </c>
    </row>
    <row r="6" spans="1:3">
      <c r="A6" s="2" t="s">
        <v>33</v>
      </c>
      <c r="B6" s="6">
        <v>23328</v>
      </c>
      <c r="C6" s="6">
        <v>12159</v>
      </c>
    </row>
    <row r="7" spans="1:3">
      <c r="A7" s="2" t="s">
        <v>34</v>
      </c>
      <c r="B7" s="6">
        <v>90323</v>
      </c>
      <c r="C7" s="6">
        <v>93496</v>
      </c>
    </row>
    <row r="8" spans="1:3">
      <c r="A8" s="2" t="s">
        <v>35</v>
      </c>
      <c r="B8" s="6">
        <v>29192</v>
      </c>
      <c r="C8" s="6">
        <v>50479</v>
      </c>
    </row>
    <row r="9" spans="1:3">
      <c r="A9" s="2" t="s">
        <v>36</v>
      </c>
      <c r="B9" s="6">
        <v>3282</v>
      </c>
      <c r="C9" s="4">
        <v>0</v>
      </c>
    </row>
    <row r="10" spans="1:3">
      <c r="A10" s="2" t="s">
        <v>37</v>
      </c>
      <c r="B10" s="6">
        <v>2595</v>
      </c>
      <c r="C10" s="6">
        <v>1785</v>
      </c>
    </row>
    <row r="11" spans="1:3">
      <c r="A11" s="2" t="s">
        <v>38</v>
      </c>
      <c r="B11" s="6">
        <v>36718</v>
      </c>
      <c r="C11" s="6">
        <v>23392</v>
      </c>
    </row>
    <row r="12" spans="1:3">
      <c r="A12" s="2" t="s">
        <v>39</v>
      </c>
      <c r="B12" s="6">
        <v>857846</v>
      </c>
      <c r="C12" s="6">
        <v>588311</v>
      </c>
    </row>
    <row r="13" spans="1:3">
      <c r="A13" s="2" t="s">
        <v>40</v>
      </c>
      <c r="B13" s="6">
        <v>84112</v>
      </c>
      <c r="C13" s="6">
        <v>79258</v>
      </c>
    </row>
    <row r="14" spans="1:3">
      <c r="A14" s="2" t="s">
        <v>41</v>
      </c>
      <c r="B14" s="6">
        <v>10643</v>
      </c>
      <c r="C14" s="6">
        <v>20911</v>
      </c>
    </row>
    <row r="15" spans="1:3">
      <c r="A15" s="2" t="s">
        <v>42</v>
      </c>
      <c r="B15" s="6">
        <v>40292</v>
      </c>
      <c r="C15" s="6">
        <v>29383</v>
      </c>
    </row>
    <row r="16" spans="1:3">
      <c r="A16" s="2" t="s">
        <v>43</v>
      </c>
      <c r="B16" s="6">
        <v>163460</v>
      </c>
      <c r="C16" s="6">
        <v>128202</v>
      </c>
    </row>
    <row r="17" spans="1:3">
      <c r="A17" s="2" t="s">
        <v>37</v>
      </c>
      <c r="B17" s="6">
        <v>12013</v>
      </c>
      <c r="C17" s="6">
        <v>11981</v>
      </c>
    </row>
    <row r="18" spans="1:3">
      <c r="A18" s="2" t="s">
        <v>35</v>
      </c>
      <c r="B18" s="6">
        <v>51129</v>
      </c>
      <c r="C18" s="6">
        <v>51474</v>
      </c>
    </row>
    <row r="19" spans="1:3" ht="30">
      <c r="A19" s="2" t="s">
        <v>44</v>
      </c>
      <c r="B19" s="6">
        <v>269972</v>
      </c>
      <c r="C19" s="6">
        <v>275108</v>
      </c>
    </row>
    <row r="20" spans="1:3">
      <c r="A20" s="2" t="s">
        <v>45</v>
      </c>
      <c r="B20" s="6">
        <v>25032</v>
      </c>
      <c r="C20" s="6">
        <v>26080</v>
      </c>
    </row>
    <row r="21" spans="1:3">
      <c r="A21" s="2" t="s">
        <v>46</v>
      </c>
      <c r="B21" s="6">
        <v>58893</v>
      </c>
      <c r="C21" s="6">
        <v>53553</v>
      </c>
    </row>
    <row r="22" spans="1:3">
      <c r="A22" s="2" t="s">
        <v>47</v>
      </c>
      <c r="B22" s="6">
        <v>1573392</v>
      </c>
      <c r="C22" s="6">
        <v>1264261</v>
      </c>
    </row>
    <row r="23" spans="1:3">
      <c r="A23" s="3" t="s">
        <v>48</v>
      </c>
      <c r="B23" s="4"/>
      <c r="C23" s="4"/>
    </row>
    <row r="24" spans="1:3" ht="30">
      <c r="A24" s="2" t="s">
        <v>49</v>
      </c>
      <c r="B24" s="6">
        <v>52640</v>
      </c>
      <c r="C24" s="6">
        <v>151577</v>
      </c>
    </row>
    <row r="25" spans="1:3" ht="45">
      <c r="A25" s="2" t="s">
        <v>50</v>
      </c>
      <c r="B25" s="4">
        <v>884</v>
      </c>
      <c r="C25" s="6">
        <v>19128</v>
      </c>
    </row>
    <row r="26" spans="1:3" ht="30">
      <c r="A26" s="2" t="s">
        <v>51</v>
      </c>
      <c r="B26" s="6">
        <v>26322</v>
      </c>
      <c r="C26" s="6">
        <v>25348</v>
      </c>
    </row>
    <row r="27" spans="1:3">
      <c r="A27" s="2" t="s">
        <v>52</v>
      </c>
      <c r="B27" s="4">
        <v>931</v>
      </c>
      <c r="C27" s="4">
        <v>939</v>
      </c>
    </row>
    <row r="28" spans="1:3">
      <c r="A28" s="2" t="s">
        <v>53</v>
      </c>
      <c r="B28" s="6">
        <v>1743</v>
      </c>
      <c r="C28" s="6">
        <v>6423</v>
      </c>
    </row>
    <row r="29" spans="1:3">
      <c r="A29" s="2" t="s">
        <v>54</v>
      </c>
      <c r="B29" s="6">
        <v>3149</v>
      </c>
      <c r="C29" s="6">
        <v>59310</v>
      </c>
    </row>
    <row r="30" spans="1:3">
      <c r="A30" s="2" t="s">
        <v>35</v>
      </c>
      <c r="B30" s="6">
        <v>57671</v>
      </c>
      <c r="C30" s="6">
        <v>45734</v>
      </c>
    </row>
    <row r="31" spans="1:3">
      <c r="A31" s="2" t="s">
        <v>55</v>
      </c>
      <c r="B31" s="6">
        <v>126755</v>
      </c>
      <c r="C31" s="6">
        <v>96651</v>
      </c>
    </row>
    <row r="32" spans="1:3">
      <c r="A32" s="2" t="s">
        <v>56</v>
      </c>
      <c r="B32" s="6">
        <v>270095</v>
      </c>
      <c r="C32" s="6">
        <v>405110</v>
      </c>
    </row>
    <row r="33" spans="1:3" ht="30">
      <c r="A33" s="2" t="s">
        <v>57</v>
      </c>
      <c r="B33" s="6">
        <v>860711</v>
      </c>
      <c r="C33" s="6">
        <v>540766</v>
      </c>
    </row>
    <row r="34" spans="1:3" ht="30">
      <c r="A34" s="2" t="s">
        <v>58</v>
      </c>
      <c r="B34" s="6">
        <v>168502</v>
      </c>
      <c r="C34" s="6">
        <v>92934</v>
      </c>
    </row>
    <row r="35" spans="1:3">
      <c r="A35" s="2" t="s">
        <v>59</v>
      </c>
      <c r="B35" s="6">
        <v>49314</v>
      </c>
      <c r="C35" s="6">
        <v>47917</v>
      </c>
    </row>
    <row r="36" spans="1:3">
      <c r="A36" s="2" t="s">
        <v>35</v>
      </c>
      <c r="B36" s="6">
        <v>145639</v>
      </c>
      <c r="C36" s="6">
        <v>137650</v>
      </c>
    </row>
    <row r="37" spans="1:3" ht="30">
      <c r="A37" s="2" t="s">
        <v>60</v>
      </c>
      <c r="B37" s="6">
        <v>25809</v>
      </c>
      <c r="C37" s="6">
        <v>27571</v>
      </c>
    </row>
    <row r="38" spans="1:3">
      <c r="A38" s="2" t="s">
        <v>54</v>
      </c>
      <c r="B38" s="6">
        <v>25700</v>
      </c>
      <c r="C38" s="6">
        <v>27058</v>
      </c>
    </row>
    <row r="39" spans="1:3">
      <c r="A39" s="2" t="s">
        <v>61</v>
      </c>
      <c r="B39" s="6">
        <v>5570</v>
      </c>
      <c r="C39" s="6">
        <v>6864</v>
      </c>
    </row>
    <row r="40" spans="1:3">
      <c r="A40" s="2" t="s">
        <v>62</v>
      </c>
      <c r="B40" s="6">
        <v>1551340</v>
      </c>
      <c r="C40" s="6">
        <v>1285870</v>
      </c>
    </row>
    <row r="41" spans="1:3">
      <c r="A41" s="2" t="s">
        <v>63</v>
      </c>
      <c r="B41" s="4" t="s">
        <v>64</v>
      </c>
      <c r="C41" s="4" t="s">
        <v>64</v>
      </c>
    </row>
    <row r="42" spans="1:3">
      <c r="A42" s="3" t="s">
        <v>65</v>
      </c>
      <c r="B42" s="4"/>
      <c r="C42" s="4"/>
    </row>
    <row r="43" spans="1:3" ht="30">
      <c r="A43" s="2" t="s">
        <v>66</v>
      </c>
      <c r="B43" s="4">
        <v>0</v>
      </c>
      <c r="C43" s="4">
        <v>0</v>
      </c>
    </row>
    <row r="44" spans="1:3" ht="90">
      <c r="A44" s="2" t="s">
        <v>67</v>
      </c>
      <c r="B44" s="6">
        <v>11450</v>
      </c>
      <c r="C44" s="6">
        <v>9748</v>
      </c>
    </row>
    <row r="45" spans="1:3">
      <c r="A45" s="2" t="s">
        <v>68</v>
      </c>
      <c r="B45" s="4">
        <v>0</v>
      </c>
      <c r="C45" s="4">
        <v>0</v>
      </c>
    </row>
    <row r="46" spans="1:3">
      <c r="A46" s="2" t="s">
        <v>69</v>
      </c>
      <c r="B46" s="6">
        <v>-90160</v>
      </c>
      <c r="C46" s="6">
        <v>-114787</v>
      </c>
    </row>
    <row r="47" spans="1:3" ht="30">
      <c r="A47" s="2" t="s">
        <v>70</v>
      </c>
      <c r="B47" s="6">
        <v>34540</v>
      </c>
      <c r="C47" s="6">
        <v>22860</v>
      </c>
    </row>
    <row r="48" spans="1:3" ht="30">
      <c r="A48" s="2" t="s">
        <v>71</v>
      </c>
      <c r="B48" s="6">
        <v>-12857</v>
      </c>
      <c r="C48" s="6">
        <v>-12857</v>
      </c>
    </row>
    <row r="49" spans="1:3" ht="30">
      <c r="A49" s="2" t="s">
        <v>72</v>
      </c>
      <c r="B49" s="6">
        <v>-57027</v>
      </c>
      <c r="C49" s="6">
        <v>-95036</v>
      </c>
    </row>
    <row r="50" spans="1:3">
      <c r="A50" s="2" t="s">
        <v>73</v>
      </c>
      <c r="B50" s="6">
        <v>79079</v>
      </c>
      <c r="C50" s="6">
        <v>73427</v>
      </c>
    </row>
    <row r="51" spans="1:3" ht="30">
      <c r="A51" s="2" t="s">
        <v>74</v>
      </c>
      <c r="B51" s="6">
        <v>22052</v>
      </c>
      <c r="C51" s="6">
        <v>-21609</v>
      </c>
    </row>
    <row r="52" spans="1:3" ht="30">
      <c r="A52" s="2" t="s">
        <v>75</v>
      </c>
      <c r="B52" s="7">
        <v>1573392</v>
      </c>
      <c r="C52" s="7">
        <v>1264261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76</v>
      </c>
      <c r="B1" s="1" t="s">
        <v>3</v>
      </c>
      <c r="C1" s="1" t="s">
        <v>29</v>
      </c>
    </row>
    <row r="2" spans="1:3" ht="30">
      <c r="A2" s="3" t="s">
        <v>77</v>
      </c>
      <c r="B2" s="4"/>
      <c r="C2" s="4"/>
    </row>
    <row r="3" spans="1:3" ht="30">
      <c r="A3" s="2" t="s">
        <v>78</v>
      </c>
      <c r="B3" s="7">
        <v>1</v>
      </c>
      <c r="C3" s="7">
        <v>1</v>
      </c>
    </row>
    <row r="4" spans="1:3" ht="30">
      <c r="A4" s="2" t="s">
        <v>79</v>
      </c>
      <c r="B4" s="6">
        <v>10000000</v>
      </c>
      <c r="C4" s="6">
        <v>10000000</v>
      </c>
    </row>
    <row r="5" spans="1:3" ht="30">
      <c r="A5" s="2" t="s">
        <v>80</v>
      </c>
      <c r="B5" s="9">
        <v>0.1</v>
      </c>
      <c r="C5" s="9">
        <v>0.1</v>
      </c>
    </row>
    <row r="6" spans="1:3" ht="30">
      <c r="A6" s="2" t="s">
        <v>81</v>
      </c>
      <c r="B6" s="6">
        <v>250000000</v>
      </c>
      <c r="C6" s="6">
        <v>150000000</v>
      </c>
    </row>
    <row r="7" spans="1:3" ht="30">
      <c r="A7" s="2" t="s">
        <v>82</v>
      </c>
      <c r="B7" s="6">
        <v>118646261</v>
      </c>
      <c r="C7" s="6">
        <v>101430853</v>
      </c>
    </row>
    <row r="8" spans="1:3" ht="30">
      <c r="A8" s="2" t="s">
        <v>83</v>
      </c>
      <c r="B8" s="6">
        <v>114501014</v>
      </c>
      <c r="C8" s="6">
        <v>97482998</v>
      </c>
    </row>
    <row r="9" spans="1:3" ht="30">
      <c r="A9" s="2" t="s">
        <v>84</v>
      </c>
      <c r="B9" s="6">
        <v>4145247</v>
      </c>
      <c r="C9" s="6">
        <v>3947855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4" customWidth="1"/>
    <col min="3" max="3" width="7.85546875" customWidth="1"/>
    <col min="4" max="4" width="29.28515625" customWidth="1"/>
    <col min="5" max="5" width="7" customWidth="1"/>
    <col min="6" max="6" width="29.28515625" customWidth="1"/>
    <col min="7" max="7" width="7" customWidth="1"/>
    <col min="8" max="8" width="29.28515625" customWidth="1"/>
    <col min="9" max="9" width="7" customWidth="1"/>
  </cols>
  <sheetData>
    <row r="1" spans="1:9" ht="15" customHeight="1">
      <c r="A1" s="1" t="s">
        <v>85</v>
      </c>
      <c r="B1" s="8" t="s">
        <v>87</v>
      </c>
      <c r="C1" s="8"/>
      <c r="D1" s="8" t="s">
        <v>2</v>
      </c>
      <c r="E1" s="8"/>
      <c r="F1" s="8"/>
      <c r="G1" s="8"/>
      <c r="H1" s="8"/>
      <c r="I1" s="8"/>
    </row>
    <row r="2" spans="1:9" ht="30">
      <c r="A2" s="1" t="s">
        <v>86</v>
      </c>
      <c r="B2" s="8" t="s">
        <v>88</v>
      </c>
      <c r="C2" s="8"/>
      <c r="D2" s="8" t="s">
        <v>3</v>
      </c>
      <c r="E2" s="8"/>
      <c r="F2" s="8" t="s">
        <v>29</v>
      </c>
      <c r="G2" s="8"/>
      <c r="H2" s="8" t="s">
        <v>89</v>
      </c>
      <c r="I2" s="8"/>
    </row>
    <row r="3" spans="1:9">
      <c r="A3" s="3" t="s">
        <v>90</v>
      </c>
      <c r="B3" s="4"/>
      <c r="C3" s="4"/>
      <c r="D3" s="4"/>
      <c r="E3" s="4"/>
      <c r="F3" s="4"/>
      <c r="G3" s="4"/>
      <c r="H3" s="4"/>
      <c r="I3" s="4"/>
    </row>
    <row r="4" spans="1:9" ht="17.25">
      <c r="A4" s="2" t="s">
        <v>91</v>
      </c>
      <c r="B4" s="7">
        <v>1084546</v>
      </c>
      <c r="C4" s="10" t="s">
        <v>92</v>
      </c>
      <c r="D4" s="7">
        <v>1021259</v>
      </c>
      <c r="E4" s="10" t="s">
        <v>92</v>
      </c>
      <c r="F4" s="7">
        <v>1014341</v>
      </c>
      <c r="G4" s="10" t="s">
        <v>92</v>
      </c>
      <c r="H4" s="7">
        <v>1084546</v>
      </c>
      <c r="I4" s="4"/>
    </row>
    <row r="5" spans="1:9">
      <c r="A5" s="2" t="s">
        <v>93</v>
      </c>
      <c r="B5" s="6">
        <v>10987</v>
      </c>
      <c r="C5" s="4"/>
      <c r="D5" s="6">
        <v>561467</v>
      </c>
      <c r="E5" s="4"/>
      <c r="F5" s="6">
        <v>65580</v>
      </c>
      <c r="G5" s="4"/>
      <c r="H5" s="6">
        <v>10987</v>
      </c>
      <c r="I5" s="4"/>
    </row>
    <row r="6" spans="1:9">
      <c r="A6" s="2" t="s">
        <v>94</v>
      </c>
      <c r="B6" s="4">
        <v>0</v>
      </c>
      <c r="C6" s="4"/>
      <c r="D6" s="6">
        <v>8589</v>
      </c>
      <c r="E6" s="4"/>
      <c r="F6" s="4">
        <v>0</v>
      </c>
      <c r="G6" s="4"/>
      <c r="H6" s="4"/>
      <c r="I6" s="4"/>
    </row>
    <row r="7" spans="1:9">
      <c r="A7" s="2" t="s">
        <v>95</v>
      </c>
      <c r="B7" s="6">
        <v>1095533</v>
      </c>
      <c r="C7" s="4"/>
      <c r="D7" s="6">
        <v>1591315</v>
      </c>
      <c r="E7" s="4"/>
      <c r="F7" s="6">
        <v>1079921</v>
      </c>
      <c r="G7" s="4"/>
      <c r="H7" s="6">
        <v>1095533</v>
      </c>
      <c r="I7" s="4"/>
    </row>
    <row r="8" spans="1:9">
      <c r="A8" s="3" t="s">
        <v>96</v>
      </c>
      <c r="B8" s="4"/>
      <c r="C8" s="4"/>
      <c r="D8" s="4"/>
      <c r="E8" s="4"/>
      <c r="F8" s="4"/>
      <c r="G8" s="4"/>
      <c r="H8" s="4"/>
      <c r="I8" s="4"/>
    </row>
    <row r="9" spans="1:9">
      <c r="A9" s="2" t="s">
        <v>91</v>
      </c>
      <c r="B9" s="4"/>
      <c r="C9" s="4"/>
      <c r="D9" s="6">
        <v>735725</v>
      </c>
      <c r="E9" s="4"/>
      <c r="F9" s="6">
        <v>729393</v>
      </c>
      <c r="G9" s="4"/>
      <c r="H9" s="6">
        <v>823452</v>
      </c>
      <c r="I9" s="4"/>
    </row>
    <row r="10" spans="1:9" ht="17.25">
      <c r="A10" s="2" t="s">
        <v>93</v>
      </c>
      <c r="B10" s="4"/>
      <c r="C10" s="4"/>
      <c r="D10" s="6">
        <v>354028</v>
      </c>
      <c r="E10" s="10" t="s">
        <v>92</v>
      </c>
      <c r="F10" s="6">
        <v>37638</v>
      </c>
      <c r="G10" s="10" t="s">
        <v>92</v>
      </c>
      <c r="H10" s="6">
        <v>8876</v>
      </c>
      <c r="I10" s="10" t="s">
        <v>92</v>
      </c>
    </row>
    <row r="11" spans="1:9">
      <c r="A11" s="2" t="s">
        <v>94</v>
      </c>
      <c r="B11" s="4"/>
      <c r="C11" s="4"/>
      <c r="D11" s="6">
        <v>7307</v>
      </c>
      <c r="E11" s="4"/>
      <c r="F11" s="4">
        <v>0</v>
      </c>
      <c r="G11" s="4"/>
      <c r="H11" s="4">
        <v>0</v>
      </c>
      <c r="I11" s="4"/>
    </row>
    <row r="12" spans="1:9">
      <c r="A12" s="2" t="s">
        <v>97</v>
      </c>
      <c r="B12" s="4"/>
      <c r="C12" s="4"/>
      <c r="D12" s="6">
        <v>1097060</v>
      </c>
      <c r="E12" s="4"/>
      <c r="F12" s="6">
        <v>767031</v>
      </c>
      <c r="G12" s="4"/>
      <c r="H12" s="6">
        <v>832328</v>
      </c>
      <c r="I12" s="4"/>
    </row>
    <row r="13" spans="1:9" ht="30">
      <c r="A13" s="2" t="s">
        <v>98</v>
      </c>
      <c r="B13" s="4"/>
      <c r="C13" s="4"/>
      <c r="D13" s="6">
        <v>278392</v>
      </c>
      <c r="E13" s="4"/>
      <c r="F13" s="6">
        <v>112748</v>
      </c>
      <c r="G13" s="4"/>
      <c r="H13" s="6">
        <v>108272</v>
      </c>
      <c r="I13" s="4"/>
    </row>
    <row r="14" spans="1:9" ht="30">
      <c r="A14" s="2" t="s">
        <v>99</v>
      </c>
      <c r="B14" s="4"/>
      <c r="C14" s="4"/>
      <c r="D14" s="6">
        <v>2475</v>
      </c>
      <c r="E14" s="4"/>
      <c r="F14" s="6">
        <v>88106</v>
      </c>
      <c r="G14" s="4"/>
      <c r="H14" s="4">
        <v>0</v>
      </c>
      <c r="I14" s="4"/>
    </row>
    <row r="15" spans="1:9">
      <c r="A15" s="2" t="s">
        <v>100</v>
      </c>
      <c r="B15" s="4"/>
      <c r="C15" s="4"/>
      <c r="D15" s="6">
        <v>213388</v>
      </c>
      <c r="E15" s="4"/>
      <c r="F15" s="6">
        <v>112036</v>
      </c>
      <c r="G15" s="4"/>
      <c r="H15" s="6">
        <v>154933</v>
      </c>
      <c r="I15" s="4"/>
    </row>
    <row r="16" spans="1:9">
      <c r="A16" s="3" t="s">
        <v>101</v>
      </c>
      <c r="B16" s="4"/>
      <c r="C16" s="4"/>
      <c r="D16" s="4"/>
      <c r="E16" s="4"/>
      <c r="F16" s="4"/>
      <c r="G16" s="4"/>
      <c r="H16" s="4"/>
      <c r="I16" s="4"/>
    </row>
    <row r="17" spans="1:9">
      <c r="A17" s="2" t="s">
        <v>102</v>
      </c>
      <c r="B17" s="4"/>
      <c r="C17" s="4"/>
      <c r="D17" s="6">
        <v>-160991</v>
      </c>
      <c r="E17" s="4"/>
      <c r="F17" s="6">
        <v>-132147</v>
      </c>
      <c r="G17" s="4"/>
      <c r="H17" s="6">
        <v>-110102</v>
      </c>
      <c r="I17" s="4"/>
    </row>
    <row r="18" spans="1:9">
      <c r="A18" s="2" t="s">
        <v>103</v>
      </c>
      <c r="B18" s="4"/>
      <c r="C18" s="4"/>
      <c r="D18" s="4">
        <v>0</v>
      </c>
      <c r="E18" s="4"/>
      <c r="F18" s="6">
        <v>-21458</v>
      </c>
      <c r="G18" s="4"/>
      <c r="H18" s="4">
        <v>0</v>
      </c>
      <c r="I18" s="4"/>
    </row>
    <row r="19" spans="1:9" ht="30">
      <c r="A19" s="2" t="s">
        <v>104</v>
      </c>
      <c r="B19" s="4"/>
      <c r="C19" s="4"/>
      <c r="D19" s="6">
        <v>19409</v>
      </c>
      <c r="E19" s="4"/>
      <c r="F19" s="6">
        <v>18935</v>
      </c>
      <c r="G19" s="4"/>
      <c r="H19" s="6">
        <v>-7476</v>
      </c>
      <c r="I19" s="4"/>
    </row>
    <row r="20" spans="1:9" ht="30">
      <c r="A20" s="2" t="s">
        <v>105</v>
      </c>
      <c r="B20" s="4"/>
      <c r="C20" s="4"/>
      <c r="D20" s="6">
        <v>-5205</v>
      </c>
      <c r="E20" s="4"/>
      <c r="F20" s="6">
        <v>-12414</v>
      </c>
      <c r="G20" s="4"/>
      <c r="H20" s="6">
        <v>-14960</v>
      </c>
      <c r="I20" s="4"/>
    </row>
    <row r="21" spans="1:9" ht="30">
      <c r="A21" s="2" t="s">
        <v>106</v>
      </c>
      <c r="B21" s="4"/>
      <c r="C21" s="4"/>
      <c r="D21" s="6">
        <v>1242</v>
      </c>
      <c r="E21" s="4"/>
      <c r="F21" s="6">
        <v>2066</v>
      </c>
      <c r="G21" s="4"/>
      <c r="H21" s="6">
        <v>-1261</v>
      </c>
      <c r="I21" s="4"/>
    </row>
    <row r="22" spans="1:9" ht="30">
      <c r="A22" s="2" t="s">
        <v>107</v>
      </c>
      <c r="B22" s="4"/>
      <c r="C22" s="4"/>
      <c r="D22" s="4">
        <v>-11</v>
      </c>
      <c r="E22" s="4"/>
      <c r="F22" s="6">
        <v>5152</v>
      </c>
      <c r="G22" s="4"/>
      <c r="H22" s="6">
        <v>1640</v>
      </c>
      <c r="I22" s="4"/>
    </row>
    <row r="23" spans="1:9" ht="30">
      <c r="A23" s="2" t="s">
        <v>108</v>
      </c>
      <c r="B23" s="4"/>
      <c r="C23" s="4"/>
      <c r="D23" s="6">
        <v>4103</v>
      </c>
      <c r="E23" s="4"/>
      <c r="F23" s="6">
        <v>22925</v>
      </c>
      <c r="G23" s="4"/>
      <c r="H23" s="6">
        <v>29764</v>
      </c>
      <c r="I23" s="4"/>
    </row>
    <row r="24" spans="1:9">
      <c r="A24" s="2" t="s">
        <v>109</v>
      </c>
      <c r="B24" s="4"/>
      <c r="C24" s="4"/>
      <c r="D24" s="4">
        <v>0</v>
      </c>
      <c r="E24" s="4"/>
      <c r="F24" s="6">
        <v>60842</v>
      </c>
      <c r="G24" s="4"/>
      <c r="H24" s="4">
        <v>0</v>
      </c>
      <c r="I24" s="4"/>
    </row>
    <row r="25" spans="1:9">
      <c r="A25" s="2" t="s">
        <v>110</v>
      </c>
      <c r="B25" s="4"/>
      <c r="C25" s="4"/>
      <c r="D25" s="6">
        <v>10552</v>
      </c>
      <c r="E25" s="4"/>
      <c r="F25" s="6">
        <v>7550</v>
      </c>
      <c r="G25" s="4"/>
      <c r="H25" s="6">
        <v>1179</v>
      </c>
      <c r="I25" s="4"/>
    </row>
    <row r="26" spans="1:9" ht="30">
      <c r="A26" s="2" t="s">
        <v>111</v>
      </c>
      <c r="B26" s="4"/>
      <c r="C26" s="4"/>
      <c r="D26" s="6">
        <v>82487</v>
      </c>
      <c r="E26" s="4"/>
      <c r="F26" s="6">
        <v>63487</v>
      </c>
      <c r="G26" s="4"/>
      <c r="H26" s="6">
        <v>53717</v>
      </c>
      <c r="I26" s="4"/>
    </row>
    <row r="27" spans="1:9">
      <c r="A27" s="2" t="s">
        <v>112</v>
      </c>
      <c r="B27" s="4"/>
      <c r="C27" s="4"/>
      <c r="D27" s="6">
        <v>33251</v>
      </c>
      <c r="E27" s="4"/>
      <c r="F27" s="6">
        <v>24795</v>
      </c>
      <c r="G27" s="4"/>
      <c r="H27" s="6">
        <v>23095</v>
      </c>
      <c r="I27" s="4"/>
    </row>
    <row r="28" spans="1:9">
      <c r="A28" s="2" t="s">
        <v>113</v>
      </c>
      <c r="B28" s="4"/>
      <c r="C28" s="4"/>
      <c r="D28" s="6">
        <v>49236</v>
      </c>
      <c r="E28" s="4"/>
      <c r="F28" s="6">
        <v>38692</v>
      </c>
      <c r="G28" s="4"/>
      <c r="H28" s="6">
        <v>30622</v>
      </c>
      <c r="I28" s="4"/>
    </row>
    <row r="29" spans="1:9" ht="30">
      <c r="A29" s="2" t="s">
        <v>114</v>
      </c>
      <c r="B29" s="4"/>
      <c r="C29" s="4"/>
      <c r="D29" s="6">
        <v>-12258</v>
      </c>
      <c r="E29" s="4"/>
      <c r="F29" s="4">
        <v>252</v>
      </c>
      <c r="G29" s="4"/>
      <c r="H29" s="4">
        <v>0</v>
      </c>
      <c r="I29" s="4"/>
    </row>
    <row r="30" spans="1:9" ht="30">
      <c r="A30" s="2" t="s">
        <v>115</v>
      </c>
      <c r="B30" s="4"/>
      <c r="C30" s="4"/>
      <c r="D30" s="7">
        <v>36978</v>
      </c>
      <c r="E30" s="4"/>
      <c r="F30" s="7">
        <v>38944</v>
      </c>
      <c r="G30" s="4"/>
      <c r="H30" s="7">
        <v>30622</v>
      </c>
      <c r="I30" s="4"/>
    </row>
    <row r="31" spans="1:9">
      <c r="A31" s="3" t="s">
        <v>116</v>
      </c>
      <c r="B31" s="4"/>
      <c r="C31" s="4"/>
      <c r="D31" s="4"/>
      <c r="E31" s="4"/>
      <c r="F31" s="4"/>
      <c r="G31" s="4"/>
      <c r="H31" s="4"/>
      <c r="I31" s="4"/>
    </row>
    <row r="32" spans="1:9" ht="45">
      <c r="A32" s="2" t="s">
        <v>117</v>
      </c>
      <c r="B32" s="4"/>
      <c r="C32" s="4"/>
      <c r="D32" s="9">
        <v>0.35</v>
      </c>
      <c r="E32" s="4"/>
      <c r="F32" s="9">
        <v>0.39</v>
      </c>
      <c r="G32" s="4"/>
      <c r="H32" s="9">
        <v>0.32</v>
      </c>
      <c r="I32" s="4"/>
    </row>
    <row r="33" spans="1:9">
      <c r="A33" s="3" t="s">
        <v>118</v>
      </c>
      <c r="B33" s="4"/>
      <c r="C33" s="4"/>
      <c r="D33" s="4"/>
      <c r="E33" s="4"/>
      <c r="F33" s="4"/>
      <c r="G33" s="4"/>
      <c r="H33" s="4"/>
      <c r="I33" s="4"/>
    </row>
    <row r="34" spans="1:9" ht="45">
      <c r="A34" s="2" t="s">
        <v>117</v>
      </c>
      <c r="B34" s="4"/>
      <c r="C34" s="4"/>
      <c r="D34" s="9">
        <v>0.35</v>
      </c>
      <c r="E34" s="4"/>
      <c r="F34" s="9">
        <v>0.39</v>
      </c>
      <c r="G34" s="4"/>
      <c r="H34" s="9">
        <v>0.32</v>
      </c>
      <c r="I34" s="4"/>
    </row>
    <row r="35" spans="1:9" ht="30">
      <c r="A35" s="2" t="s">
        <v>119</v>
      </c>
      <c r="B35" s="4"/>
      <c r="C35" s="4"/>
      <c r="D35" s="9">
        <v>1.54</v>
      </c>
      <c r="E35" s="4"/>
      <c r="F35" s="9">
        <v>1.47</v>
      </c>
      <c r="G35" s="4"/>
      <c r="H35" s="9">
        <v>1.4</v>
      </c>
      <c r="I35" s="4"/>
    </row>
    <row r="36" spans="1:9">
      <c r="A36" s="11"/>
      <c r="B36" s="11"/>
      <c r="C36" s="11"/>
      <c r="D36" s="11"/>
      <c r="E36" s="11"/>
      <c r="F36" s="11"/>
      <c r="G36" s="11"/>
      <c r="H36" s="11"/>
      <c r="I36" s="11"/>
    </row>
    <row r="37" spans="1:9" ht="15" customHeight="1">
      <c r="A37" s="2" t="s">
        <v>92</v>
      </c>
      <c r="B37" s="12" t="s">
        <v>120</v>
      </c>
      <c r="C37" s="12"/>
      <c r="D37" s="12"/>
      <c r="E37" s="12"/>
      <c r="F37" s="12"/>
      <c r="G37" s="12"/>
      <c r="H37" s="12"/>
      <c r="I37" s="12"/>
    </row>
  </sheetData>
  <mergeCells count="8">
    <mergeCell ref="A36:I36"/>
    <mergeCell ref="B37:I37"/>
    <mergeCell ref="B1:C1"/>
    <mergeCell ref="D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2</v>
      </c>
      <c r="C1" s="8"/>
      <c r="D1" s="8"/>
    </row>
    <row r="2" spans="1:4" ht="30">
      <c r="A2" s="1" t="s">
        <v>28</v>
      </c>
      <c r="B2" s="1" t="s">
        <v>3</v>
      </c>
      <c r="C2" s="1" t="s">
        <v>29</v>
      </c>
      <c r="D2" s="1" t="s">
        <v>89</v>
      </c>
    </row>
    <row r="3" spans="1:4">
      <c r="A3" s="3" t="s">
        <v>122</v>
      </c>
      <c r="B3" s="4"/>
      <c r="C3" s="4"/>
      <c r="D3" s="4"/>
    </row>
    <row r="4" spans="1:4" ht="30">
      <c r="A4" s="2" t="s">
        <v>123</v>
      </c>
      <c r="B4" s="7">
        <v>446086</v>
      </c>
      <c r="C4" s="7">
        <v>456703</v>
      </c>
      <c r="D4" s="7">
        <v>508027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2</v>
      </c>
      <c r="C1" s="8"/>
      <c r="D1" s="8"/>
    </row>
    <row r="2" spans="1:4" ht="30">
      <c r="A2" s="1" t="s">
        <v>28</v>
      </c>
      <c r="B2" s="1" t="s">
        <v>3</v>
      </c>
      <c r="C2" s="1" t="s">
        <v>29</v>
      </c>
      <c r="D2" s="1" t="s">
        <v>89</v>
      </c>
    </row>
    <row r="3" spans="1:4" ht="30">
      <c r="A3" s="3" t="s">
        <v>125</v>
      </c>
      <c r="B3" s="4"/>
      <c r="C3" s="4"/>
      <c r="D3" s="4"/>
    </row>
    <row r="4" spans="1:4">
      <c r="A4" s="2" t="s">
        <v>113</v>
      </c>
      <c r="B4" s="7">
        <v>49236</v>
      </c>
      <c r="C4" s="7">
        <v>38692</v>
      </c>
      <c r="D4" s="7">
        <v>30622</v>
      </c>
    </row>
    <row r="5" spans="1:4" ht="45">
      <c r="A5" s="3" t="s">
        <v>126</v>
      </c>
      <c r="B5" s="4"/>
      <c r="C5" s="4"/>
      <c r="D5" s="4"/>
    </row>
    <row r="6" spans="1:4">
      <c r="A6" s="2" t="s">
        <v>127</v>
      </c>
      <c r="B6" s="6">
        <v>25308</v>
      </c>
      <c r="C6" s="6">
        <v>49150</v>
      </c>
      <c r="D6" s="6">
        <v>-13267</v>
      </c>
    </row>
    <row r="7" spans="1:4" ht="30">
      <c r="A7" s="2" t="s">
        <v>128</v>
      </c>
      <c r="B7" s="4">
        <v>11</v>
      </c>
      <c r="C7" s="6">
        <v>-5152</v>
      </c>
      <c r="D7" s="6">
        <v>-1640</v>
      </c>
    </row>
    <row r="8" spans="1:4" ht="30">
      <c r="A8" s="2" t="s">
        <v>129</v>
      </c>
      <c r="B8" s="6">
        <v>25319</v>
      </c>
      <c r="C8" s="6">
        <v>43998</v>
      </c>
      <c r="D8" s="6">
        <v>-14907</v>
      </c>
    </row>
    <row r="9" spans="1:4" ht="45">
      <c r="A9" s="2" t="s">
        <v>130</v>
      </c>
      <c r="B9" s="6">
        <v>-1784</v>
      </c>
      <c r="C9" s="4">
        <v>98</v>
      </c>
      <c r="D9" s="6">
        <v>1353</v>
      </c>
    </row>
    <row r="10" spans="1:4">
      <c r="A10" s="2" t="s">
        <v>131</v>
      </c>
      <c r="B10" s="4">
        <v>64</v>
      </c>
      <c r="C10" s="4">
        <v>62</v>
      </c>
      <c r="D10" s="4">
        <v>64</v>
      </c>
    </row>
    <row r="11" spans="1:4" ht="30">
      <c r="A11" s="3" t="s">
        <v>132</v>
      </c>
      <c r="B11" s="4"/>
      <c r="C11" s="4"/>
      <c r="D11" s="4"/>
    </row>
    <row r="12" spans="1:4">
      <c r="A12" s="2" t="s">
        <v>133</v>
      </c>
      <c r="B12" s="4">
        <v>0</v>
      </c>
      <c r="C12" s="4">
        <v>0</v>
      </c>
      <c r="D12" s="6">
        <v>2018</v>
      </c>
    </row>
    <row r="13" spans="1:4">
      <c r="A13" s="2" t="s">
        <v>134</v>
      </c>
      <c r="B13" s="6">
        <v>-4698</v>
      </c>
      <c r="C13" s="6">
        <v>9513</v>
      </c>
      <c r="D13" s="6">
        <v>1463</v>
      </c>
    </row>
    <row r="14" spans="1:4">
      <c r="A14" s="2" t="s">
        <v>135</v>
      </c>
      <c r="B14" s="6">
        <v>1015</v>
      </c>
      <c r="C14" s="6">
        <v>2099</v>
      </c>
      <c r="D14" s="6">
        <v>-1087</v>
      </c>
    </row>
    <row r="15" spans="1:4" ht="30">
      <c r="A15" s="2" t="s">
        <v>132</v>
      </c>
      <c r="B15" s="6">
        <v>-3683</v>
      </c>
      <c r="C15" s="6">
        <v>11612</v>
      </c>
      <c r="D15" s="6">
        <v>2394</v>
      </c>
    </row>
    <row r="16" spans="1:4">
      <c r="A16" s="2" t="s">
        <v>136</v>
      </c>
      <c r="B16" s="6">
        <v>19916</v>
      </c>
      <c r="C16" s="6">
        <v>55770</v>
      </c>
      <c r="D16" s="6">
        <v>-11096</v>
      </c>
    </row>
    <row r="17" spans="1:4">
      <c r="A17" s="3" t="s">
        <v>137</v>
      </c>
      <c r="B17" s="4"/>
      <c r="C17" s="4"/>
      <c r="D17" s="4"/>
    </row>
    <row r="18" spans="1:4" ht="30">
      <c r="A18" s="2" t="s">
        <v>138</v>
      </c>
      <c r="B18" s="6">
        <v>-10465</v>
      </c>
      <c r="C18" s="6">
        <v>-19955</v>
      </c>
      <c r="D18" s="6">
        <v>5387</v>
      </c>
    </row>
    <row r="19" spans="1:4" ht="45">
      <c r="A19" s="2" t="s">
        <v>139</v>
      </c>
      <c r="B19" s="4">
        <v>-5</v>
      </c>
      <c r="C19" s="6">
        <v>2092</v>
      </c>
      <c r="D19" s="4">
        <v>665</v>
      </c>
    </row>
    <row r="20" spans="1:4" ht="30">
      <c r="A20" s="2" t="s">
        <v>140</v>
      </c>
      <c r="B20" s="4">
        <v>738</v>
      </c>
      <c r="C20" s="4">
        <v>-40</v>
      </c>
      <c r="D20" s="4">
        <v>-549</v>
      </c>
    </row>
    <row r="21" spans="1:4">
      <c r="A21" s="2" t="s">
        <v>141</v>
      </c>
      <c r="B21" s="4">
        <v>-27</v>
      </c>
      <c r="C21" s="4">
        <v>-25</v>
      </c>
      <c r="D21" s="4">
        <v>-26</v>
      </c>
    </row>
    <row r="22" spans="1:4">
      <c r="A22" s="2" t="s">
        <v>142</v>
      </c>
      <c r="B22" s="6">
        <v>1523</v>
      </c>
      <c r="C22" s="6">
        <v>-4714</v>
      </c>
      <c r="D22" s="4">
        <v>-972</v>
      </c>
    </row>
    <row r="23" spans="1:4" ht="30">
      <c r="A23" s="2" t="s">
        <v>143</v>
      </c>
      <c r="B23" s="6">
        <v>-8236</v>
      </c>
      <c r="C23" s="6">
        <v>-22642</v>
      </c>
      <c r="D23" s="6">
        <v>4505</v>
      </c>
    </row>
    <row r="24" spans="1:4" ht="30">
      <c r="A24" s="2" t="s">
        <v>144</v>
      </c>
      <c r="B24" s="6">
        <v>11680</v>
      </c>
      <c r="C24" s="6">
        <v>33128</v>
      </c>
      <c r="D24" s="6">
        <v>-6591</v>
      </c>
    </row>
    <row r="25" spans="1:4">
      <c r="A25" s="2" t="s">
        <v>145</v>
      </c>
      <c r="B25" s="6">
        <v>60916</v>
      </c>
      <c r="C25" s="6">
        <v>71820</v>
      </c>
      <c r="D25" s="6">
        <v>24031</v>
      </c>
    </row>
    <row r="26" spans="1:4" ht="30">
      <c r="A26" s="2" t="s">
        <v>146</v>
      </c>
      <c r="B26" s="6">
        <v>-12258</v>
      </c>
      <c r="C26" s="4">
        <v>252</v>
      </c>
      <c r="D26" s="4">
        <v>0</v>
      </c>
    </row>
    <row r="27" spans="1:4" ht="30">
      <c r="A27" s="2" t="s">
        <v>147</v>
      </c>
      <c r="B27" s="7">
        <v>48658</v>
      </c>
      <c r="C27" s="7">
        <v>72072</v>
      </c>
      <c r="D27" s="7">
        <v>24031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5" width="12.28515625" bestFit="1" customWidth="1"/>
  </cols>
  <sheetData>
    <row r="1" spans="1:5" ht="15" customHeight="1">
      <c r="A1" s="1" t="s">
        <v>148</v>
      </c>
      <c r="B1" s="8" t="s">
        <v>2</v>
      </c>
      <c r="C1" s="8"/>
      <c r="D1" s="8"/>
      <c r="E1" s="1"/>
    </row>
    <row r="2" spans="1:5" ht="30">
      <c r="A2" s="1" t="s">
        <v>149</v>
      </c>
      <c r="B2" s="1" t="s">
        <v>3</v>
      </c>
      <c r="C2" s="1" t="s">
        <v>29</v>
      </c>
      <c r="D2" s="1" t="s">
        <v>89</v>
      </c>
      <c r="E2" s="1" t="s">
        <v>150</v>
      </c>
    </row>
    <row r="3" spans="1:5" ht="30">
      <c r="A3" s="3" t="s">
        <v>151</v>
      </c>
      <c r="B3" s="4"/>
      <c r="C3" s="4"/>
      <c r="D3" s="4"/>
      <c r="E3" s="4"/>
    </row>
    <row r="4" spans="1:5">
      <c r="A4" s="2" t="s">
        <v>152</v>
      </c>
      <c r="B4" s="7">
        <v>-21609</v>
      </c>
      <c r="C4" s="7">
        <v>-79252</v>
      </c>
      <c r="D4" s="7">
        <v>-89030</v>
      </c>
      <c r="E4" s="4"/>
    </row>
    <row r="5" spans="1:5">
      <c r="A5" s="2" t="s">
        <v>113</v>
      </c>
      <c r="B5" s="6">
        <v>49236</v>
      </c>
      <c r="C5" s="6">
        <v>38692</v>
      </c>
      <c r="D5" s="6">
        <v>30622</v>
      </c>
      <c r="E5" s="4"/>
    </row>
    <row r="6" spans="1:5" ht="30">
      <c r="A6" s="2" t="s">
        <v>153</v>
      </c>
      <c r="B6" s="6">
        <v>-2160</v>
      </c>
      <c r="C6" s="6">
        <v>6898</v>
      </c>
      <c r="D6" s="6">
        <v>1422</v>
      </c>
      <c r="E6" s="4"/>
    </row>
    <row r="7" spans="1:5" ht="30">
      <c r="A7" s="2" t="s">
        <v>154</v>
      </c>
      <c r="B7" s="4">
        <v>37</v>
      </c>
      <c r="C7" s="4">
        <v>37</v>
      </c>
      <c r="D7" s="4">
        <v>38</v>
      </c>
      <c r="E7" s="4"/>
    </row>
    <row r="8" spans="1:5" ht="60">
      <c r="A8" s="2" t="s">
        <v>155</v>
      </c>
      <c r="B8" s="6">
        <v>-1046</v>
      </c>
      <c r="C8" s="4">
        <v>58</v>
      </c>
      <c r="D8" s="4">
        <v>804</v>
      </c>
      <c r="E8" s="4"/>
    </row>
    <row r="9" spans="1:5" ht="45">
      <c r="A9" s="2" t="s">
        <v>156</v>
      </c>
      <c r="B9" s="6">
        <v>14843</v>
      </c>
      <c r="C9" s="6">
        <v>29195</v>
      </c>
      <c r="D9" s="6">
        <v>-7880</v>
      </c>
      <c r="E9" s="4"/>
    </row>
    <row r="10" spans="1:5" ht="30">
      <c r="A10" s="2" t="s">
        <v>157</v>
      </c>
      <c r="B10" s="4">
        <v>6</v>
      </c>
      <c r="C10" s="6">
        <v>-3060</v>
      </c>
      <c r="D10" s="4">
        <v>-975</v>
      </c>
      <c r="E10" s="4"/>
    </row>
    <row r="11" spans="1:5" ht="30">
      <c r="A11" s="2" t="s">
        <v>158</v>
      </c>
      <c r="B11" s="6">
        <v>14849</v>
      </c>
      <c r="C11" s="6">
        <v>26135</v>
      </c>
      <c r="D11" s="6">
        <v>-8855</v>
      </c>
      <c r="E11" s="4"/>
    </row>
    <row r="12" spans="1:5">
      <c r="A12" s="2" t="s">
        <v>159</v>
      </c>
      <c r="B12" s="6">
        <v>11680</v>
      </c>
      <c r="C12" s="6">
        <v>33128</v>
      </c>
      <c r="D12" s="6">
        <v>-6591</v>
      </c>
      <c r="E12" s="4"/>
    </row>
    <row r="13" spans="1:5">
      <c r="A13" s="2" t="s">
        <v>145</v>
      </c>
      <c r="B13" s="6">
        <v>60916</v>
      </c>
      <c r="C13" s="6">
        <v>71820</v>
      </c>
      <c r="D13" s="6">
        <v>24031</v>
      </c>
      <c r="E13" s="4"/>
    </row>
    <row r="14" spans="1:5" ht="30">
      <c r="A14" s="2" t="s">
        <v>160</v>
      </c>
      <c r="B14" s="6">
        <v>-166898</v>
      </c>
      <c r="C14" s="6">
        <v>-146056</v>
      </c>
      <c r="D14" s="6">
        <v>-135072</v>
      </c>
      <c r="E14" s="4"/>
    </row>
    <row r="15" spans="1:5">
      <c r="A15" s="2" t="s">
        <v>161</v>
      </c>
      <c r="B15" s="4">
        <v>100</v>
      </c>
      <c r="C15" s="4"/>
      <c r="D15" s="4"/>
      <c r="E15" s="4"/>
    </row>
    <row r="16" spans="1:5">
      <c r="A16" s="2" t="s">
        <v>162</v>
      </c>
      <c r="B16" s="4"/>
      <c r="C16" s="4">
        <v>0</v>
      </c>
      <c r="D16" s="4"/>
      <c r="E16" s="4"/>
    </row>
    <row r="17" spans="1:5" ht="30">
      <c r="A17" s="2" t="s">
        <v>163</v>
      </c>
      <c r="B17" s="4"/>
      <c r="C17" s="4"/>
      <c r="D17" s="6">
        <v>-3773</v>
      </c>
      <c r="E17" s="4"/>
    </row>
    <row r="18" spans="1:5">
      <c r="A18" s="2" t="s">
        <v>164</v>
      </c>
      <c r="B18" s="4">
        <v>0</v>
      </c>
      <c r="C18" s="4">
        <v>0</v>
      </c>
      <c r="D18" s="4">
        <v>0</v>
      </c>
      <c r="E18" s="4"/>
    </row>
    <row r="19" spans="1:5">
      <c r="A19" s="2" t="s">
        <v>165</v>
      </c>
      <c r="B19" s="6">
        <v>132021</v>
      </c>
      <c r="C19" s="6">
        <v>53654</v>
      </c>
      <c r="D19" s="6">
        <v>76887</v>
      </c>
      <c r="E19" s="4"/>
    </row>
    <row r="20" spans="1:5" ht="30">
      <c r="A20" s="2" t="s">
        <v>166</v>
      </c>
      <c r="B20" s="6">
        <v>14648</v>
      </c>
      <c r="C20" s="4"/>
      <c r="D20" s="6">
        <v>38135</v>
      </c>
      <c r="E20" s="4"/>
    </row>
    <row r="21" spans="1:5" ht="30">
      <c r="A21" s="2" t="s">
        <v>167</v>
      </c>
      <c r="B21" s="4"/>
      <c r="C21" s="4"/>
      <c r="D21" s="6">
        <v>3815</v>
      </c>
      <c r="E21" s="4"/>
    </row>
    <row r="22" spans="1:5" ht="30">
      <c r="A22" s="2" t="s">
        <v>168</v>
      </c>
      <c r="B22" s="4"/>
      <c r="C22" s="4"/>
      <c r="D22" s="4">
        <v>0</v>
      </c>
      <c r="E22" s="4"/>
    </row>
    <row r="23" spans="1:5">
      <c r="A23" s="2" t="s">
        <v>169</v>
      </c>
      <c r="B23" s="6">
        <v>5051</v>
      </c>
      <c r="C23" s="4">
        <v>544</v>
      </c>
      <c r="D23" s="4">
        <v>140</v>
      </c>
      <c r="E23" s="4"/>
    </row>
    <row r="24" spans="1:5">
      <c r="A24" s="2" t="s">
        <v>170</v>
      </c>
      <c r="B24" s="6">
        <v>421657</v>
      </c>
      <c r="C24" s="6">
        <v>42184</v>
      </c>
      <c r="D24" s="6">
        <v>17727</v>
      </c>
      <c r="E24" s="4"/>
    </row>
    <row r="25" spans="1:5">
      <c r="A25" s="2" t="s">
        <v>171</v>
      </c>
      <c r="B25" s="6">
        <v>1178</v>
      </c>
      <c r="C25" s="4">
        <v>38</v>
      </c>
      <c r="D25" s="4">
        <v>52</v>
      </c>
      <c r="E25" s="4"/>
    </row>
    <row r="26" spans="1:5">
      <c r="A26" s="2" t="s">
        <v>172</v>
      </c>
      <c r="B26" s="6">
        <v>3251</v>
      </c>
      <c r="C26" s="6">
        <v>2519</v>
      </c>
      <c r="D26" s="6">
        <v>5563</v>
      </c>
      <c r="E26" s="4"/>
    </row>
    <row r="27" spans="1:5" ht="30">
      <c r="A27" s="2" t="s">
        <v>173</v>
      </c>
      <c r="B27" s="4"/>
      <c r="C27" s="4">
        <v>0</v>
      </c>
      <c r="D27" s="4"/>
      <c r="E27" s="4"/>
    </row>
    <row r="28" spans="1:5" ht="30">
      <c r="A28" s="2" t="s">
        <v>174</v>
      </c>
      <c r="B28" s="4"/>
      <c r="C28" s="6">
        <v>85703</v>
      </c>
      <c r="D28" s="4"/>
      <c r="E28" s="4"/>
    </row>
    <row r="29" spans="1:5" ht="30">
      <c r="A29" s="2" t="s">
        <v>175</v>
      </c>
      <c r="B29" s="6">
        <v>2733</v>
      </c>
      <c r="C29" s="6">
        <v>1955</v>
      </c>
      <c r="D29" s="4"/>
      <c r="E29" s="4"/>
    </row>
    <row r="30" spans="1:5" ht="30">
      <c r="A30" s="2" t="s">
        <v>176</v>
      </c>
      <c r="B30" s="6">
        <v>-9339</v>
      </c>
      <c r="C30" s="6">
        <v>-12534</v>
      </c>
      <c r="D30" s="4"/>
      <c r="E30" s="4"/>
    </row>
    <row r="31" spans="1:5">
      <c r="A31" s="2" t="s">
        <v>177</v>
      </c>
      <c r="B31" s="6">
        <v>22052</v>
      </c>
      <c r="C31" s="6">
        <v>-21609</v>
      </c>
      <c r="D31" s="6">
        <v>-79252</v>
      </c>
      <c r="E31" s="4"/>
    </row>
    <row r="32" spans="1:5">
      <c r="A32" s="2" t="s">
        <v>178</v>
      </c>
      <c r="B32" s="4"/>
      <c r="C32" s="4"/>
      <c r="D32" s="4"/>
      <c r="E32" s="4"/>
    </row>
    <row r="33" spans="1:5" ht="30">
      <c r="A33" s="3" t="s">
        <v>151</v>
      </c>
      <c r="B33" s="4"/>
      <c r="C33" s="4"/>
      <c r="D33" s="4"/>
      <c r="E33" s="4"/>
    </row>
    <row r="34" spans="1:5">
      <c r="A34" s="2" t="s">
        <v>152</v>
      </c>
      <c r="B34" s="6">
        <v>9748</v>
      </c>
      <c r="C34" s="6">
        <v>8989</v>
      </c>
      <c r="D34" s="6">
        <v>7944</v>
      </c>
      <c r="E34" s="4"/>
    </row>
    <row r="35" spans="1:5">
      <c r="A35" s="2" t="s">
        <v>179</v>
      </c>
      <c r="B35" s="6">
        <v>97482998</v>
      </c>
      <c r="C35" s="6">
        <v>89898411</v>
      </c>
      <c r="D35" s="6">
        <v>79441991</v>
      </c>
      <c r="E35" s="4"/>
    </row>
    <row r="36" spans="1:5">
      <c r="A36" s="2" t="s">
        <v>162</v>
      </c>
      <c r="B36" s="6">
        <v>1000000</v>
      </c>
      <c r="C36" s="4"/>
      <c r="D36" s="4"/>
      <c r="E36" s="4"/>
    </row>
    <row r="37" spans="1:5">
      <c r="A37" s="2" t="s">
        <v>161</v>
      </c>
      <c r="B37" s="4">
        <v>100</v>
      </c>
      <c r="C37" s="4"/>
      <c r="D37" s="4"/>
      <c r="E37" s="4"/>
    </row>
    <row r="38" spans="1:5">
      <c r="A38" s="2" t="s">
        <v>162</v>
      </c>
      <c r="B38" s="4"/>
      <c r="C38" s="4">
        <v>8</v>
      </c>
      <c r="D38" s="4"/>
      <c r="E38" s="4"/>
    </row>
    <row r="39" spans="1:5">
      <c r="A39" s="2" t="s">
        <v>161</v>
      </c>
      <c r="B39" s="4"/>
      <c r="C39" s="6">
        <v>77500</v>
      </c>
      <c r="D39" s="4"/>
      <c r="E39" s="4"/>
    </row>
    <row r="40" spans="1:5" ht="30">
      <c r="A40" s="2" t="s">
        <v>163</v>
      </c>
      <c r="B40" s="4"/>
      <c r="C40" s="4"/>
      <c r="D40" s="4">
        <v>-23</v>
      </c>
      <c r="E40" s="4"/>
    </row>
    <row r="41" spans="1:5" ht="30">
      <c r="A41" s="2" t="s">
        <v>180</v>
      </c>
      <c r="B41" s="4"/>
      <c r="C41" s="4"/>
      <c r="D41" s="6">
        <v>-234926</v>
      </c>
      <c r="E41" s="4"/>
    </row>
    <row r="42" spans="1:5">
      <c r="A42" s="2" t="s">
        <v>164</v>
      </c>
      <c r="B42" s="4">
        <v>520</v>
      </c>
      <c r="C42" s="4">
        <v>450</v>
      </c>
      <c r="D42" s="4">
        <v>414</v>
      </c>
      <c r="E42" s="4"/>
    </row>
    <row r="43" spans="1:5">
      <c r="A43" s="2" t="s">
        <v>181</v>
      </c>
      <c r="B43" s="6">
        <v>5195856</v>
      </c>
      <c r="C43" s="6">
        <v>4498579</v>
      </c>
      <c r="D43" s="6">
        <v>4142378</v>
      </c>
      <c r="E43" s="4"/>
    </row>
    <row r="44" spans="1:5">
      <c r="A44" s="2" t="s">
        <v>165</v>
      </c>
      <c r="B44" s="6">
        <v>1041</v>
      </c>
      <c r="C44" s="4">
        <v>297</v>
      </c>
      <c r="D44" s="4">
        <v>347</v>
      </c>
      <c r="E44" s="4"/>
    </row>
    <row r="45" spans="1:5" ht="30">
      <c r="A45" s="2" t="s">
        <v>182</v>
      </c>
      <c r="B45" s="6">
        <v>10417384</v>
      </c>
      <c r="C45" s="6">
        <v>2970168</v>
      </c>
      <c r="D45" s="6">
        <v>3476654</v>
      </c>
      <c r="E45" s="4"/>
    </row>
    <row r="46" spans="1:5" ht="30">
      <c r="A46" s="2" t="s">
        <v>167</v>
      </c>
      <c r="B46" s="4"/>
      <c r="C46" s="4"/>
      <c r="D46" s="4">
        <v>611</v>
      </c>
      <c r="E46" s="4"/>
    </row>
    <row r="47" spans="1:5" ht="30">
      <c r="A47" s="2" t="s">
        <v>183</v>
      </c>
      <c r="B47" s="4"/>
      <c r="C47" s="4"/>
      <c r="D47" s="6">
        <v>6114000</v>
      </c>
      <c r="E47" s="4"/>
    </row>
    <row r="48" spans="1:5" ht="30">
      <c r="A48" s="2" t="s">
        <v>168</v>
      </c>
      <c r="B48" s="4"/>
      <c r="C48" s="4"/>
      <c r="D48" s="4">
        <v>-306</v>
      </c>
      <c r="E48" s="4"/>
    </row>
    <row r="49" spans="1:5" ht="30">
      <c r="A49" s="2" t="s">
        <v>184</v>
      </c>
      <c r="B49" s="4"/>
      <c r="C49" s="4"/>
      <c r="D49" s="6">
        <v>-3057000</v>
      </c>
      <c r="E49" s="4"/>
    </row>
    <row r="50" spans="1:5">
      <c r="A50" s="2" t="s">
        <v>169</v>
      </c>
      <c r="B50" s="4">
        <v>41</v>
      </c>
      <c r="C50" s="4">
        <v>4</v>
      </c>
      <c r="D50" s="4">
        <v>2</v>
      </c>
      <c r="E50" s="4"/>
    </row>
    <row r="51" spans="1:5">
      <c r="A51" s="2" t="s">
        <v>170</v>
      </c>
      <c r="B51" s="6">
        <v>404776</v>
      </c>
      <c r="C51" s="6">
        <v>38340</v>
      </c>
      <c r="D51" s="6">
        <v>15314</v>
      </c>
      <c r="E51" s="4"/>
    </row>
    <row r="52" spans="1:5">
      <c r="A52" s="2" t="s">
        <v>177</v>
      </c>
      <c r="B52" s="6">
        <v>11450</v>
      </c>
      <c r="C52" s="6">
        <v>9748</v>
      </c>
      <c r="D52" s="6">
        <v>8989</v>
      </c>
      <c r="E52" s="4"/>
    </row>
    <row r="53" spans="1:5">
      <c r="A53" s="2" t="s">
        <v>185</v>
      </c>
      <c r="B53" s="6">
        <v>114501014</v>
      </c>
      <c r="C53" s="6">
        <v>97482998</v>
      </c>
      <c r="D53" s="6">
        <v>89898411</v>
      </c>
      <c r="E53" s="4"/>
    </row>
    <row r="54" spans="1:5">
      <c r="A54" s="2" t="s">
        <v>186</v>
      </c>
      <c r="B54" s="4"/>
      <c r="C54" s="4"/>
      <c r="D54" s="4"/>
      <c r="E54" s="4"/>
    </row>
    <row r="55" spans="1:5" ht="30">
      <c r="A55" s="3" t="s">
        <v>151</v>
      </c>
      <c r="B55" s="4"/>
      <c r="C55" s="4"/>
      <c r="D55" s="4"/>
      <c r="E55" s="4"/>
    </row>
    <row r="56" spans="1:5">
      <c r="A56" s="2" t="s">
        <v>152</v>
      </c>
      <c r="B56" s="4">
        <v>0</v>
      </c>
      <c r="C56" s="4">
        <v>0</v>
      </c>
      <c r="D56" s="4">
        <v>0</v>
      </c>
      <c r="E56" s="4"/>
    </row>
    <row r="57" spans="1:5" ht="30">
      <c r="A57" s="2" t="s">
        <v>160</v>
      </c>
      <c r="B57" s="6">
        <v>-155067</v>
      </c>
      <c r="C57" s="6">
        <v>-57891</v>
      </c>
      <c r="D57" s="6">
        <v>-120188</v>
      </c>
      <c r="E57" s="4"/>
    </row>
    <row r="58" spans="1:5">
      <c r="A58" s="2" t="s">
        <v>162</v>
      </c>
      <c r="B58" s="4"/>
      <c r="C58" s="4">
        <v>-8</v>
      </c>
      <c r="D58" s="4"/>
      <c r="E58" s="4"/>
    </row>
    <row r="59" spans="1:5" ht="30">
      <c r="A59" s="2" t="s">
        <v>163</v>
      </c>
      <c r="B59" s="4"/>
      <c r="C59" s="4"/>
      <c r="D59" s="6">
        <v>-3750</v>
      </c>
      <c r="E59" s="4"/>
    </row>
    <row r="60" spans="1:5">
      <c r="A60" s="2" t="s">
        <v>165</v>
      </c>
      <c r="B60" s="6">
        <v>130980</v>
      </c>
      <c r="C60" s="6">
        <v>53357</v>
      </c>
      <c r="D60" s="6">
        <v>76540</v>
      </c>
      <c r="E60" s="4"/>
    </row>
    <row r="61" spans="1:5" ht="30">
      <c r="A61" s="2" t="s">
        <v>166</v>
      </c>
      <c r="B61" s="6">
        <v>14648</v>
      </c>
      <c r="C61" s="4"/>
      <c r="D61" s="6">
        <v>38135</v>
      </c>
      <c r="E61" s="4"/>
    </row>
    <row r="62" spans="1:5" ht="30">
      <c r="A62" s="2" t="s">
        <v>167</v>
      </c>
      <c r="B62" s="4"/>
      <c r="C62" s="4"/>
      <c r="D62" s="6">
        <v>3204</v>
      </c>
      <c r="E62" s="4"/>
    </row>
    <row r="63" spans="1:5" ht="30">
      <c r="A63" s="2" t="s">
        <v>168</v>
      </c>
      <c r="B63" s="4"/>
      <c r="C63" s="4"/>
      <c r="D63" s="4">
        <v>306</v>
      </c>
      <c r="E63" s="4"/>
    </row>
    <row r="64" spans="1:5">
      <c r="A64" s="2" t="s">
        <v>169</v>
      </c>
      <c r="B64" s="6">
        <v>5010</v>
      </c>
      <c r="C64" s="4">
        <v>540</v>
      </c>
      <c r="D64" s="4">
        <v>138</v>
      </c>
      <c r="E64" s="4"/>
    </row>
    <row r="65" spans="1:5">
      <c r="A65" s="2" t="s">
        <v>171</v>
      </c>
      <c r="B65" s="6">
        <v>1178</v>
      </c>
      <c r="C65" s="4">
        <v>38</v>
      </c>
      <c r="D65" s="4">
        <v>52</v>
      </c>
      <c r="E65" s="4"/>
    </row>
    <row r="66" spans="1:5">
      <c r="A66" s="2" t="s">
        <v>172</v>
      </c>
      <c r="B66" s="6">
        <v>3251</v>
      </c>
      <c r="C66" s="6">
        <v>2519</v>
      </c>
      <c r="D66" s="6">
        <v>5563</v>
      </c>
      <c r="E66" s="4"/>
    </row>
    <row r="67" spans="1:5" ht="30">
      <c r="A67" s="2" t="s">
        <v>173</v>
      </c>
      <c r="B67" s="4"/>
      <c r="C67" s="6">
        <v>1445</v>
      </c>
      <c r="D67" s="4"/>
      <c r="E67" s="4"/>
    </row>
    <row r="68" spans="1:5">
      <c r="A68" s="2" t="s">
        <v>177</v>
      </c>
      <c r="B68" s="4">
        <v>0</v>
      </c>
      <c r="C68" s="4">
        <v>0</v>
      </c>
      <c r="D68" s="4">
        <v>0</v>
      </c>
      <c r="E68" s="4"/>
    </row>
    <row r="69" spans="1:5">
      <c r="A69" s="2" t="s">
        <v>187</v>
      </c>
      <c r="B69" s="4"/>
      <c r="C69" s="4"/>
      <c r="D69" s="4"/>
      <c r="E69" s="4"/>
    </row>
    <row r="70" spans="1:5" ht="30">
      <c r="A70" s="3" t="s">
        <v>151</v>
      </c>
      <c r="B70" s="4"/>
      <c r="C70" s="4"/>
      <c r="D70" s="4"/>
      <c r="E70" s="4"/>
    </row>
    <row r="71" spans="1:5">
      <c r="A71" s="2" t="s">
        <v>152</v>
      </c>
      <c r="B71" s="6">
        <v>-114787</v>
      </c>
      <c r="C71" s="6">
        <v>-65116</v>
      </c>
      <c r="D71" s="6">
        <v>-80440</v>
      </c>
      <c r="E71" s="4"/>
    </row>
    <row r="72" spans="1:5">
      <c r="A72" s="2" t="s">
        <v>113</v>
      </c>
      <c r="B72" s="6">
        <v>36978</v>
      </c>
      <c r="C72" s="6">
        <v>38944</v>
      </c>
      <c r="D72" s="6">
        <v>30622</v>
      </c>
      <c r="E72" s="4"/>
    </row>
    <row r="73" spans="1:5" ht="30">
      <c r="A73" s="2" t="s">
        <v>160</v>
      </c>
      <c r="B73" s="6">
        <v>-11831</v>
      </c>
      <c r="C73" s="6">
        <v>-88165</v>
      </c>
      <c r="D73" s="6">
        <v>-14884</v>
      </c>
      <c r="E73" s="4"/>
    </row>
    <row r="74" spans="1:5">
      <c r="A74" s="2" t="s">
        <v>164</v>
      </c>
      <c r="B74" s="4">
        <v>-520</v>
      </c>
      <c r="C74" s="4">
        <v>-450</v>
      </c>
      <c r="D74" s="4">
        <v>-414</v>
      </c>
      <c r="E74" s="4"/>
    </row>
    <row r="75" spans="1:5">
      <c r="A75" s="2" t="s">
        <v>177</v>
      </c>
      <c r="B75" s="6">
        <v>-90160</v>
      </c>
      <c r="C75" s="6">
        <v>-114787</v>
      </c>
      <c r="D75" s="6">
        <v>-65116</v>
      </c>
      <c r="E75" s="4"/>
    </row>
    <row r="76" spans="1:5">
      <c r="A76" s="2" t="s">
        <v>188</v>
      </c>
      <c r="B76" s="4"/>
      <c r="C76" s="4"/>
      <c r="D76" s="4"/>
      <c r="E76" s="4"/>
    </row>
    <row r="77" spans="1:5" ht="30">
      <c r="A77" s="3" t="s">
        <v>151</v>
      </c>
      <c r="B77" s="4"/>
      <c r="C77" s="4"/>
      <c r="D77" s="4"/>
      <c r="E77" s="4"/>
    </row>
    <row r="78" spans="1:5">
      <c r="A78" s="2" t="s">
        <v>152</v>
      </c>
      <c r="B78" s="6">
        <v>22860</v>
      </c>
      <c r="C78" s="6">
        <v>-10268</v>
      </c>
      <c r="D78" s="6">
        <v>-3677</v>
      </c>
      <c r="E78" s="4"/>
    </row>
    <row r="79" spans="1:5" ht="30">
      <c r="A79" s="2" t="s">
        <v>153</v>
      </c>
      <c r="B79" s="6">
        <v>-2160</v>
      </c>
      <c r="C79" s="6">
        <v>6898</v>
      </c>
      <c r="D79" s="6">
        <v>1422</v>
      </c>
      <c r="E79" s="4"/>
    </row>
    <row r="80" spans="1:5" ht="30">
      <c r="A80" s="2" t="s">
        <v>154</v>
      </c>
      <c r="B80" s="4">
        <v>37</v>
      </c>
      <c r="C80" s="4">
        <v>37</v>
      </c>
      <c r="D80" s="4">
        <v>38</v>
      </c>
      <c r="E80" s="4"/>
    </row>
    <row r="81" spans="1:5" ht="60">
      <c r="A81" s="2" t="s">
        <v>155</v>
      </c>
      <c r="B81" s="6">
        <v>-1046</v>
      </c>
      <c r="C81" s="4">
        <v>58</v>
      </c>
      <c r="D81" s="4">
        <v>804</v>
      </c>
      <c r="E81" s="4"/>
    </row>
    <row r="82" spans="1:5" ht="45">
      <c r="A82" s="2" t="s">
        <v>156</v>
      </c>
      <c r="B82" s="6">
        <v>14843</v>
      </c>
      <c r="C82" s="6">
        <v>29195</v>
      </c>
      <c r="D82" s="6">
        <v>-7880</v>
      </c>
      <c r="E82" s="4"/>
    </row>
    <row r="83" spans="1:5" ht="30">
      <c r="A83" s="2" t="s">
        <v>157</v>
      </c>
      <c r="B83" s="4">
        <v>6</v>
      </c>
      <c r="C83" s="6">
        <v>-3060</v>
      </c>
      <c r="D83" s="4">
        <v>-975</v>
      </c>
      <c r="E83" s="4"/>
    </row>
    <row r="84" spans="1:5">
      <c r="A84" s="2" t="s">
        <v>177</v>
      </c>
      <c r="B84" s="6">
        <v>34540</v>
      </c>
      <c r="C84" s="6">
        <v>22860</v>
      </c>
      <c r="D84" s="6">
        <v>-10268</v>
      </c>
      <c r="E84" s="4"/>
    </row>
    <row r="85" spans="1:5">
      <c r="A85" s="2" t="s">
        <v>189</v>
      </c>
      <c r="B85" s="4"/>
      <c r="C85" s="4"/>
      <c r="D85" s="4"/>
      <c r="E85" s="4"/>
    </row>
    <row r="86" spans="1:5" ht="30">
      <c r="A86" s="3" t="s">
        <v>151</v>
      </c>
      <c r="B86" s="4"/>
      <c r="C86" s="4"/>
      <c r="D86" s="4"/>
      <c r="E86" s="4"/>
    </row>
    <row r="87" spans="1:5">
      <c r="A87" s="2" t="s">
        <v>152</v>
      </c>
      <c r="B87" s="4"/>
      <c r="C87" s="4"/>
      <c r="D87" s="4"/>
      <c r="E87" s="6">
        <v>-12857</v>
      </c>
    </row>
    <row r="88" spans="1:5">
      <c r="A88" s="2" t="s">
        <v>177</v>
      </c>
      <c r="B88" s="6">
        <v>-12857</v>
      </c>
      <c r="C88" s="6">
        <v>-12857</v>
      </c>
      <c r="D88" s="6">
        <v>-12857</v>
      </c>
      <c r="E88" s="6">
        <v>-12857</v>
      </c>
    </row>
    <row r="89" spans="1:5">
      <c r="A89" s="2" t="s">
        <v>190</v>
      </c>
      <c r="B89" s="4"/>
      <c r="C89" s="4"/>
      <c r="D89" s="4"/>
      <c r="E89" s="4"/>
    </row>
    <row r="90" spans="1:5" ht="30">
      <c r="A90" s="3" t="s">
        <v>151</v>
      </c>
      <c r="B90" s="4"/>
      <c r="C90" s="4"/>
      <c r="D90" s="4"/>
      <c r="E90" s="4"/>
    </row>
    <row r="91" spans="1:5">
      <c r="A91" s="2" t="s">
        <v>152</v>
      </c>
      <c r="B91" s="6">
        <v>73427</v>
      </c>
      <c r="C91" s="4">
        <v>0</v>
      </c>
      <c r="D91" s="4"/>
      <c r="E91" s="4">
        <v>0</v>
      </c>
    </row>
    <row r="92" spans="1:5">
      <c r="A92" s="2" t="s">
        <v>113</v>
      </c>
      <c r="B92" s="6">
        <v>12258</v>
      </c>
      <c r="C92" s="4">
        <v>-252</v>
      </c>
      <c r="D92" s="4"/>
      <c r="E92" s="4"/>
    </row>
    <row r="93" spans="1:5" ht="30">
      <c r="A93" s="2" t="s">
        <v>173</v>
      </c>
      <c r="B93" s="4"/>
      <c r="C93" s="6">
        <v>-1445</v>
      </c>
      <c r="D93" s="4"/>
      <c r="E93" s="4"/>
    </row>
    <row r="94" spans="1:5" ht="30">
      <c r="A94" s="2" t="s">
        <v>174</v>
      </c>
      <c r="B94" s="4"/>
      <c r="C94" s="6">
        <v>85703</v>
      </c>
      <c r="D94" s="4"/>
      <c r="E94" s="4"/>
    </row>
    <row r="95" spans="1:5" ht="30">
      <c r="A95" s="2" t="s">
        <v>175</v>
      </c>
      <c r="B95" s="6">
        <v>2733</v>
      </c>
      <c r="C95" s="6">
        <v>1955</v>
      </c>
      <c r="D95" s="4"/>
      <c r="E95" s="4"/>
    </row>
    <row r="96" spans="1:5" ht="30">
      <c r="A96" s="2" t="s">
        <v>176</v>
      </c>
      <c r="B96" s="6">
        <v>-9339</v>
      </c>
      <c r="C96" s="6">
        <v>-12534</v>
      </c>
      <c r="D96" s="4"/>
      <c r="E96" s="4"/>
    </row>
    <row r="97" spans="1:5">
      <c r="A97" s="2" t="s">
        <v>177</v>
      </c>
      <c r="B97" s="7">
        <v>79079</v>
      </c>
      <c r="C97" s="7">
        <v>73427</v>
      </c>
      <c r="D97" s="4"/>
      <c r="E97"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191</v>
      </c>
      <c r="B1" s="8" t="s">
        <v>2</v>
      </c>
      <c r="C1" s="8"/>
      <c r="D1" s="8"/>
    </row>
    <row r="2" spans="1:4" ht="30">
      <c r="A2" s="1" t="s">
        <v>28</v>
      </c>
      <c r="B2" s="1" t="s">
        <v>3</v>
      </c>
      <c r="C2" s="1" t="s">
        <v>29</v>
      </c>
      <c r="D2" s="1" t="s">
        <v>89</v>
      </c>
    </row>
    <row r="3" spans="1:4">
      <c r="A3" s="2" t="s">
        <v>192</v>
      </c>
      <c r="B3" s="7">
        <v>300</v>
      </c>
      <c r="C3" s="7">
        <v>7242</v>
      </c>
      <c r="D3" s="7">
        <v>14142</v>
      </c>
    </row>
    <row r="4" spans="1:4" ht="30">
      <c r="A4" s="2" t="s">
        <v>193</v>
      </c>
      <c r="B4" s="7">
        <v>10327</v>
      </c>
      <c r="C4" s="4"/>
      <c r="D4" s="7">
        <v>26066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194</v>
      </c>
      <c r="B1" s="8" t="s">
        <v>2</v>
      </c>
      <c r="C1" s="8"/>
      <c r="D1" s="8"/>
    </row>
    <row r="2" spans="1:4" ht="30">
      <c r="A2" s="1" t="s">
        <v>28</v>
      </c>
      <c r="B2" s="1" t="s">
        <v>3</v>
      </c>
      <c r="C2" s="1" t="s">
        <v>29</v>
      </c>
      <c r="D2" s="1" t="s">
        <v>89</v>
      </c>
    </row>
    <row r="3" spans="1:4">
      <c r="A3" s="3" t="s">
        <v>195</v>
      </c>
      <c r="B3" s="4"/>
      <c r="C3" s="4"/>
      <c r="D3" s="4"/>
    </row>
    <row r="4" spans="1:4">
      <c r="A4" s="2" t="s">
        <v>113</v>
      </c>
      <c r="B4" s="7">
        <v>49236</v>
      </c>
      <c r="C4" s="7">
        <v>38692</v>
      </c>
      <c r="D4" s="7">
        <v>30622</v>
      </c>
    </row>
    <row r="5" spans="1:4" ht="45">
      <c r="A5" s="3" t="s">
        <v>196</v>
      </c>
      <c r="B5" s="4"/>
      <c r="C5" s="4"/>
      <c r="D5" s="4"/>
    </row>
    <row r="6" spans="1:4">
      <c r="A6" s="2" t="s">
        <v>197</v>
      </c>
      <c r="B6" s="6">
        <v>24499</v>
      </c>
      <c r="C6" s="6">
        <v>12631</v>
      </c>
      <c r="D6" s="6">
        <v>10608</v>
      </c>
    </row>
    <row r="7" spans="1:4">
      <c r="A7" s="2" t="s">
        <v>198</v>
      </c>
      <c r="B7" s="6">
        <v>3251</v>
      </c>
      <c r="C7" s="6">
        <v>2519</v>
      </c>
      <c r="D7" s="6">
        <v>5563</v>
      </c>
    </row>
    <row r="8" spans="1:4" ht="30">
      <c r="A8" s="2" t="s">
        <v>105</v>
      </c>
      <c r="B8" s="6">
        <v>5205</v>
      </c>
      <c r="C8" s="6">
        <v>12414</v>
      </c>
      <c r="D8" s="6">
        <v>14960</v>
      </c>
    </row>
    <row r="9" spans="1:4">
      <c r="A9" s="2" t="s">
        <v>199</v>
      </c>
      <c r="B9" s="4">
        <v>-540</v>
      </c>
      <c r="C9" s="4">
        <v>170</v>
      </c>
      <c r="D9" s="4">
        <v>0</v>
      </c>
    </row>
    <row r="10" spans="1:4">
      <c r="A10" s="2" t="s">
        <v>35</v>
      </c>
      <c r="B10" s="6">
        <v>22026</v>
      </c>
      <c r="C10" s="4">
        <v>466</v>
      </c>
      <c r="D10" s="6">
        <v>-7336</v>
      </c>
    </row>
    <row r="11" spans="1:4" ht="45">
      <c r="A11" s="2" t="s">
        <v>200</v>
      </c>
      <c r="B11" s="6">
        <v>-1242</v>
      </c>
      <c r="C11" s="6">
        <v>-2066</v>
      </c>
      <c r="D11" s="6">
        <v>1261</v>
      </c>
    </row>
    <row r="12" spans="1:4" ht="30">
      <c r="A12" s="2" t="s">
        <v>201</v>
      </c>
      <c r="B12" s="4">
        <v>11</v>
      </c>
      <c r="C12" s="6">
        <v>-5152</v>
      </c>
      <c r="D12" s="6">
        <v>-1640</v>
      </c>
    </row>
    <row r="13" spans="1:4" ht="30">
      <c r="A13" s="2" t="s">
        <v>202</v>
      </c>
      <c r="B13" s="6">
        <v>-4103</v>
      </c>
      <c r="C13" s="6">
        <v>-22925</v>
      </c>
      <c r="D13" s="6">
        <v>-29764</v>
      </c>
    </row>
    <row r="14" spans="1:4" ht="30">
      <c r="A14" s="2" t="s">
        <v>203</v>
      </c>
      <c r="B14" s="6">
        <v>5152</v>
      </c>
      <c r="C14" s="6">
        <v>4251</v>
      </c>
      <c r="D14" s="6">
        <v>19169</v>
      </c>
    </row>
    <row r="15" spans="1:4">
      <c r="A15" s="2" t="s">
        <v>204</v>
      </c>
      <c r="B15" s="6">
        <v>35584</v>
      </c>
      <c r="C15" s="6">
        <v>22995</v>
      </c>
      <c r="D15" s="6">
        <v>28150</v>
      </c>
    </row>
    <row r="16" spans="1:4">
      <c r="A16" s="2" t="s">
        <v>205</v>
      </c>
      <c r="B16" s="4">
        <v>-572</v>
      </c>
      <c r="C16" s="6">
        <v>-1165</v>
      </c>
      <c r="D16" s="6">
        <v>1193</v>
      </c>
    </row>
    <row r="17" spans="1:4">
      <c r="A17" s="2" t="s">
        <v>206</v>
      </c>
      <c r="B17" s="4">
        <v>-144</v>
      </c>
      <c r="C17" s="4">
        <v>-861</v>
      </c>
      <c r="D17" s="4">
        <v>0</v>
      </c>
    </row>
    <row r="18" spans="1:4">
      <c r="A18" s="2" t="s">
        <v>109</v>
      </c>
      <c r="B18" s="4">
        <v>0</v>
      </c>
      <c r="C18" s="6">
        <v>-60842</v>
      </c>
      <c r="D18" s="4">
        <v>0</v>
      </c>
    </row>
    <row r="19" spans="1:4">
      <c r="A19" s="3" t="s">
        <v>207</v>
      </c>
      <c r="B19" s="4"/>
      <c r="C19" s="4"/>
      <c r="D19" s="4"/>
    </row>
    <row r="20" spans="1:4">
      <c r="A20" s="2" t="s">
        <v>208</v>
      </c>
      <c r="B20" s="6">
        <v>-11197</v>
      </c>
      <c r="C20" s="6">
        <v>5975</v>
      </c>
      <c r="D20" s="6">
        <v>13622</v>
      </c>
    </row>
    <row r="21" spans="1:4">
      <c r="A21" s="2" t="s">
        <v>34</v>
      </c>
      <c r="B21" s="6">
        <v>3173</v>
      </c>
      <c r="C21" s="6">
        <v>6897</v>
      </c>
      <c r="D21" s="6">
        <v>8837</v>
      </c>
    </row>
    <row r="22" spans="1:4" ht="30">
      <c r="A22" s="2" t="s">
        <v>209</v>
      </c>
      <c r="B22" s="6">
        <v>5708</v>
      </c>
      <c r="C22" s="6">
        <v>41047</v>
      </c>
      <c r="D22" s="6">
        <v>4497</v>
      </c>
    </row>
    <row r="23" spans="1:4" ht="30">
      <c r="A23" s="2" t="s">
        <v>60</v>
      </c>
      <c r="B23" s="4">
        <v>-925</v>
      </c>
      <c r="C23" s="6">
        <v>-32690</v>
      </c>
      <c r="D23" s="6">
        <v>-14903</v>
      </c>
    </row>
    <row r="24" spans="1:4">
      <c r="A24" s="2" t="s">
        <v>210</v>
      </c>
      <c r="B24" s="6">
        <v>-27746</v>
      </c>
      <c r="C24" s="6">
        <v>29670</v>
      </c>
      <c r="D24" s="4">
        <v>-753</v>
      </c>
    </row>
    <row r="25" spans="1:4" ht="30">
      <c r="A25" s="2" t="s">
        <v>211</v>
      </c>
      <c r="B25" s="6">
        <v>107376</v>
      </c>
      <c r="C25" s="6">
        <v>52026</v>
      </c>
      <c r="D25" s="6">
        <v>84086</v>
      </c>
    </row>
    <row r="26" spans="1:4">
      <c r="A26" s="3" t="s">
        <v>212</v>
      </c>
      <c r="B26" s="4"/>
      <c r="C26" s="4"/>
      <c r="D26" s="4"/>
    </row>
    <row r="27" spans="1:4" ht="30">
      <c r="A27" s="2" t="s">
        <v>213</v>
      </c>
      <c r="B27" s="6">
        <v>156604</v>
      </c>
      <c r="C27" s="6">
        <v>117729</v>
      </c>
      <c r="D27" s="6">
        <v>3831</v>
      </c>
    </row>
    <row r="28" spans="1:4">
      <c r="A28" s="2" t="s">
        <v>214</v>
      </c>
      <c r="B28" s="6">
        <v>-305731</v>
      </c>
      <c r="C28" s="6">
        <v>-170964</v>
      </c>
      <c r="D28" s="6">
        <v>-5647</v>
      </c>
    </row>
    <row r="29" spans="1:4" ht="30">
      <c r="A29" s="2" t="s">
        <v>215</v>
      </c>
      <c r="B29" s="4">
        <v>549</v>
      </c>
      <c r="C29" s="4">
        <v>580</v>
      </c>
      <c r="D29" s="4">
        <v>72</v>
      </c>
    </row>
    <row r="30" spans="1:4">
      <c r="A30" s="2" t="s">
        <v>216</v>
      </c>
      <c r="B30" s="6">
        <v>-12000</v>
      </c>
      <c r="C30" s="6">
        <v>-5000</v>
      </c>
      <c r="D30" s="6">
        <v>-5000</v>
      </c>
    </row>
    <row r="31" spans="1:4">
      <c r="A31" s="2" t="s">
        <v>217</v>
      </c>
      <c r="B31" s="4">
        <v>-872</v>
      </c>
      <c r="C31" s="6">
        <v>1081</v>
      </c>
      <c r="D31" s="6">
        <v>-1130</v>
      </c>
    </row>
    <row r="32" spans="1:4">
      <c r="A32" s="2" t="s">
        <v>43</v>
      </c>
      <c r="B32" s="6">
        <v>-40916</v>
      </c>
      <c r="C32" s="6">
        <v>-75731</v>
      </c>
      <c r="D32" s="6">
        <v>-33375</v>
      </c>
    </row>
    <row r="33" spans="1:4" ht="30">
      <c r="A33" s="2" t="s">
        <v>203</v>
      </c>
      <c r="B33" s="6">
        <v>7309</v>
      </c>
      <c r="C33" s="6">
        <v>3142</v>
      </c>
      <c r="D33" s="6">
        <v>49221</v>
      </c>
    </row>
    <row r="34" spans="1:4">
      <c r="A34" s="2" t="s">
        <v>218</v>
      </c>
      <c r="B34" s="6">
        <v>-8250</v>
      </c>
      <c r="C34" s="6">
        <v>-8600</v>
      </c>
      <c r="D34" s="4">
        <v>-383</v>
      </c>
    </row>
    <row r="35" spans="1:4" ht="30">
      <c r="A35" s="2" t="s">
        <v>219</v>
      </c>
      <c r="B35" s="4">
        <v>0</v>
      </c>
      <c r="C35" s="6">
        <v>116935</v>
      </c>
      <c r="D35" s="4">
        <v>0</v>
      </c>
    </row>
    <row r="36" spans="1:4" ht="30">
      <c r="A36" s="2" t="s">
        <v>220</v>
      </c>
      <c r="B36" s="4">
        <v>4</v>
      </c>
      <c r="C36" s="4">
        <v>48</v>
      </c>
      <c r="D36" s="4">
        <v>444</v>
      </c>
    </row>
    <row r="37" spans="1:4">
      <c r="A37" s="2" t="s">
        <v>221</v>
      </c>
      <c r="B37" s="6">
        <v>-23404</v>
      </c>
      <c r="C37" s="6">
        <v>-13275</v>
      </c>
      <c r="D37" s="6">
        <v>-11265</v>
      </c>
    </row>
    <row r="38" spans="1:4" ht="30">
      <c r="A38" s="2" t="s">
        <v>222</v>
      </c>
      <c r="B38" s="4">
        <v>-484</v>
      </c>
      <c r="C38" s="4">
        <v>-628</v>
      </c>
      <c r="D38" s="4">
        <v>-907</v>
      </c>
    </row>
    <row r="39" spans="1:4">
      <c r="A39" s="2" t="s">
        <v>223</v>
      </c>
      <c r="B39" s="4">
        <v>-750</v>
      </c>
      <c r="C39" s="6">
        <v>-67616</v>
      </c>
      <c r="D39" s="4">
        <v>0</v>
      </c>
    </row>
    <row r="40" spans="1:4">
      <c r="A40" s="2" t="s">
        <v>224</v>
      </c>
      <c r="B40" s="6">
        <v>6717</v>
      </c>
      <c r="C40" s="6">
        <v>10347</v>
      </c>
      <c r="D40" s="4">
        <v>0</v>
      </c>
    </row>
    <row r="41" spans="1:4">
      <c r="A41" s="2" t="s">
        <v>225</v>
      </c>
      <c r="B41" s="6">
        <v>-1000</v>
      </c>
      <c r="C41" s="4">
        <v>0</v>
      </c>
      <c r="D41" s="4">
        <v>0</v>
      </c>
    </row>
    <row r="42" spans="1:4">
      <c r="A42" s="2" t="s">
        <v>226</v>
      </c>
      <c r="B42" s="4">
        <v>790</v>
      </c>
      <c r="C42" s="4">
        <v>0</v>
      </c>
      <c r="D42" s="4">
        <v>0</v>
      </c>
    </row>
    <row r="43" spans="1:4">
      <c r="A43" s="2" t="s">
        <v>227</v>
      </c>
      <c r="B43" s="6">
        <v>-221434</v>
      </c>
      <c r="C43" s="6">
        <v>-91952</v>
      </c>
      <c r="D43" s="6">
        <v>-4139</v>
      </c>
    </row>
    <row r="44" spans="1:4">
      <c r="A44" s="3" t="s">
        <v>228</v>
      </c>
      <c r="B44" s="4"/>
      <c r="C44" s="4"/>
      <c r="D44" s="4"/>
    </row>
    <row r="45" spans="1:4">
      <c r="A45" s="2" t="s">
        <v>229</v>
      </c>
      <c r="B45" s="6">
        <v>413914</v>
      </c>
      <c r="C45" s="6">
        <v>457767</v>
      </c>
      <c r="D45" s="6">
        <v>244075</v>
      </c>
    </row>
    <row r="46" spans="1:4">
      <c r="A46" s="2" t="s">
        <v>230</v>
      </c>
      <c r="B46" s="6">
        <v>-12601</v>
      </c>
      <c r="C46" s="6">
        <v>-422581</v>
      </c>
      <c r="D46" s="6">
        <v>-19258</v>
      </c>
    </row>
    <row r="47" spans="1:4">
      <c r="A47" s="2" t="s">
        <v>231</v>
      </c>
      <c r="B47" s="6">
        <v>-12360</v>
      </c>
      <c r="C47" s="6">
        <v>-11750</v>
      </c>
      <c r="D47" s="6">
        <v>-11479</v>
      </c>
    </row>
    <row r="48" spans="1:4">
      <c r="A48" s="2" t="s">
        <v>232</v>
      </c>
      <c r="B48" s="6">
        <v>886130</v>
      </c>
      <c r="C48" s="6">
        <v>978788</v>
      </c>
      <c r="D48" s="6">
        <v>1074050</v>
      </c>
    </row>
    <row r="49" spans="1:4">
      <c r="A49" s="2" t="s">
        <v>233</v>
      </c>
      <c r="B49" s="6">
        <v>-898788</v>
      </c>
      <c r="C49" s="6">
        <v>-977794</v>
      </c>
      <c r="D49" s="6">
        <v>-1066092</v>
      </c>
    </row>
    <row r="50" spans="1:4">
      <c r="A50" s="2" t="s">
        <v>234</v>
      </c>
      <c r="B50" s="6">
        <v>-167328</v>
      </c>
      <c r="C50" s="6">
        <v>-144711</v>
      </c>
      <c r="D50" s="6">
        <v>-137114</v>
      </c>
    </row>
    <row r="51" spans="1:4" ht="30">
      <c r="A51" s="2" t="s">
        <v>176</v>
      </c>
      <c r="B51" s="6">
        <v>-9339</v>
      </c>
      <c r="C51" s="6">
        <v>-11764</v>
      </c>
      <c r="D51" s="4">
        <v>0</v>
      </c>
    </row>
    <row r="52" spans="1:4" ht="30">
      <c r="A52" s="2" t="s">
        <v>235</v>
      </c>
      <c r="B52" s="4">
        <v>0</v>
      </c>
      <c r="C52" s="4">
        <v>0</v>
      </c>
      <c r="D52" s="4">
        <v>611</v>
      </c>
    </row>
    <row r="53" spans="1:4" ht="30">
      <c r="A53" s="2" t="s">
        <v>236</v>
      </c>
      <c r="B53" s="6">
        <v>5151</v>
      </c>
      <c r="C53" s="4">
        <v>544</v>
      </c>
      <c r="D53" s="4">
        <v>140</v>
      </c>
    </row>
    <row r="54" spans="1:4">
      <c r="A54" s="2" t="s">
        <v>171</v>
      </c>
      <c r="B54" s="6">
        <v>1178</v>
      </c>
      <c r="C54" s="4">
        <v>38</v>
      </c>
      <c r="D54" s="4">
        <v>52</v>
      </c>
    </row>
    <row r="55" spans="1:4" ht="30">
      <c r="A55" s="2" t="s">
        <v>237</v>
      </c>
      <c r="B55" s="6">
        <v>205957</v>
      </c>
      <c r="C55" s="6">
        <v>-131463</v>
      </c>
      <c r="D55" s="6">
        <v>84985</v>
      </c>
    </row>
    <row r="56" spans="1:4" ht="30">
      <c r="A56" s="2" t="s">
        <v>238</v>
      </c>
      <c r="B56" s="6">
        <v>91899</v>
      </c>
      <c r="C56" s="6">
        <v>-171389</v>
      </c>
      <c r="D56" s="6">
        <v>164932</v>
      </c>
    </row>
    <row r="57" spans="1:4" ht="30">
      <c r="A57" s="2" t="s">
        <v>239</v>
      </c>
      <c r="B57" s="6">
        <v>234466</v>
      </c>
      <c r="C57" s="6">
        <v>405855</v>
      </c>
      <c r="D57" s="6">
        <v>240923</v>
      </c>
    </row>
    <row r="58" spans="1:4">
      <c r="A58" s="2" t="s">
        <v>240</v>
      </c>
      <c r="B58" s="7">
        <v>326365</v>
      </c>
      <c r="C58" s="7">
        <v>234466</v>
      </c>
      <c r="D58" s="7">
        <v>405855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cols>
    <col min="1" max="2" width="36.5703125" bestFit="1" customWidth="1"/>
    <col min="3" max="3" width="6.42578125" customWidth="1"/>
    <col min="4" max="4" width="26" customWidth="1"/>
    <col min="5" max="5" width="5" customWidth="1"/>
    <col min="6" max="6" width="30.140625" customWidth="1"/>
    <col min="7" max="7" width="6.42578125" customWidth="1"/>
    <col min="8" max="8" width="27.7109375" customWidth="1"/>
    <col min="9" max="9" width="5" customWidth="1"/>
    <col min="10" max="10" width="30.140625" customWidth="1"/>
    <col min="11" max="11" width="6.42578125" customWidth="1"/>
    <col min="12" max="12" width="23.5703125" customWidth="1"/>
    <col min="13" max="13" width="5" customWidth="1"/>
    <col min="14" max="14" width="30.140625" customWidth="1"/>
    <col min="15" max="15" width="6" customWidth="1"/>
    <col min="16" max="16" width="26" customWidth="1"/>
    <col min="17" max="18" width="30.140625" customWidth="1"/>
    <col min="19" max="19" width="6" customWidth="1"/>
    <col min="20" max="20" width="27.7109375" customWidth="1"/>
    <col min="21" max="21" width="5" customWidth="1"/>
    <col min="22" max="22" width="30.140625" customWidth="1"/>
    <col min="23" max="23" width="6" customWidth="1"/>
    <col min="24" max="24" width="21.5703125" customWidth="1"/>
    <col min="25" max="25" width="30.140625" customWidth="1"/>
  </cols>
  <sheetData>
    <row r="1" spans="1:25" ht="15" customHeight="1">
      <c r="A1" s="8" t="s">
        <v>241</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242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243</v>
      </c>
      <c r="B4" s="99" t="s">
        <v>244</v>
      </c>
      <c r="C4" s="99"/>
      <c r="D4" s="99"/>
      <c r="E4" s="99"/>
      <c r="F4" s="99"/>
      <c r="G4" s="99"/>
      <c r="H4" s="99"/>
      <c r="I4" s="99"/>
      <c r="J4" s="99"/>
      <c r="K4" s="99"/>
      <c r="L4" s="99"/>
      <c r="M4" s="99"/>
      <c r="N4" s="99"/>
      <c r="O4" s="99"/>
      <c r="P4" s="99"/>
      <c r="Q4" s="99"/>
      <c r="R4" s="99"/>
      <c r="S4" s="99"/>
      <c r="T4" s="99"/>
      <c r="U4" s="99"/>
      <c r="V4" s="99"/>
      <c r="W4" s="99"/>
      <c r="X4" s="99"/>
      <c r="Y4" s="99"/>
    </row>
    <row r="5" spans="1:25">
      <c r="A5" s="12"/>
      <c r="B5" s="100" t="s">
        <v>245</v>
      </c>
      <c r="C5" s="100"/>
      <c r="D5" s="100"/>
      <c r="E5" s="100"/>
      <c r="F5" s="100"/>
      <c r="G5" s="100"/>
      <c r="H5" s="100"/>
      <c r="I5" s="100"/>
      <c r="J5" s="100"/>
      <c r="K5" s="100"/>
      <c r="L5" s="100"/>
      <c r="M5" s="100"/>
      <c r="N5" s="100"/>
      <c r="O5" s="100"/>
      <c r="P5" s="100"/>
      <c r="Q5" s="100"/>
      <c r="R5" s="100"/>
      <c r="S5" s="100"/>
      <c r="T5" s="100"/>
      <c r="U5" s="100"/>
      <c r="V5" s="100"/>
      <c r="W5" s="100"/>
      <c r="X5" s="100"/>
      <c r="Y5" s="100"/>
    </row>
    <row r="6" spans="1:25" ht="25.5" customHeight="1">
      <c r="A6" s="12"/>
      <c r="B6" s="101" t="s">
        <v>246</v>
      </c>
      <c r="C6" s="101"/>
      <c r="D6" s="101"/>
      <c r="E6" s="101"/>
      <c r="F6" s="101"/>
      <c r="G6" s="101"/>
      <c r="H6" s="101"/>
      <c r="I6" s="101"/>
      <c r="J6" s="101"/>
      <c r="K6" s="101"/>
      <c r="L6" s="101"/>
      <c r="M6" s="101"/>
      <c r="N6" s="101"/>
      <c r="O6" s="101"/>
      <c r="P6" s="101"/>
      <c r="Q6" s="101"/>
      <c r="R6" s="101"/>
      <c r="S6" s="101"/>
      <c r="T6" s="101"/>
      <c r="U6" s="101"/>
      <c r="V6" s="101"/>
      <c r="W6" s="101"/>
      <c r="X6" s="101"/>
      <c r="Y6" s="101"/>
    </row>
    <row r="7" spans="1:25">
      <c r="A7" s="12"/>
      <c r="B7" s="101" t="s">
        <v>247</v>
      </c>
      <c r="C7" s="101"/>
      <c r="D7" s="101"/>
      <c r="E7" s="101"/>
      <c r="F7" s="101"/>
      <c r="G7" s="101"/>
      <c r="H7" s="101"/>
      <c r="I7" s="101"/>
      <c r="J7" s="101"/>
      <c r="K7" s="101"/>
      <c r="L7" s="101"/>
      <c r="M7" s="101"/>
      <c r="N7" s="101"/>
      <c r="O7" s="101"/>
      <c r="P7" s="101"/>
      <c r="Q7" s="101"/>
      <c r="R7" s="101"/>
      <c r="S7" s="101"/>
      <c r="T7" s="101"/>
      <c r="U7" s="101"/>
      <c r="V7" s="101"/>
      <c r="W7" s="101"/>
      <c r="X7" s="101"/>
      <c r="Y7" s="101"/>
    </row>
    <row r="8" spans="1:25">
      <c r="A8" s="12"/>
      <c r="B8" s="101" t="s">
        <v>248</v>
      </c>
      <c r="C8" s="101"/>
      <c r="D8" s="101"/>
      <c r="E8" s="101"/>
      <c r="F8" s="101"/>
      <c r="G8" s="101"/>
      <c r="H8" s="101"/>
      <c r="I8" s="101"/>
      <c r="J8" s="101"/>
      <c r="K8" s="101"/>
      <c r="L8" s="101"/>
      <c r="M8" s="101"/>
      <c r="N8" s="101"/>
      <c r="O8" s="101"/>
      <c r="P8" s="101"/>
      <c r="Q8" s="101"/>
      <c r="R8" s="101"/>
      <c r="S8" s="101"/>
      <c r="T8" s="101"/>
      <c r="U8" s="101"/>
      <c r="V8" s="101"/>
      <c r="W8" s="101"/>
      <c r="X8" s="101"/>
      <c r="Y8" s="101"/>
    </row>
    <row r="9" spans="1:25" ht="25.5" customHeight="1">
      <c r="A9" s="12"/>
      <c r="B9" s="101" t="s">
        <v>249</v>
      </c>
      <c r="C9" s="101"/>
      <c r="D9" s="101"/>
      <c r="E9" s="101"/>
      <c r="F9" s="101"/>
      <c r="G9" s="101"/>
      <c r="H9" s="101"/>
      <c r="I9" s="101"/>
      <c r="J9" s="101"/>
      <c r="K9" s="101"/>
      <c r="L9" s="101"/>
      <c r="M9" s="101"/>
      <c r="N9" s="101"/>
      <c r="O9" s="101"/>
      <c r="P9" s="101"/>
      <c r="Q9" s="101"/>
      <c r="R9" s="101"/>
      <c r="S9" s="101"/>
      <c r="T9" s="101"/>
      <c r="U9" s="101"/>
      <c r="V9" s="101"/>
      <c r="W9" s="101"/>
      <c r="X9" s="101"/>
      <c r="Y9" s="101"/>
    </row>
    <row r="10" spans="1:25">
      <c r="A10" s="12"/>
      <c r="B10" s="24"/>
      <c r="C10" s="24"/>
      <c r="D10" s="24"/>
      <c r="E10" s="24"/>
      <c r="F10" s="24"/>
      <c r="G10" s="24"/>
      <c r="H10" s="24"/>
      <c r="I10" s="24"/>
      <c r="J10" s="24"/>
      <c r="K10" s="24"/>
      <c r="L10" s="24"/>
      <c r="M10" s="24"/>
      <c r="N10" s="24"/>
      <c r="O10" s="24"/>
      <c r="P10" s="24"/>
      <c r="Q10" s="24"/>
      <c r="R10" s="24"/>
      <c r="S10" s="24"/>
      <c r="T10" s="24"/>
      <c r="U10" s="24"/>
      <c r="V10" s="24"/>
      <c r="W10" s="24"/>
      <c r="X10" s="24"/>
      <c r="Y10" s="24"/>
    </row>
    <row r="11" spans="1:25" ht="15.75" thickBot="1">
      <c r="A11" s="12"/>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15.75" thickBot="1">
      <c r="A12" s="12"/>
      <c r="B12" s="16"/>
      <c r="C12" s="25" t="s">
        <v>250</v>
      </c>
      <c r="D12" s="25"/>
      <c r="E12" s="25"/>
      <c r="F12" s="25"/>
      <c r="G12" s="25"/>
      <c r="H12" s="25"/>
      <c r="I12" s="25"/>
      <c r="J12" s="25"/>
      <c r="K12" s="25"/>
      <c r="L12" s="25"/>
      <c r="M12" s="25"/>
      <c r="N12" s="25"/>
      <c r="O12" s="25"/>
      <c r="P12" s="25"/>
      <c r="Q12" s="25"/>
      <c r="R12" s="25"/>
      <c r="S12" s="25"/>
      <c r="T12" s="25"/>
      <c r="U12" s="25"/>
      <c r="V12" s="25"/>
      <c r="W12" s="25"/>
      <c r="X12" s="25"/>
      <c r="Y12" s="25"/>
    </row>
    <row r="13" spans="1:25" ht="15.75" thickBot="1">
      <c r="A13" s="12"/>
      <c r="B13" s="16"/>
      <c r="C13" s="25">
        <v>2013</v>
      </c>
      <c r="D13" s="25"/>
      <c r="E13" s="25"/>
      <c r="F13" s="25"/>
      <c r="G13" s="25"/>
      <c r="H13" s="25"/>
      <c r="I13" s="25"/>
      <c r="J13" s="25"/>
      <c r="K13" s="25"/>
      <c r="L13" s="25"/>
      <c r="M13" s="25"/>
      <c r="N13" s="16"/>
      <c r="O13" s="25">
        <v>2012</v>
      </c>
      <c r="P13" s="25"/>
      <c r="Q13" s="25"/>
      <c r="R13" s="25"/>
      <c r="S13" s="25"/>
      <c r="T13" s="25"/>
      <c r="U13" s="25"/>
      <c r="V13" s="25"/>
      <c r="W13" s="25"/>
      <c r="X13" s="25"/>
      <c r="Y13" s="25"/>
    </row>
    <row r="14" spans="1:25">
      <c r="A14" s="12"/>
      <c r="B14" s="16"/>
      <c r="C14" s="27" t="s">
        <v>251</v>
      </c>
      <c r="D14" s="27"/>
      <c r="E14" s="27"/>
      <c r="F14" s="16"/>
      <c r="G14" s="27" t="s">
        <v>252</v>
      </c>
      <c r="H14" s="27"/>
      <c r="I14" s="27"/>
      <c r="J14" s="16"/>
      <c r="K14" s="27" t="s">
        <v>253</v>
      </c>
      <c r="L14" s="27"/>
      <c r="M14" s="27"/>
      <c r="N14" s="16"/>
      <c r="O14" s="27" t="s">
        <v>251</v>
      </c>
      <c r="P14" s="27"/>
      <c r="Q14" s="27"/>
      <c r="R14" s="19"/>
      <c r="S14" s="27" t="s">
        <v>252</v>
      </c>
      <c r="T14" s="27"/>
      <c r="U14" s="27"/>
      <c r="V14" s="16"/>
      <c r="W14" s="27" t="s">
        <v>253</v>
      </c>
      <c r="X14" s="27"/>
      <c r="Y14" s="27"/>
    </row>
    <row r="15" spans="1:25">
      <c r="A15" s="12"/>
      <c r="B15" s="28" t="s">
        <v>254</v>
      </c>
      <c r="C15" s="28" t="s">
        <v>255</v>
      </c>
      <c r="D15" s="29">
        <v>1056200</v>
      </c>
      <c r="E15" s="30"/>
      <c r="F15" s="30"/>
      <c r="G15" s="28" t="s">
        <v>255</v>
      </c>
      <c r="H15" s="31" t="s">
        <v>256</v>
      </c>
      <c r="I15" s="28" t="s">
        <v>257</v>
      </c>
      <c r="J15" s="30"/>
      <c r="K15" s="28" t="s">
        <v>255</v>
      </c>
      <c r="L15" s="31" t="s">
        <v>258</v>
      </c>
      <c r="M15" s="30"/>
      <c r="N15" s="30"/>
      <c r="O15" s="28" t="s">
        <v>255</v>
      </c>
      <c r="P15" s="29">
        <v>1084546</v>
      </c>
      <c r="Q15" s="30"/>
      <c r="R15" s="30"/>
      <c r="S15" s="28" t="s">
        <v>255</v>
      </c>
      <c r="T15" s="31" t="s">
        <v>259</v>
      </c>
      <c r="U15" s="28" t="s">
        <v>257</v>
      </c>
      <c r="V15" s="30"/>
      <c r="W15" s="28" t="s">
        <v>255</v>
      </c>
      <c r="X15" s="31" t="s">
        <v>258</v>
      </c>
      <c r="Y15" s="30"/>
    </row>
    <row r="16" spans="1:25">
      <c r="A16" s="12"/>
      <c r="B16" s="28"/>
      <c r="C16" s="28"/>
      <c r="D16" s="29"/>
      <c r="E16" s="30"/>
      <c r="F16" s="30"/>
      <c r="G16" s="28"/>
      <c r="H16" s="31"/>
      <c r="I16" s="28"/>
      <c r="J16" s="30"/>
      <c r="K16" s="28"/>
      <c r="L16" s="31"/>
      <c r="M16" s="30"/>
      <c r="N16" s="30"/>
      <c r="O16" s="28"/>
      <c r="P16" s="29"/>
      <c r="Q16" s="30"/>
      <c r="R16" s="30"/>
      <c r="S16" s="28"/>
      <c r="T16" s="31"/>
      <c r="U16" s="28"/>
      <c r="V16" s="30"/>
      <c r="W16" s="28"/>
      <c r="X16" s="31"/>
      <c r="Y16" s="30"/>
    </row>
    <row r="17" spans="1:25">
      <c r="A17" s="12"/>
      <c r="B17" s="32" t="s">
        <v>260</v>
      </c>
      <c r="C17" s="33" t="s">
        <v>258</v>
      </c>
      <c r="D17" s="33"/>
      <c r="E17" s="34"/>
      <c r="F17" s="34"/>
      <c r="G17" s="35">
        <v>1014341</v>
      </c>
      <c r="H17" s="35"/>
      <c r="I17" s="34"/>
      <c r="J17" s="34"/>
      <c r="K17" s="35">
        <v>1014341</v>
      </c>
      <c r="L17" s="35"/>
      <c r="M17" s="34"/>
      <c r="N17" s="34"/>
      <c r="O17" s="33" t="s">
        <v>258</v>
      </c>
      <c r="P17" s="33"/>
      <c r="Q17" s="34"/>
      <c r="R17" s="34"/>
      <c r="S17" s="35">
        <v>1084546</v>
      </c>
      <c r="T17" s="35"/>
      <c r="U17" s="34"/>
      <c r="V17" s="34"/>
      <c r="W17" s="35">
        <v>1084546</v>
      </c>
      <c r="X17" s="35"/>
      <c r="Y17" s="34"/>
    </row>
    <row r="18" spans="1:25">
      <c r="A18" s="12"/>
      <c r="B18" s="32"/>
      <c r="C18" s="33"/>
      <c r="D18" s="33"/>
      <c r="E18" s="34"/>
      <c r="F18" s="34"/>
      <c r="G18" s="35"/>
      <c r="H18" s="35"/>
      <c r="I18" s="34"/>
      <c r="J18" s="34"/>
      <c r="K18" s="35"/>
      <c r="L18" s="35"/>
      <c r="M18" s="34"/>
      <c r="N18" s="34"/>
      <c r="O18" s="33"/>
      <c r="P18" s="33"/>
      <c r="Q18" s="34"/>
      <c r="R18" s="34"/>
      <c r="S18" s="35"/>
      <c r="T18" s="35"/>
      <c r="U18" s="34"/>
      <c r="V18" s="34"/>
      <c r="W18" s="35"/>
      <c r="X18" s="35"/>
      <c r="Y18" s="34"/>
    </row>
    <row r="19" spans="1:25">
      <c r="A19" s="12"/>
      <c r="B19" s="28" t="s">
        <v>261</v>
      </c>
      <c r="C19" s="31" t="s">
        <v>258</v>
      </c>
      <c r="D19" s="31"/>
      <c r="E19" s="30"/>
      <c r="F19" s="30"/>
      <c r="G19" s="29">
        <v>65580</v>
      </c>
      <c r="H19" s="29"/>
      <c r="I19" s="30"/>
      <c r="J19" s="30"/>
      <c r="K19" s="29">
        <v>65580</v>
      </c>
      <c r="L19" s="29"/>
      <c r="M19" s="30"/>
      <c r="N19" s="30"/>
      <c r="O19" s="31" t="s">
        <v>258</v>
      </c>
      <c r="P19" s="31"/>
      <c r="Q19" s="30"/>
      <c r="R19" s="30"/>
      <c r="S19" s="29">
        <v>10987</v>
      </c>
      <c r="T19" s="29"/>
      <c r="U19" s="30"/>
      <c r="V19" s="30"/>
      <c r="W19" s="29">
        <v>10987</v>
      </c>
      <c r="X19" s="29"/>
      <c r="Y19" s="30"/>
    </row>
    <row r="20" spans="1:25" ht="15.75" thickBot="1">
      <c r="A20" s="12"/>
      <c r="B20" s="28"/>
      <c r="C20" s="36"/>
      <c r="D20" s="36"/>
      <c r="E20" s="37"/>
      <c r="F20" s="30"/>
      <c r="G20" s="38"/>
      <c r="H20" s="38"/>
      <c r="I20" s="37"/>
      <c r="J20" s="30"/>
      <c r="K20" s="38"/>
      <c r="L20" s="38"/>
      <c r="M20" s="37"/>
      <c r="N20" s="30"/>
      <c r="O20" s="36"/>
      <c r="P20" s="36"/>
      <c r="Q20" s="37"/>
      <c r="R20" s="30"/>
      <c r="S20" s="38"/>
      <c r="T20" s="38"/>
      <c r="U20" s="37"/>
      <c r="V20" s="30"/>
      <c r="W20" s="38"/>
      <c r="X20" s="38"/>
      <c r="Y20" s="37"/>
    </row>
    <row r="21" spans="1:25">
      <c r="A21" s="12"/>
      <c r="B21" s="32" t="s">
        <v>262</v>
      </c>
      <c r="C21" s="39">
        <v>1056200</v>
      </c>
      <c r="D21" s="39"/>
      <c r="E21" s="40"/>
      <c r="F21" s="34"/>
      <c r="G21" s="39">
        <v>23721</v>
      </c>
      <c r="H21" s="39"/>
      <c r="I21" s="40"/>
      <c r="J21" s="34"/>
      <c r="K21" s="39">
        <v>1079921</v>
      </c>
      <c r="L21" s="39"/>
      <c r="M21" s="40"/>
      <c r="N21" s="34"/>
      <c r="O21" s="39">
        <v>1084546</v>
      </c>
      <c r="P21" s="39"/>
      <c r="Q21" s="40"/>
      <c r="R21" s="34"/>
      <c r="S21" s="39">
        <v>10987</v>
      </c>
      <c r="T21" s="39"/>
      <c r="U21" s="40"/>
      <c r="V21" s="34"/>
      <c r="W21" s="39">
        <v>1095533</v>
      </c>
      <c r="X21" s="39"/>
      <c r="Y21" s="40"/>
    </row>
    <row r="22" spans="1:25">
      <c r="A22" s="12"/>
      <c r="B22" s="32"/>
      <c r="C22" s="35"/>
      <c r="D22" s="35"/>
      <c r="E22" s="34"/>
      <c r="F22" s="34"/>
      <c r="G22" s="35"/>
      <c r="H22" s="35"/>
      <c r="I22" s="34"/>
      <c r="J22" s="34"/>
      <c r="K22" s="35"/>
      <c r="L22" s="35"/>
      <c r="M22" s="34"/>
      <c r="N22" s="34"/>
      <c r="O22" s="35"/>
      <c r="P22" s="35"/>
      <c r="Q22" s="34"/>
      <c r="R22" s="34"/>
      <c r="S22" s="35"/>
      <c r="T22" s="35"/>
      <c r="U22" s="34"/>
      <c r="V22" s="34"/>
      <c r="W22" s="35"/>
      <c r="X22" s="35"/>
      <c r="Y22" s="34"/>
    </row>
    <row r="23" spans="1:25">
      <c r="A23" s="12"/>
      <c r="B23" s="21"/>
      <c r="C23" s="30"/>
      <c r="D23" s="30"/>
      <c r="E23" s="30"/>
      <c r="F23" s="21"/>
      <c r="G23" s="30"/>
      <c r="H23" s="30"/>
      <c r="I23" s="30"/>
      <c r="J23" s="21"/>
      <c r="K23" s="30"/>
      <c r="L23" s="30"/>
      <c r="M23" s="30"/>
      <c r="N23" s="21"/>
      <c r="O23" s="30"/>
      <c r="P23" s="30"/>
      <c r="Q23" s="30"/>
      <c r="R23" s="21"/>
      <c r="S23" s="30"/>
      <c r="T23" s="30"/>
      <c r="U23" s="30"/>
      <c r="V23" s="21"/>
      <c r="W23" s="30"/>
      <c r="X23" s="30"/>
      <c r="Y23" s="30"/>
    </row>
    <row r="24" spans="1:25">
      <c r="A24" s="12"/>
      <c r="B24" s="32" t="s">
        <v>263</v>
      </c>
      <c r="C24" s="35">
        <v>747186</v>
      </c>
      <c r="D24" s="35"/>
      <c r="E24" s="34"/>
      <c r="F24" s="34"/>
      <c r="G24" s="33" t="s">
        <v>264</v>
      </c>
      <c r="H24" s="33"/>
      <c r="I24" s="32" t="s">
        <v>257</v>
      </c>
      <c r="J24" s="34"/>
      <c r="K24" s="33" t="s">
        <v>258</v>
      </c>
      <c r="L24" s="33"/>
      <c r="M24" s="34"/>
      <c r="N24" s="34"/>
      <c r="O24" s="35">
        <v>823452</v>
      </c>
      <c r="P24" s="35"/>
      <c r="Q24" s="34"/>
      <c r="R24" s="34"/>
      <c r="S24" s="33" t="s">
        <v>265</v>
      </c>
      <c r="T24" s="33"/>
      <c r="U24" s="32" t="s">
        <v>257</v>
      </c>
      <c r="V24" s="34"/>
      <c r="W24" s="33" t="s">
        <v>258</v>
      </c>
      <c r="X24" s="33"/>
      <c r="Y24" s="34"/>
    </row>
    <row r="25" spans="1:25">
      <c r="A25" s="12"/>
      <c r="B25" s="32"/>
      <c r="C25" s="35"/>
      <c r="D25" s="35"/>
      <c r="E25" s="34"/>
      <c r="F25" s="34"/>
      <c r="G25" s="33"/>
      <c r="H25" s="33"/>
      <c r="I25" s="32"/>
      <c r="J25" s="34"/>
      <c r="K25" s="33"/>
      <c r="L25" s="33"/>
      <c r="M25" s="34"/>
      <c r="N25" s="34"/>
      <c r="O25" s="35"/>
      <c r="P25" s="35"/>
      <c r="Q25" s="34"/>
      <c r="R25" s="34"/>
      <c r="S25" s="33"/>
      <c r="T25" s="33"/>
      <c r="U25" s="32"/>
      <c r="V25" s="34"/>
      <c r="W25" s="33"/>
      <c r="X25" s="33"/>
      <c r="Y25" s="34"/>
    </row>
    <row r="26" spans="1:25">
      <c r="A26" s="12"/>
      <c r="B26" s="28" t="s">
        <v>266</v>
      </c>
      <c r="C26" s="31" t="s">
        <v>258</v>
      </c>
      <c r="D26" s="31"/>
      <c r="E26" s="30"/>
      <c r="F26" s="30"/>
      <c r="G26" s="29">
        <v>729393</v>
      </c>
      <c r="H26" s="29"/>
      <c r="I26" s="30"/>
      <c r="J26" s="30"/>
      <c r="K26" s="29">
        <v>729393</v>
      </c>
      <c r="L26" s="29"/>
      <c r="M26" s="30"/>
      <c r="N26" s="30"/>
      <c r="O26" s="31" t="s">
        <v>258</v>
      </c>
      <c r="P26" s="31"/>
      <c r="Q26" s="30"/>
      <c r="R26" s="30"/>
      <c r="S26" s="29">
        <v>823452</v>
      </c>
      <c r="T26" s="29"/>
      <c r="U26" s="30"/>
      <c r="V26" s="30"/>
      <c r="W26" s="29">
        <v>823452</v>
      </c>
      <c r="X26" s="29"/>
      <c r="Y26" s="30"/>
    </row>
    <row r="27" spans="1:25">
      <c r="A27" s="12"/>
      <c r="B27" s="28"/>
      <c r="C27" s="31"/>
      <c r="D27" s="31"/>
      <c r="E27" s="30"/>
      <c r="F27" s="30"/>
      <c r="G27" s="29"/>
      <c r="H27" s="29"/>
      <c r="I27" s="30"/>
      <c r="J27" s="30"/>
      <c r="K27" s="29"/>
      <c r="L27" s="29"/>
      <c r="M27" s="30"/>
      <c r="N27" s="30"/>
      <c r="O27" s="31"/>
      <c r="P27" s="31"/>
      <c r="Q27" s="30"/>
      <c r="R27" s="30"/>
      <c r="S27" s="29"/>
      <c r="T27" s="29"/>
      <c r="U27" s="30"/>
      <c r="V27" s="30"/>
      <c r="W27" s="29"/>
      <c r="X27" s="29"/>
      <c r="Y27" s="30"/>
    </row>
    <row r="28" spans="1:25">
      <c r="A28" s="12"/>
      <c r="B28" s="32" t="s">
        <v>267</v>
      </c>
      <c r="C28" s="33" t="s">
        <v>258</v>
      </c>
      <c r="D28" s="33"/>
      <c r="E28" s="34"/>
      <c r="F28" s="34"/>
      <c r="G28" s="35">
        <v>37638</v>
      </c>
      <c r="H28" s="35"/>
      <c r="I28" s="34"/>
      <c r="J28" s="34"/>
      <c r="K28" s="35">
        <v>37638</v>
      </c>
      <c r="L28" s="35"/>
      <c r="M28" s="34"/>
      <c r="N28" s="34"/>
      <c r="O28" s="33" t="s">
        <v>258</v>
      </c>
      <c r="P28" s="33"/>
      <c r="Q28" s="34"/>
      <c r="R28" s="34"/>
      <c r="S28" s="35">
        <v>8876</v>
      </c>
      <c r="T28" s="35"/>
      <c r="U28" s="34"/>
      <c r="V28" s="34"/>
      <c r="W28" s="35">
        <v>8876</v>
      </c>
      <c r="X28" s="35"/>
      <c r="Y28" s="34"/>
    </row>
    <row r="29" spans="1:25" ht="15.75" thickBot="1">
      <c r="A29" s="12"/>
      <c r="B29" s="32"/>
      <c r="C29" s="41"/>
      <c r="D29" s="41"/>
      <c r="E29" s="42"/>
      <c r="F29" s="34"/>
      <c r="G29" s="43"/>
      <c r="H29" s="43"/>
      <c r="I29" s="42"/>
      <c r="J29" s="34"/>
      <c r="K29" s="43"/>
      <c r="L29" s="43"/>
      <c r="M29" s="42"/>
      <c r="N29" s="34"/>
      <c r="O29" s="41"/>
      <c r="P29" s="41"/>
      <c r="Q29" s="42"/>
      <c r="R29" s="34"/>
      <c r="S29" s="43"/>
      <c r="T29" s="43"/>
      <c r="U29" s="42"/>
      <c r="V29" s="34"/>
      <c r="W29" s="43"/>
      <c r="X29" s="43"/>
      <c r="Y29" s="42"/>
    </row>
    <row r="30" spans="1:25">
      <c r="A30" s="12"/>
      <c r="B30" s="28" t="s">
        <v>97</v>
      </c>
      <c r="C30" s="44">
        <v>747186</v>
      </c>
      <c r="D30" s="44"/>
      <c r="E30" s="45"/>
      <c r="F30" s="30"/>
      <c r="G30" s="44">
        <v>19845</v>
      </c>
      <c r="H30" s="44"/>
      <c r="I30" s="45"/>
      <c r="J30" s="30"/>
      <c r="K30" s="44">
        <v>767031</v>
      </c>
      <c r="L30" s="44"/>
      <c r="M30" s="45"/>
      <c r="N30" s="30"/>
      <c r="O30" s="44">
        <v>823452</v>
      </c>
      <c r="P30" s="44"/>
      <c r="Q30" s="45"/>
      <c r="R30" s="30"/>
      <c r="S30" s="44">
        <v>8876</v>
      </c>
      <c r="T30" s="44"/>
      <c r="U30" s="45"/>
      <c r="V30" s="30"/>
      <c r="W30" s="44">
        <v>832328</v>
      </c>
      <c r="X30" s="44"/>
      <c r="Y30" s="45"/>
    </row>
    <row r="31" spans="1:25">
      <c r="A31" s="12"/>
      <c r="B31" s="28"/>
      <c r="C31" s="29"/>
      <c r="D31" s="29"/>
      <c r="E31" s="30"/>
      <c r="F31" s="30"/>
      <c r="G31" s="29"/>
      <c r="H31" s="29"/>
      <c r="I31" s="30"/>
      <c r="J31" s="30"/>
      <c r="K31" s="29"/>
      <c r="L31" s="29"/>
      <c r="M31" s="30"/>
      <c r="N31" s="30"/>
      <c r="O31" s="29"/>
      <c r="P31" s="29"/>
      <c r="Q31" s="30"/>
      <c r="R31" s="30"/>
      <c r="S31" s="29"/>
      <c r="T31" s="29"/>
      <c r="U31" s="30"/>
      <c r="V31" s="30"/>
      <c r="W31" s="29"/>
      <c r="X31" s="29"/>
      <c r="Y31" s="30"/>
    </row>
    <row r="32" spans="1:25">
      <c r="A32" s="12"/>
      <c r="B32" s="16"/>
      <c r="C32" s="34"/>
      <c r="D32" s="34"/>
      <c r="E32" s="34"/>
      <c r="F32" s="16"/>
      <c r="G32" s="34"/>
      <c r="H32" s="34"/>
      <c r="I32" s="34"/>
      <c r="J32" s="16"/>
      <c r="K32" s="34"/>
      <c r="L32" s="34"/>
      <c r="M32" s="34"/>
      <c r="N32" s="16"/>
      <c r="O32" s="34"/>
      <c r="P32" s="34"/>
      <c r="Q32" s="34"/>
      <c r="R32" s="16"/>
      <c r="S32" s="34"/>
      <c r="T32" s="34"/>
      <c r="U32" s="34"/>
      <c r="V32" s="16"/>
      <c r="W32" s="34"/>
      <c r="X32" s="34"/>
      <c r="Y32" s="34"/>
    </row>
    <row r="33" spans="1:25">
      <c r="A33" s="12"/>
      <c r="B33" s="28" t="s">
        <v>98</v>
      </c>
      <c r="C33" s="28" t="s">
        <v>255</v>
      </c>
      <c r="D33" s="29">
        <v>108872</v>
      </c>
      <c r="E33" s="30"/>
      <c r="F33" s="30"/>
      <c r="G33" s="28" t="s">
        <v>255</v>
      </c>
      <c r="H33" s="29">
        <v>3876</v>
      </c>
      <c r="I33" s="30"/>
      <c r="J33" s="30"/>
      <c r="K33" s="28" t="s">
        <v>255</v>
      </c>
      <c r="L33" s="29">
        <v>112748</v>
      </c>
      <c r="M33" s="30"/>
      <c r="N33" s="30"/>
      <c r="O33" s="28" t="s">
        <v>255</v>
      </c>
      <c r="P33" s="29">
        <v>106161</v>
      </c>
      <c r="Q33" s="30"/>
      <c r="R33" s="30"/>
      <c r="S33" s="28" t="s">
        <v>255</v>
      </c>
      <c r="T33" s="29">
        <v>2111</v>
      </c>
      <c r="U33" s="30"/>
      <c r="V33" s="30"/>
      <c r="W33" s="28" t="s">
        <v>255</v>
      </c>
      <c r="X33" s="29">
        <v>108272</v>
      </c>
      <c r="Y33" s="30"/>
    </row>
    <row r="34" spans="1:25">
      <c r="A34" s="12"/>
      <c r="B34" s="28"/>
      <c r="C34" s="28"/>
      <c r="D34" s="29"/>
      <c r="E34" s="30"/>
      <c r="F34" s="30"/>
      <c r="G34" s="28"/>
      <c r="H34" s="29"/>
      <c r="I34" s="30"/>
      <c r="J34" s="30"/>
      <c r="K34" s="28"/>
      <c r="L34" s="29"/>
      <c r="M34" s="30"/>
      <c r="N34" s="30"/>
      <c r="O34" s="28"/>
      <c r="P34" s="29"/>
      <c r="Q34" s="30"/>
      <c r="R34" s="30"/>
      <c r="S34" s="28"/>
      <c r="T34" s="29"/>
      <c r="U34" s="30"/>
      <c r="V34" s="30"/>
      <c r="W34" s="28"/>
      <c r="X34" s="29"/>
      <c r="Y34" s="30"/>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c r="B36" s="101" t="s">
        <v>268</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row>
    <row r="37" spans="1:25">
      <c r="A37" s="12"/>
      <c r="B37" s="101" t="s">
        <v>269</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row>
    <row r="38" spans="1:25" ht="25.5" customHeight="1">
      <c r="A38" s="12"/>
      <c r="B38" s="101" t="s">
        <v>270</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row>
    <row r="39" spans="1:25">
      <c r="A39" s="12"/>
      <c r="B39" s="100" t="s">
        <v>271</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row>
    <row r="40" spans="1:25" ht="25.5" customHeight="1">
      <c r="A40" s="12"/>
      <c r="B40" s="101" t="s">
        <v>272</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row>
    <row r="41" spans="1:25">
      <c r="A41" s="12"/>
      <c r="B41" s="100" t="s">
        <v>273</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row>
    <row r="42" spans="1:25" ht="25.5" customHeight="1">
      <c r="A42" s="12"/>
      <c r="B42" s="101" t="s">
        <v>274</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row>
    <row r="43" spans="1:25">
      <c r="A43" s="12"/>
      <c r="B43" s="100" t="s">
        <v>275</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row>
    <row r="44" spans="1:25">
      <c r="A44" s="12"/>
      <c r="B44" s="101" t="s">
        <v>276</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row>
    <row r="45" spans="1:25">
      <c r="A45" s="12"/>
      <c r="B45" s="101" t="s">
        <v>277</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c r="A46" s="12"/>
      <c r="B46" s="101" t="s">
        <v>278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row>
    <row r="47" spans="1:25">
      <c r="A47" s="12"/>
      <c r="B47" s="101" t="s">
        <v>279</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c r="A48" s="12"/>
      <c r="B48" s="100" t="s">
        <v>280</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c r="A49" s="12"/>
      <c r="B49" s="101" t="s">
        <v>281</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ht="25.5" customHeight="1">
      <c r="A50" s="12"/>
      <c r="B50" s="101" t="s">
        <v>282</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row>
    <row r="51" spans="1:25">
      <c r="A51" s="12"/>
      <c r="B51" s="100" t="s">
        <v>283</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row>
    <row r="52" spans="1:25">
      <c r="A52" s="12"/>
      <c r="B52" s="101" t="s">
        <v>284</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row>
    <row r="53" spans="1:25" ht="38.25" customHeight="1">
      <c r="A53" s="12"/>
      <c r="B53" s="101" t="s">
        <v>285</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row>
    <row r="54" spans="1:25">
      <c r="A54" s="12"/>
      <c r="B54" s="100" t="s">
        <v>286</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row>
    <row r="55" spans="1:25">
      <c r="A55" s="12"/>
      <c r="B55" s="101" t="s">
        <v>287</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row>
    <row r="56" spans="1:25">
      <c r="A56" s="12"/>
      <c r="B56" s="100" t="s">
        <v>288</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row>
    <row r="57" spans="1:25">
      <c r="A57" s="12"/>
      <c r="B57" s="101" t="s">
        <v>289</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1:25">
      <c r="A58" s="12"/>
      <c r="B58" s="100" t="s">
        <v>290</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row>
    <row r="59" spans="1:25">
      <c r="A59" s="12"/>
      <c r="B59" s="101" t="s">
        <v>291</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row>
    <row r="60" spans="1:25">
      <c r="A60" s="12"/>
      <c r="B60" s="100" t="s">
        <v>292</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c r="A61" s="12"/>
      <c r="B61" s="101" t="s">
        <v>293</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row>
    <row r="62" spans="1:25">
      <c r="A62" s="12"/>
      <c r="B62" s="101" t="s">
        <v>294</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row>
    <row r="63" spans="1:25">
      <c r="A63" s="12"/>
      <c r="B63" s="101" t="s">
        <v>295</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row>
    <row r="64" spans="1:25">
      <c r="A64" s="12"/>
      <c r="B64" s="100" t="s">
        <v>296</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row>
    <row r="65" spans="1:25" ht="25.5" customHeight="1">
      <c r="A65" s="12"/>
      <c r="B65" s="101" t="s">
        <v>297</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row>
    <row r="66" spans="1:25">
      <c r="A66" s="12"/>
      <c r="B66" s="101" t="s">
        <v>298</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row>
    <row r="67" spans="1:25">
      <c r="A67" s="12"/>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c r="A68" s="12"/>
      <c r="B68" s="100" t="s">
        <v>299</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ht="25.5" customHeight="1">
      <c r="A69" s="12"/>
      <c r="B69" s="101" t="s">
        <v>300</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row>
    <row r="70" spans="1:25" ht="38.25" customHeight="1">
      <c r="A70" s="12"/>
      <c r="B70" s="101" t="s">
        <v>301</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row>
    <row r="71" spans="1:25" ht="25.5" customHeight="1">
      <c r="A71" s="12"/>
      <c r="B71" s="101" t="s">
        <v>302</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row>
    <row r="72" spans="1:25">
      <c r="A72" s="12"/>
      <c r="B72" s="101" t="s">
        <v>303</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row>
    <row r="73" spans="1:25">
      <c r="A73" s="12"/>
      <c r="B73" s="100" t="s">
        <v>304</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5" ht="25.5" customHeight="1">
      <c r="A74" s="12"/>
      <c r="B74" s="101" t="s">
        <v>305</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row>
    <row r="75" spans="1:25">
      <c r="A75" s="12"/>
      <c r="B75" s="100" t="s">
        <v>306</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5">
      <c r="A76" s="12"/>
      <c r="B76" s="101" t="s">
        <v>307</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row>
    <row r="77" spans="1:25">
      <c r="A77" s="12"/>
      <c r="B77" s="100" t="s">
        <v>308</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row>
    <row r="78" spans="1:25" ht="25.5" customHeight="1">
      <c r="A78" s="12"/>
      <c r="B78" s="101" t="s">
        <v>309</v>
      </c>
      <c r="C78" s="101"/>
      <c r="D78" s="101"/>
      <c r="E78" s="101"/>
      <c r="F78" s="101"/>
      <c r="G78" s="101"/>
      <c r="H78" s="101"/>
      <c r="I78" s="101"/>
      <c r="J78" s="101"/>
      <c r="K78" s="101"/>
      <c r="L78" s="101"/>
      <c r="M78" s="101"/>
      <c r="N78" s="101"/>
      <c r="O78" s="101"/>
      <c r="P78" s="101"/>
      <c r="Q78" s="101"/>
      <c r="R78" s="101"/>
      <c r="S78" s="101"/>
      <c r="T78" s="101"/>
      <c r="U78" s="101"/>
      <c r="V78" s="101"/>
      <c r="W78" s="101"/>
      <c r="X78" s="101"/>
      <c r="Y78" s="101"/>
    </row>
    <row r="79" spans="1:25">
      <c r="A79" s="12"/>
      <c r="B79" s="100" t="s">
        <v>310</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5" ht="25.5" customHeight="1">
      <c r="A80" s="12"/>
      <c r="B80" s="101" t="s">
        <v>311</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row>
    <row r="81" spans="1:25" ht="25.5" customHeight="1">
      <c r="A81" s="12"/>
      <c r="B81" s="101" t="s">
        <v>312</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row>
    <row r="82" spans="1:25">
      <c r="A82" s="12"/>
      <c r="B82" s="100" t="s">
        <v>313</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c r="A83" s="12"/>
      <c r="B83" s="101" t="s">
        <v>314</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row>
    <row r="84" spans="1:25">
      <c r="A84" s="12"/>
      <c r="B84" s="100" t="s">
        <v>315</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row>
    <row r="85" spans="1:25" ht="25.5" customHeight="1">
      <c r="A85" s="12"/>
      <c r="B85" s="102" t="s">
        <v>316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row>
    <row r="86" spans="1:25">
      <c r="A86" s="12"/>
      <c r="B86" s="102" t="s">
        <v>317</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row>
    <row r="87" spans="1:25" ht="25.5" customHeight="1">
      <c r="A87" s="12"/>
      <c r="B87" s="102" t="s">
        <v>318</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row>
    <row r="88" spans="1:25">
      <c r="A88" s="12"/>
      <c r="B88" s="100" t="s">
        <v>319</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row>
    <row r="89" spans="1:25">
      <c r="A89" s="12"/>
      <c r="B89" s="101" t="s">
        <v>320</v>
      </c>
      <c r="C89" s="101"/>
      <c r="D89" s="101"/>
      <c r="E89" s="101"/>
      <c r="F89" s="101"/>
      <c r="G89" s="101"/>
      <c r="H89" s="101"/>
      <c r="I89" s="101"/>
      <c r="J89" s="101"/>
      <c r="K89" s="101"/>
      <c r="L89" s="101"/>
      <c r="M89" s="101"/>
      <c r="N89" s="101"/>
      <c r="O89" s="101"/>
      <c r="P89" s="101"/>
      <c r="Q89" s="101"/>
      <c r="R89" s="101"/>
      <c r="S89" s="101"/>
      <c r="T89" s="101"/>
      <c r="U89" s="101"/>
      <c r="V89" s="101"/>
      <c r="W89" s="101"/>
      <c r="X89" s="101"/>
      <c r="Y89" s="101"/>
    </row>
    <row r="90" spans="1:25">
      <c r="A90" s="12"/>
      <c r="B90" s="101" t="s">
        <v>321</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row>
    <row r="91" spans="1:25">
      <c r="A91" s="12"/>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c r="A92" s="12"/>
      <c r="B92" s="100" t="s">
        <v>322</v>
      </c>
      <c r="C92" s="100"/>
      <c r="D92" s="100"/>
      <c r="E92" s="100"/>
      <c r="F92" s="100"/>
      <c r="G92" s="100"/>
      <c r="H92" s="100"/>
      <c r="I92" s="100"/>
      <c r="J92" s="100"/>
      <c r="K92" s="100"/>
      <c r="L92" s="100"/>
      <c r="M92" s="100"/>
      <c r="N92" s="100"/>
      <c r="O92" s="100"/>
      <c r="P92" s="100"/>
      <c r="Q92" s="100"/>
      <c r="R92" s="100"/>
      <c r="S92" s="100"/>
      <c r="T92" s="100"/>
      <c r="U92" s="100"/>
      <c r="V92" s="100"/>
      <c r="W92" s="100"/>
      <c r="X92" s="100"/>
      <c r="Y92" s="100"/>
    </row>
    <row r="93" spans="1:25">
      <c r="A93" s="12"/>
      <c r="B93" s="101" t="s">
        <v>323</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row>
    <row r="94" spans="1:25">
      <c r="A94" s="12"/>
      <c r="B94" s="101" t="s">
        <v>324</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row>
    <row r="95" spans="1:25">
      <c r="A95" s="12"/>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c r="A96" s="12"/>
      <c r="B96" s="24"/>
      <c r="C96" s="24"/>
      <c r="D96" s="24"/>
      <c r="E96" s="24"/>
      <c r="F96" s="24"/>
      <c r="G96" s="24"/>
      <c r="H96" s="24"/>
      <c r="I96" s="24"/>
      <c r="J96" s="24"/>
      <c r="K96" s="24"/>
      <c r="L96" s="24"/>
      <c r="M96" s="24"/>
    </row>
    <row r="97" spans="1:25">
      <c r="A97" s="12"/>
      <c r="B97" s="15"/>
      <c r="C97" s="15"/>
      <c r="D97" s="15"/>
      <c r="E97" s="15"/>
      <c r="F97" s="15"/>
      <c r="G97" s="15"/>
      <c r="H97" s="15"/>
      <c r="I97" s="15"/>
      <c r="J97" s="15"/>
      <c r="K97" s="15"/>
      <c r="L97" s="15"/>
      <c r="M97" s="15"/>
    </row>
    <row r="98" spans="1:25">
      <c r="A98" s="12"/>
      <c r="B98" s="34"/>
      <c r="C98" s="26" t="s">
        <v>325</v>
      </c>
      <c r="D98" s="26"/>
      <c r="E98" s="26"/>
      <c r="F98" s="34"/>
      <c r="G98" s="26" t="s">
        <v>325</v>
      </c>
      <c r="H98" s="26"/>
      <c r="I98" s="26"/>
      <c r="J98" s="34"/>
      <c r="K98" s="26" t="s">
        <v>325</v>
      </c>
      <c r="L98" s="26"/>
      <c r="M98" s="26"/>
    </row>
    <row r="99" spans="1:25" ht="15.75" thickBot="1">
      <c r="A99" s="12"/>
      <c r="B99" s="34"/>
      <c r="C99" s="54">
        <v>2014</v>
      </c>
      <c r="D99" s="54"/>
      <c r="E99" s="54"/>
      <c r="F99" s="34"/>
      <c r="G99" s="54">
        <v>2013</v>
      </c>
      <c r="H99" s="54"/>
      <c r="I99" s="54"/>
      <c r="J99" s="34"/>
      <c r="K99" s="54">
        <v>2012</v>
      </c>
      <c r="L99" s="54"/>
      <c r="M99" s="54"/>
    </row>
    <row r="100" spans="1:25" ht="36" customHeight="1">
      <c r="A100" s="12"/>
      <c r="B100" s="55" t="s">
        <v>326</v>
      </c>
      <c r="C100" s="56" t="s">
        <v>255</v>
      </c>
      <c r="D100" s="58">
        <v>53985</v>
      </c>
      <c r="E100" s="45"/>
      <c r="F100" s="30"/>
      <c r="G100" s="56" t="s">
        <v>255</v>
      </c>
      <c r="H100" s="58">
        <v>39136</v>
      </c>
      <c r="I100" s="45"/>
      <c r="J100" s="30"/>
      <c r="K100" s="56" t="s">
        <v>255</v>
      </c>
      <c r="L100" s="58">
        <v>13001</v>
      </c>
      <c r="M100" s="45"/>
    </row>
    <row r="101" spans="1:25">
      <c r="A101" s="12"/>
      <c r="B101" s="55"/>
      <c r="C101" s="57"/>
      <c r="D101" s="59"/>
      <c r="E101" s="60"/>
      <c r="F101" s="30"/>
      <c r="G101" s="57"/>
      <c r="H101" s="59"/>
      <c r="I101" s="60"/>
      <c r="J101" s="30"/>
      <c r="K101" s="57"/>
      <c r="L101" s="59"/>
      <c r="M101" s="60"/>
    </row>
    <row r="102" spans="1:25" ht="51.75">
      <c r="A102" s="12"/>
      <c r="B102" s="49" t="s">
        <v>327</v>
      </c>
      <c r="C102" s="61" t="s">
        <v>328</v>
      </c>
      <c r="D102" s="61"/>
      <c r="E102" s="49" t="s">
        <v>257</v>
      </c>
      <c r="F102" s="16"/>
      <c r="G102" s="61" t="s">
        <v>329</v>
      </c>
      <c r="H102" s="61"/>
      <c r="I102" s="49" t="s">
        <v>257</v>
      </c>
      <c r="J102" s="16"/>
      <c r="K102" s="61" t="s">
        <v>330</v>
      </c>
      <c r="L102" s="61"/>
      <c r="M102" s="49" t="s">
        <v>257</v>
      </c>
    </row>
    <row r="103" spans="1:25" ht="39">
      <c r="A103" s="12"/>
      <c r="B103" s="47" t="s">
        <v>331</v>
      </c>
      <c r="C103" s="62" t="s">
        <v>332</v>
      </c>
      <c r="D103" s="62"/>
      <c r="E103" s="47" t="s">
        <v>257</v>
      </c>
      <c r="F103" s="21"/>
      <c r="G103" s="62" t="s">
        <v>333</v>
      </c>
      <c r="H103" s="62"/>
      <c r="I103" s="47" t="s">
        <v>257</v>
      </c>
      <c r="J103" s="21"/>
      <c r="K103" s="62" t="s">
        <v>334</v>
      </c>
      <c r="L103" s="62"/>
      <c r="M103" s="47" t="s">
        <v>257</v>
      </c>
    </row>
    <row r="104" spans="1:25" ht="39.75" thickBot="1">
      <c r="A104" s="12"/>
      <c r="B104" s="49" t="s">
        <v>335</v>
      </c>
      <c r="C104" s="63" t="s">
        <v>336</v>
      </c>
      <c r="D104" s="63"/>
      <c r="E104" s="53" t="s">
        <v>257</v>
      </c>
      <c r="F104" s="16"/>
      <c r="G104" s="63" t="s">
        <v>337</v>
      </c>
      <c r="H104" s="63"/>
      <c r="I104" s="53" t="s">
        <v>257</v>
      </c>
      <c r="J104" s="16"/>
      <c r="K104" s="63" t="s">
        <v>338</v>
      </c>
      <c r="L104" s="63"/>
      <c r="M104" s="53" t="s">
        <v>257</v>
      </c>
    </row>
    <row r="105" spans="1:25">
      <c r="A105" s="12"/>
      <c r="B105" s="55" t="s">
        <v>339</v>
      </c>
      <c r="C105" s="56" t="s">
        <v>255</v>
      </c>
      <c r="D105" s="58">
        <v>34540</v>
      </c>
      <c r="E105" s="45"/>
      <c r="F105" s="30"/>
      <c r="G105" s="56" t="s">
        <v>255</v>
      </c>
      <c r="H105" s="58">
        <v>22860</v>
      </c>
      <c r="I105" s="45"/>
      <c r="J105" s="30"/>
      <c r="K105" s="56" t="s">
        <v>255</v>
      </c>
      <c r="L105" s="68" t="s">
        <v>340</v>
      </c>
      <c r="M105" s="56" t="s">
        <v>257</v>
      </c>
    </row>
    <row r="106" spans="1:25" ht="15.75" thickBot="1">
      <c r="A106" s="12"/>
      <c r="B106" s="55"/>
      <c r="C106" s="64"/>
      <c r="D106" s="66"/>
      <c r="E106" s="67"/>
      <c r="F106" s="30"/>
      <c r="G106" s="64"/>
      <c r="H106" s="66"/>
      <c r="I106" s="67"/>
      <c r="J106" s="30"/>
      <c r="K106" s="64"/>
      <c r="L106" s="69"/>
      <c r="M106" s="64"/>
    </row>
    <row r="107" spans="1:25" ht="15.75" thickTop="1">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c r="A108" s="12"/>
      <c r="B108" s="103" t="s">
        <v>341</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row>
    <row r="109" spans="1:25" ht="51" customHeight="1">
      <c r="A109" s="12"/>
      <c r="B109" s="101" t="s">
        <v>342</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c r="A110" s="12"/>
      <c r="B110" s="103" t="s">
        <v>343</v>
      </c>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row>
    <row r="111" spans="1:25" ht="25.5" customHeight="1">
      <c r="A111" s="12"/>
      <c r="B111" s="101" t="s">
        <v>344</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25" ht="25.5" customHeight="1">
      <c r="A112" s="12"/>
      <c r="B112" s="101" t="s">
        <v>345</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row>
    <row r="113" spans="1:25">
      <c r="A113" s="12"/>
      <c r="B113" s="103" t="s">
        <v>346</v>
      </c>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row>
    <row r="114" spans="1:25">
      <c r="A114" s="12"/>
      <c r="B114" s="101" t="s">
        <v>347</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row>
    <row r="115" spans="1:25" ht="25.5" customHeight="1">
      <c r="A115" s="12"/>
      <c r="B115" s="101" t="s">
        <v>348</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row>
    <row r="116" spans="1:25" ht="51" customHeight="1">
      <c r="A116" s="12"/>
      <c r="B116" s="101" t="s">
        <v>349</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row>
    <row r="117" spans="1:25">
      <c r="A117" s="12"/>
      <c r="B117" s="100" t="s">
        <v>350</v>
      </c>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spans="1: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c r="A119" s="12"/>
      <c r="B119" s="101" t="s">
        <v>351</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row>
    <row r="120" spans="1:25">
      <c r="A120" s="12"/>
      <c r="B120" s="24"/>
      <c r="C120" s="24"/>
      <c r="D120" s="24"/>
      <c r="E120" s="24"/>
      <c r="F120" s="24"/>
      <c r="G120" s="24"/>
      <c r="H120" s="24"/>
      <c r="I120" s="24"/>
      <c r="J120" s="24"/>
      <c r="K120" s="24"/>
      <c r="L120" s="24"/>
      <c r="M120" s="24"/>
    </row>
    <row r="121" spans="1:25">
      <c r="A121" s="12"/>
      <c r="B121" s="15"/>
      <c r="C121" s="15"/>
      <c r="D121" s="15"/>
      <c r="E121" s="15"/>
      <c r="F121" s="15"/>
      <c r="G121" s="15"/>
      <c r="H121" s="15"/>
      <c r="I121" s="15"/>
      <c r="J121" s="15"/>
      <c r="K121" s="15"/>
      <c r="L121" s="15"/>
      <c r="M121" s="15"/>
    </row>
    <row r="122" spans="1:25">
      <c r="A122" s="12"/>
      <c r="B122" s="16"/>
      <c r="C122" s="74" t="s">
        <v>352</v>
      </c>
      <c r="D122" s="74"/>
      <c r="E122" s="74"/>
      <c r="F122" s="74"/>
      <c r="G122" s="74"/>
      <c r="H122" s="74"/>
      <c r="I122" s="74"/>
      <c r="J122" s="74"/>
      <c r="K122" s="74"/>
      <c r="L122" s="74"/>
      <c r="M122" s="74"/>
    </row>
    <row r="123" spans="1:25">
      <c r="A123" s="12"/>
      <c r="B123" s="16"/>
      <c r="C123" s="74" t="s">
        <v>353</v>
      </c>
      <c r="D123" s="74"/>
      <c r="E123" s="74"/>
      <c r="F123" s="74"/>
      <c r="G123" s="74"/>
      <c r="H123" s="74"/>
      <c r="I123" s="74"/>
      <c r="J123" s="74"/>
      <c r="K123" s="74"/>
      <c r="L123" s="74"/>
      <c r="M123" s="74"/>
    </row>
    <row r="124" spans="1:25" ht="15.75" thickBot="1">
      <c r="A124" s="12"/>
      <c r="B124" s="16"/>
      <c r="C124" s="75">
        <v>2014</v>
      </c>
      <c r="D124" s="75"/>
      <c r="E124" s="75"/>
      <c r="F124" s="16"/>
      <c r="G124" s="75">
        <v>2013</v>
      </c>
      <c r="H124" s="75"/>
      <c r="I124" s="75"/>
      <c r="J124" s="23"/>
      <c r="K124" s="75">
        <v>2012</v>
      </c>
      <c r="L124" s="75"/>
      <c r="M124" s="75"/>
    </row>
    <row r="125" spans="1:25">
      <c r="A125" s="12"/>
      <c r="B125" s="76" t="s">
        <v>354</v>
      </c>
      <c r="C125" s="77" t="s">
        <v>255</v>
      </c>
      <c r="D125" s="79">
        <v>572</v>
      </c>
      <c r="E125" s="45"/>
      <c r="F125" s="30"/>
      <c r="G125" s="77" t="s">
        <v>255</v>
      </c>
      <c r="H125" s="81">
        <v>1165</v>
      </c>
      <c r="I125" s="45"/>
      <c r="J125" s="45"/>
      <c r="K125" s="77" t="s">
        <v>255</v>
      </c>
      <c r="L125" s="79" t="s">
        <v>355</v>
      </c>
      <c r="M125" s="77" t="s">
        <v>257</v>
      </c>
    </row>
    <row r="126" spans="1:25">
      <c r="A126" s="12"/>
      <c r="B126" s="76"/>
      <c r="C126" s="78"/>
      <c r="D126" s="80"/>
      <c r="E126" s="60"/>
      <c r="F126" s="30"/>
      <c r="G126" s="78"/>
      <c r="H126" s="82"/>
      <c r="I126" s="60"/>
      <c r="J126" s="60"/>
      <c r="K126" s="78"/>
      <c r="L126" s="80"/>
      <c r="M126" s="78"/>
    </row>
    <row r="127" spans="1:25">
      <c r="A127" s="12"/>
      <c r="B127" s="83" t="s">
        <v>356</v>
      </c>
      <c r="C127" s="84">
        <v>6243</v>
      </c>
      <c r="D127" s="84"/>
      <c r="E127" s="34"/>
      <c r="F127" s="34"/>
      <c r="G127" s="84">
        <v>5421</v>
      </c>
      <c r="H127" s="84"/>
      <c r="I127" s="34"/>
      <c r="J127" s="34"/>
      <c r="K127" s="84">
        <v>2256</v>
      </c>
      <c r="L127" s="84"/>
      <c r="M127" s="34"/>
    </row>
    <row r="128" spans="1:25">
      <c r="A128" s="12"/>
      <c r="B128" s="83"/>
      <c r="C128" s="84"/>
      <c r="D128" s="84"/>
      <c r="E128" s="34"/>
      <c r="F128" s="34"/>
      <c r="G128" s="84"/>
      <c r="H128" s="84"/>
      <c r="I128" s="34"/>
      <c r="J128" s="34"/>
      <c r="K128" s="84"/>
      <c r="L128" s="84"/>
      <c r="M128" s="34"/>
    </row>
    <row r="129" spans="1:25">
      <c r="A129" s="12"/>
      <c r="B129" s="76" t="s">
        <v>357</v>
      </c>
      <c r="C129" s="85">
        <v>144</v>
      </c>
      <c r="D129" s="85"/>
      <c r="E129" s="30"/>
      <c r="F129" s="30"/>
      <c r="G129" s="85">
        <v>772</v>
      </c>
      <c r="H129" s="85"/>
      <c r="I129" s="30"/>
      <c r="J129" s="30"/>
      <c r="K129" s="85">
        <v>129</v>
      </c>
      <c r="L129" s="85"/>
      <c r="M129" s="30"/>
    </row>
    <row r="130" spans="1:25">
      <c r="A130" s="12"/>
      <c r="B130" s="76"/>
      <c r="C130" s="85"/>
      <c r="D130" s="85"/>
      <c r="E130" s="30"/>
      <c r="F130" s="30"/>
      <c r="G130" s="85"/>
      <c r="H130" s="85"/>
      <c r="I130" s="30"/>
      <c r="J130" s="30"/>
      <c r="K130" s="85"/>
      <c r="L130" s="85"/>
      <c r="M130" s="30"/>
    </row>
    <row r="131" spans="1:25">
      <c r="A131" s="12"/>
      <c r="B131" s="83" t="s">
        <v>358</v>
      </c>
      <c r="C131" s="84">
        <v>1231</v>
      </c>
      <c r="D131" s="84"/>
      <c r="E131" s="34"/>
      <c r="F131" s="34"/>
      <c r="G131" s="86" t="s">
        <v>258</v>
      </c>
      <c r="H131" s="86"/>
      <c r="I131" s="34"/>
      <c r="J131" s="34"/>
      <c r="K131" s="86" t="s">
        <v>258</v>
      </c>
      <c r="L131" s="86"/>
      <c r="M131" s="34"/>
    </row>
    <row r="132" spans="1:25">
      <c r="A132" s="12"/>
      <c r="B132" s="83"/>
      <c r="C132" s="84"/>
      <c r="D132" s="84"/>
      <c r="E132" s="34"/>
      <c r="F132" s="34"/>
      <c r="G132" s="86"/>
      <c r="H132" s="86"/>
      <c r="I132" s="34"/>
      <c r="J132" s="34"/>
      <c r="K132" s="86"/>
      <c r="L132" s="86"/>
      <c r="M132" s="34"/>
    </row>
    <row r="133" spans="1:25">
      <c r="A133" s="12"/>
      <c r="B133" s="76" t="s">
        <v>359</v>
      </c>
      <c r="C133" s="87">
        <v>2335</v>
      </c>
      <c r="D133" s="87"/>
      <c r="E133" s="30"/>
      <c r="F133" s="30"/>
      <c r="G133" s="85" t="s">
        <v>258</v>
      </c>
      <c r="H133" s="85"/>
      <c r="I133" s="30"/>
      <c r="J133" s="30"/>
      <c r="K133" s="85" t="s">
        <v>258</v>
      </c>
      <c r="L133" s="85"/>
      <c r="M133" s="30"/>
    </row>
    <row r="134" spans="1:25">
      <c r="A134" s="12"/>
      <c r="B134" s="76"/>
      <c r="C134" s="87"/>
      <c r="D134" s="87"/>
      <c r="E134" s="30"/>
      <c r="F134" s="30"/>
      <c r="G134" s="85"/>
      <c r="H134" s="85"/>
      <c r="I134" s="30"/>
      <c r="J134" s="30"/>
      <c r="K134" s="85"/>
      <c r="L134" s="85"/>
      <c r="M134" s="30"/>
    </row>
    <row r="135" spans="1:25">
      <c r="A135" s="12"/>
      <c r="B135" s="83" t="s">
        <v>360</v>
      </c>
      <c r="C135" s="86" t="s">
        <v>258</v>
      </c>
      <c r="D135" s="86"/>
      <c r="E135" s="34"/>
      <c r="F135" s="34"/>
      <c r="G135" s="86">
        <v>189</v>
      </c>
      <c r="H135" s="86"/>
      <c r="I135" s="34"/>
      <c r="J135" s="34"/>
      <c r="K135" s="86">
        <v>135</v>
      </c>
      <c r="L135" s="86"/>
      <c r="M135" s="34"/>
    </row>
    <row r="136" spans="1:25">
      <c r="A136" s="12"/>
      <c r="B136" s="83"/>
      <c r="C136" s="86"/>
      <c r="D136" s="86"/>
      <c r="E136" s="34"/>
      <c r="F136" s="34"/>
      <c r="G136" s="86"/>
      <c r="H136" s="86"/>
      <c r="I136" s="34"/>
      <c r="J136" s="34"/>
      <c r="K136" s="86"/>
      <c r="L136" s="86"/>
      <c r="M136" s="34"/>
    </row>
    <row r="137" spans="1:25">
      <c r="A137" s="12"/>
      <c r="B137" s="76" t="s">
        <v>361</v>
      </c>
      <c r="C137" s="85">
        <v>27</v>
      </c>
      <c r="D137" s="85"/>
      <c r="E137" s="30"/>
      <c r="F137" s="30"/>
      <c r="G137" s="85">
        <v>3</v>
      </c>
      <c r="H137" s="85"/>
      <c r="I137" s="30"/>
      <c r="J137" s="30"/>
      <c r="K137" s="85" t="s">
        <v>362</v>
      </c>
      <c r="L137" s="85"/>
      <c r="M137" s="89" t="s">
        <v>257</v>
      </c>
    </row>
    <row r="138" spans="1:25" ht="15.75" thickBot="1">
      <c r="A138" s="12"/>
      <c r="B138" s="76"/>
      <c r="C138" s="88"/>
      <c r="D138" s="88"/>
      <c r="E138" s="37"/>
      <c r="F138" s="30"/>
      <c r="G138" s="88"/>
      <c r="H138" s="88"/>
      <c r="I138" s="37"/>
      <c r="J138" s="37"/>
      <c r="K138" s="88"/>
      <c r="L138" s="88"/>
      <c r="M138" s="90"/>
    </row>
    <row r="139" spans="1:25">
      <c r="A139" s="12"/>
      <c r="B139" s="83" t="s">
        <v>363</v>
      </c>
      <c r="C139" s="91" t="s">
        <v>255</v>
      </c>
      <c r="D139" s="93">
        <v>10552</v>
      </c>
      <c r="E139" s="40"/>
      <c r="F139" s="34"/>
      <c r="G139" s="91" t="s">
        <v>255</v>
      </c>
      <c r="H139" s="93">
        <v>7550</v>
      </c>
      <c r="I139" s="40"/>
      <c r="J139" s="40"/>
      <c r="K139" s="91" t="s">
        <v>255</v>
      </c>
      <c r="L139" s="93">
        <v>1179</v>
      </c>
      <c r="M139" s="40"/>
    </row>
    <row r="140" spans="1:25" ht="15.75" thickBot="1">
      <c r="A140" s="12"/>
      <c r="B140" s="83"/>
      <c r="C140" s="92"/>
      <c r="D140" s="94"/>
      <c r="E140" s="95"/>
      <c r="F140" s="34"/>
      <c r="G140" s="92"/>
      <c r="H140" s="94"/>
      <c r="I140" s="95"/>
      <c r="J140" s="95"/>
      <c r="K140" s="92"/>
      <c r="L140" s="94"/>
      <c r="M140" s="95"/>
    </row>
    <row r="141" spans="1:25" ht="15.75" thickTop="1">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c r="A142" s="12"/>
      <c r="B142" s="101" t="s">
        <v>364</v>
      </c>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c r="A143" s="12"/>
      <c r="B143" s="100" t="s">
        <v>365</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c r="A144" s="12"/>
      <c r="B144" s="101" t="s">
        <v>366</v>
      </c>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row>
    <row r="145" spans="1:25">
      <c r="A145" s="12"/>
      <c r="B145" s="24"/>
      <c r="C145" s="24"/>
      <c r="D145" s="24"/>
      <c r="E145" s="24"/>
      <c r="F145" s="24"/>
      <c r="G145" s="24"/>
      <c r="H145" s="24"/>
      <c r="I145" s="24"/>
    </row>
    <row r="146" spans="1:25">
      <c r="A146" s="12"/>
      <c r="B146" s="15"/>
      <c r="C146" s="15"/>
      <c r="D146" s="15"/>
      <c r="E146" s="15"/>
      <c r="F146" s="15"/>
      <c r="G146" s="15"/>
      <c r="H146" s="15"/>
      <c r="I146" s="15"/>
    </row>
    <row r="147" spans="1:25" ht="15.75" thickBot="1">
      <c r="A147" s="12"/>
      <c r="B147" s="16"/>
      <c r="C147" s="54" t="s">
        <v>367</v>
      </c>
      <c r="D147" s="54"/>
      <c r="E147" s="54"/>
      <c r="F147" s="16"/>
      <c r="G147" s="54" t="s">
        <v>368</v>
      </c>
      <c r="H147" s="54"/>
      <c r="I147" s="54"/>
    </row>
    <row r="148" spans="1:25">
      <c r="A148" s="12"/>
      <c r="B148" s="76" t="s">
        <v>369</v>
      </c>
      <c r="C148" s="77" t="s">
        <v>255</v>
      </c>
      <c r="D148" s="81">
        <v>20191</v>
      </c>
      <c r="E148" s="45"/>
      <c r="F148" s="30"/>
      <c r="G148" s="77" t="s">
        <v>255</v>
      </c>
      <c r="H148" s="81">
        <v>18655</v>
      </c>
      <c r="I148" s="45"/>
    </row>
    <row r="149" spans="1:25">
      <c r="A149" s="12"/>
      <c r="B149" s="76"/>
      <c r="C149" s="78"/>
      <c r="D149" s="82"/>
      <c r="E149" s="60"/>
      <c r="F149" s="30"/>
      <c r="G149" s="78"/>
      <c r="H149" s="82"/>
      <c r="I149" s="60"/>
    </row>
    <row r="150" spans="1:25">
      <c r="A150" s="12"/>
      <c r="B150" s="83" t="s">
        <v>370</v>
      </c>
      <c r="C150" s="84">
        <v>23172</v>
      </c>
      <c r="D150" s="84"/>
      <c r="E150" s="34"/>
      <c r="F150" s="34"/>
      <c r="G150" s="84">
        <v>11621</v>
      </c>
      <c r="H150" s="84"/>
      <c r="I150" s="34"/>
    </row>
    <row r="151" spans="1:25">
      <c r="A151" s="12"/>
      <c r="B151" s="83"/>
      <c r="C151" s="84"/>
      <c r="D151" s="84"/>
      <c r="E151" s="34"/>
      <c r="F151" s="34"/>
      <c r="G151" s="84"/>
      <c r="H151" s="84"/>
      <c r="I151" s="34"/>
    </row>
    <row r="152" spans="1:25">
      <c r="A152" s="12"/>
      <c r="B152" s="76" t="s">
        <v>371</v>
      </c>
      <c r="C152" s="87">
        <v>28321</v>
      </c>
      <c r="D152" s="87"/>
      <c r="E152" s="30"/>
      <c r="F152" s="30"/>
      <c r="G152" s="87">
        <v>21968</v>
      </c>
      <c r="H152" s="87"/>
      <c r="I152" s="30"/>
    </row>
    <row r="153" spans="1:25">
      <c r="A153" s="12"/>
      <c r="B153" s="76"/>
      <c r="C153" s="87"/>
      <c r="D153" s="87"/>
      <c r="E153" s="30"/>
      <c r="F153" s="30"/>
      <c r="G153" s="87"/>
      <c r="H153" s="87"/>
      <c r="I153" s="30"/>
    </row>
    <row r="154" spans="1:25">
      <c r="A154" s="12"/>
      <c r="B154" s="83" t="s">
        <v>55</v>
      </c>
      <c r="C154" s="84">
        <v>55071</v>
      </c>
      <c r="D154" s="84"/>
      <c r="E154" s="34"/>
      <c r="F154" s="34"/>
      <c r="G154" s="84">
        <v>44407</v>
      </c>
      <c r="H154" s="84"/>
      <c r="I154" s="34"/>
    </row>
    <row r="155" spans="1:25" ht="15.75" thickBot="1">
      <c r="A155" s="12"/>
      <c r="B155" s="83"/>
      <c r="C155" s="96"/>
      <c r="D155" s="96"/>
      <c r="E155" s="42"/>
      <c r="F155" s="34"/>
      <c r="G155" s="96"/>
      <c r="H155" s="96"/>
      <c r="I155" s="42"/>
    </row>
    <row r="156" spans="1:25">
      <c r="A156" s="12"/>
      <c r="B156" s="76" t="s">
        <v>372</v>
      </c>
      <c r="C156" s="77" t="s">
        <v>255</v>
      </c>
      <c r="D156" s="81">
        <v>126755</v>
      </c>
      <c r="E156" s="45"/>
      <c r="F156" s="30"/>
      <c r="G156" s="77" t="s">
        <v>255</v>
      </c>
      <c r="H156" s="81">
        <v>96651</v>
      </c>
      <c r="I156" s="45"/>
    </row>
    <row r="157" spans="1:25" ht="15.75" thickBot="1">
      <c r="A157" s="12"/>
      <c r="B157" s="76"/>
      <c r="C157" s="97"/>
      <c r="D157" s="98"/>
      <c r="E157" s="67"/>
      <c r="F157" s="30"/>
      <c r="G157" s="97"/>
      <c r="H157" s="98"/>
      <c r="I157" s="67"/>
    </row>
    <row r="158" spans="1:25" ht="15.75" thickTop="1">
      <c r="A158" s="12"/>
      <c r="B158" s="100" t="s">
        <v>373</v>
      </c>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38.25" customHeight="1">
      <c r="A160" s="12"/>
      <c r="B160" s="101" t="s">
        <v>374</v>
      </c>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row>
    <row r="161" spans="1: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38.25" customHeight="1">
      <c r="A162" s="12"/>
      <c r="B162" s="101" t="s">
        <v>375</v>
      </c>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row>
    <row r="163" spans="1: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ht="25.5" customHeight="1">
      <c r="A164" s="12"/>
      <c r="B164" s="101" t="s">
        <v>376</v>
      </c>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row>
    <row r="165" spans="1: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spans="1:25" ht="38.25" customHeight="1">
      <c r="A166" s="12"/>
      <c r="B166" s="101" t="s">
        <v>377</v>
      </c>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row>
  </sheetData>
  <mergeCells count="458">
    <mergeCell ref="B165:Y165"/>
    <mergeCell ref="B166:Y166"/>
    <mergeCell ref="B159:Y159"/>
    <mergeCell ref="B160:Y160"/>
    <mergeCell ref="B161:Y161"/>
    <mergeCell ref="B162:Y162"/>
    <mergeCell ref="B163:Y163"/>
    <mergeCell ref="B164:Y164"/>
    <mergeCell ref="B119:Y119"/>
    <mergeCell ref="B141:Y141"/>
    <mergeCell ref="B142:Y142"/>
    <mergeCell ref="B143:Y143"/>
    <mergeCell ref="B144:Y144"/>
    <mergeCell ref="B158:Y158"/>
    <mergeCell ref="B113:Y113"/>
    <mergeCell ref="B114:Y114"/>
    <mergeCell ref="B115:Y115"/>
    <mergeCell ref="B116:Y116"/>
    <mergeCell ref="B117:Y117"/>
    <mergeCell ref="B118:Y118"/>
    <mergeCell ref="B92:Y92"/>
    <mergeCell ref="B93:Y93"/>
    <mergeCell ref="B94:Y94"/>
    <mergeCell ref="B95:Y95"/>
    <mergeCell ref="B107:Y107"/>
    <mergeCell ref="B108:Y108"/>
    <mergeCell ref="B86:Y86"/>
    <mergeCell ref="B87:Y87"/>
    <mergeCell ref="B88:Y88"/>
    <mergeCell ref="B89:Y89"/>
    <mergeCell ref="B90:Y90"/>
    <mergeCell ref="B91:Y91"/>
    <mergeCell ref="B80:Y80"/>
    <mergeCell ref="B81:Y81"/>
    <mergeCell ref="B82:Y82"/>
    <mergeCell ref="B83:Y83"/>
    <mergeCell ref="B84:Y84"/>
    <mergeCell ref="B85:Y85"/>
    <mergeCell ref="B74:Y74"/>
    <mergeCell ref="B75:Y75"/>
    <mergeCell ref="B76:Y76"/>
    <mergeCell ref="B77:Y77"/>
    <mergeCell ref="B78:Y78"/>
    <mergeCell ref="B79:Y79"/>
    <mergeCell ref="B68:Y68"/>
    <mergeCell ref="B69:Y69"/>
    <mergeCell ref="B70:Y70"/>
    <mergeCell ref="B71:Y71"/>
    <mergeCell ref="B72:Y72"/>
    <mergeCell ref="B73:Y73"/>
    <mergeCell ref="B62:Y62"/>
    <mergeCell ref="B63:Y63"/>
    <mergeCell ref="B64:Y64"/>
    <mergeCell ref="B65:Y65"/>
    <mergeCell ref="B66:Y66"/>
    <mergeCell ref="B67:Y67"/>
    <mergeCell ref="B56:Y56"/>
    <mergeCell ref="B57:Y57"/>
    <mergeCell ref="B58:Y58"/>
    <mergeCell ref="B59:Y59"/>
    <mergeCell ref="B60:Y60"/>
    <mergeCell ref="B61:Y61"/>
    <mergeCell ref="B50:Y50"/>
    <mergeCell ref="B51:Y51"/>
    <mergeCell ref="B52:Y52"/>
    <mergeCell ref="B53:Y53"/>
    <mergeCell ref="B54:Y54"/>
    <mergeCell ref="B55:Y55"/>
    <mergeCell ref="B44:Y44"/>
    <mergeCell ref="B45:Y45"/>
    <mergeCell ref="B46:Y46"/>
    <mergeCell ref="B47:Y47"/>
    <mergeCell ref="B48:Y48"/>
    <mergeCell ref="B49:Y49"/>
    <mergeCell ref="B38:Y38"/>
    <mergeCell ref="B39:Y39"/>
    <mergeCell ref="B40:Y40"/>
    <mergeCell ref="B41:Y41"/>
    <mergeCell ref="B42:Y42"/>
    <mergeCell ref="B43:Y43"/>
    <mergeCell ref="B7:Y7"/>
    <mergeCell ref="B8:Y8"/>
    <mergeCell ref="B9:Y9"/>
    <mergeCell ref="B35:Y35"/>
    <mergeCell ref="B36:Y36"/>
    <mergeCell ref="B37:Y37"/>
    <mergeCell ref="H156:H157"/>
    <mergeCell ref="I156:I157"/>
    <mergeCell ref="A1:A2"/>
    <mergeCell ref="B1:Y1"/>
    <mergeCell ref="B2:Y2"/>
    <mergeCell ref="B3:Y3"/>
    <mergeCell ref="A4:A166"/>
    <mergeCell ref="B4:Y4"/>
    <mergeCell ref="B5:Y5"/>
    <mergeCell ref="B6:Y6"/>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C147:E147"/>
    <mergeCell ref="G147:I147"/>
    <mergeCell ref="B148:B149"/>
    <mergeCell ref="C148:C149"/>
    <mergeCell ref="D148:D149"/>
    <mergeCell ref="E148:E149"/>
    <mergeCell ref="F148:F149"/>
    <mergeCell ref="G148:G149"/>
    <mergeCell ref="H148:H149"/>
    <mergeCell ref="I148:I149"/>
    <mergeCell ref="I139:I140"/>
    <mergeCell ref="J139:J140"/>
    <mergeCell ref="K139:K140"/>
    <mergeCell ref="L139:L140"/>
    <mergeCell ref="M139:M140"/>
    <mergeCell ref="B145:I145"/>
    <mergeCell ref="J137:J138"/>
    <mergeCell ref="K137:L138"/>
    <mergeCell ref="M137:M138"/>
    <mergeCell ref="B139:B140"/>
    <mergeCell ref="C139:C140"/>
    <mergeCell ref="D139:D140"/>
    <mergeCell ref="E139:E140"/>
    <mergeCell ref="F139:F140"/>
    <mergeCell ref="G139:G140"/>
    <mergeCell ref="H139:H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M125:M126"/>
    <mergeCell ref="B127:B128"/>
    <mergeCell ref="C127:D128"/>
    <mergeCell ref="E127:E128"/>
    <mergeCell ref="F127:F128"/>
    <mergeCell ref="G127:H128"/>
    <mergeCell ref="I127:I128"/>
    <mergeCell ref="J127:J128"/>
    <mergeCell ref="K127:L128"/>
    <mergeCell ref="M127:M128"/>
    <mergeCell ref="G125:G126"/>
    <mergeCell ref="H125:H126"/>
    <mergeCell ref="I125:I126"/>
    <mergeCell ref="J125:J126"/>
    <mergeCell ref="K125:K126"/>
    <mergeCell ref="L125:L126"/>
    <mergeCell ref="C122:M122"/>
    <mergeCell ref="C123:M123"/>
    <mergeCell ref="C124:E124"/>
    <mergeCell ref="G124:I124"/>
    <mergeCell ref="K124:M124"/>
    <mergeCell ref="B125:B126"/>
    <mergeCell ref="C125:C126"/>
    <mergeCell ref="D125:D126"/>
    <mergeCell ref="E125:E126"/>
    <mergeCell ref="F125:F126"/>
    <mergeCell ref="I105:I106"/>
    <mergeCell ref="J105:J106"/>
    <mergeCell ref="K105:K106"/>
    <mergeCell ref="L105:L106"/>
    <mergeCell ref="M105:M106"/>
    <mergeCell ref="B120:M120"/>
    <mergeCell ref="B109:Y109"/>
    <mergeCell ref="B110:Y110"/>
    <mergeCell ref="B111:Y111"/>
    <mergeCell ref="B112:Y112"/>
    <mergeCell ref="C104:D104"/>
    <mergeCell ref="G104:H104"/>
    <mergeCell ref="K104:L104"/>
    <mergeCell ref="B105:B106"/>
    <mergeCell ref="C105:C106"/>
    <mergeCell ref="D105:D106"/>
    <mergeCell ref="E105:E106"/>
    <mergeCell ref="F105:F106"/>
    <mergeCell ref="G105:G106"/>
    <mergeCell ref="H105:H106"/>
    <mergeCell ref="C102:D102"/>
    <mergeCell ref="G102:H102"/>
    <mergeCell ref="K102:L102"/>
    <mergeCell ref="C103:D103"/>
    <mergeCell ref="G103:H103"/>
    <mergeCell ref="K103:L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6:M96"/>
    <mergeCell ref="B98:B99"/>
    <mergeCell ref="C98:E98"/>
    <mergeCell ref="C99:E99"/>
    <mergeCell ref="F98:F99"/>
    <mergeCell ref="G98:I98"/>
    <mergeCell ref="G99:I99"/>
    <mergeCell ref="J98:J99"/>
    <mergeCell ref="K98:M98"/>
    <mergeCell ref="K99:M9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0:Y10"/>
    <mergeCell ref="C12:Y12"/>
    <mergeCell ref="C13:M13"/>
    <mergeCell ref="O13:Y13"/>
    <mergeCell ref="C14:E14"/>
    <mergeCell ref="G14:I14"/>
    <mergeCell ref="K14:M14"/>
    <mergeCell ref="O14:Q14"/>
    <mergeCell ref="S14:U14"/>
    <mergeCell ref="W14:Y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27" bestFit="1" customWidth="1"/>
    <col min="2" max="2" width="36.5703125" bestFit="1" customWidth="1"/>
    <col min="3" max="3" width="35.85546875" customWidth="1"/>
    <col min="4" max="4" width="21.140625" customWidth="1"/>
    <col min="5" max="5" width="5" customWidth="1"/>
    <col min="6" max="6" width="32.5703125" customWidth="1"/>
    <col min="7" max="7" width="6.42578125" customWidth="1"/>
    <col min="8" max="8" width="21.140625" customWidth="1"/>
    <col min="9" max="9" width="32.5703125" customWidth="1"/>
    <col min="10" max="10" width="29.42578125" customWidth="1"/>
    <col min="11" max="11" width="6.42578125" customWidth="1"/>
    <col min="12" max="12" width="21.140625" customWidth="1"/>
    <col min="13" max="13" width="5" customWidth="1"/>
  </cols>
  <sheetData>
    <row r="1" spans="1:13" ht="15" customHeight="1">
      <c r="A1" s="8" t="s">
        <v>378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379</v>
      </c>
      <c r="B3" s="11"/>
      <c r="C3" s="11"/>
      <c r="D3" s="11"/>
      <c r="E3" s="11"/>
      <c r="F3" s="11"/>
      <c r="G3" s="11"/>
      <c r="H3" s="11"/>
      <c r="I3" s="11"/>
      <c r="J3" s="11"/>
      <c r="K3" s="11"/>
      <c r="L3" s="11"/>
      <c r="M3" s="11"/>
    </row>
    <row r="4" spans="1:13">
      <c r="A4" s="12" t="s">
        <v>380</v>
      </c>
      <c r="B4" s="99" t="s">
        <v>381</v>
      </c>
      <c r="C4" s="99"/>
      <c r="D4" s="99"/>
      <c r="E4" s="99"/>
      <c r="F4" s="99"/>
      <c r="G4" s="99"/>
      <c r="H4" s="99"/>
      <c r="I4" s="99"/>
      <c r="J4" s="99"/>
      <c r="K4" s="99"/>
      <c r="L4" s="99"/>
      <c r="M4" s="99"/>
    </row>
    <row r="5" spans="1:13" ht="25.5" customHeight="1">
      <c r="A5" s="12"/>
      <c r="B5" s="101" t="s">
        <v>382</v>
      </c>
      <c r="C5" s="101"/>
      <c r="D5" s="101"/>
      <c r="E5" s="101"/>
      <c r="F5" s="101"/>
      <c r="G5" s="101"/>
      <c r="H5" s="101"/>
      <c r="I5" s="101"/>
      <c r="J5" s="101"/>
      <c r="K5" s="101"/>
      <c r="L5" s="101"/>
      <c r="M5" s="101"/>
    </row>
    <row r="6" spans="1:13" ht="38.25" customHeight="1">
      <c r="A6" s="12"/>
      <c r="B6" s="101" t="s">
        <v>383</v>
      </c>
      <c r="C6" s="101"/>
      <c r="D6" s="101"/>
      <c r="E6" s="101"/>
      <c r="F6" s="101"/>
      <c r="G6" s="101"/>
      <c r="H6" s="101"/>
      <c r="I6" s="101"/>
      <c r="J6" s="101"/>
      <c r="K6" s="101"/>
      <c r="L6" s="101"/>
      <c r="M6" s="101"/>
    </row>
    <row r="7" spans="1:13" ht="38.25" customHeight="1">
      <c r="A7" s="12"/>
      <c r="B7" s="101" t="s">
        <v>384</v>
      </c>
      <c r="C7" s="101"/>
      <c r="D7" s="101"/>
      <c r="E7" s="101"/>
      <c r="F7" s="101"/>
      <c r="G7" s="101"/>
      <c r="H7" s="101"/>
      <c r="I7" s="101"/>
      <c r="J7" s="101"/>
      <c r="K7" s="101"/>
      <c r="L7" s="101"/>
      <c r="M7" s="101"/>
    </row>
    <row r="8" spans="1:13">
      <c r="A8" s="12"/>
      <c r="B8" s="24"/>
      <c r="C8" s="24"/>
      <c r="D8" s="24"/>
      <c r="E8" s="24"/>
      <c r="F8" s="24"/>
      <c r="G8" s="24"/>
      <c r="H8" s="24"/>
      <c r="I8" s="24"/>
      <c r="J8" s="24"/>
      <c r="K8" s="24"/>
      <c r="L8" s="24"/>
      <c r="M8" s="24"/>
    </row>
    <row r="9" spans="1:13">
      <c r="A9" s="12"/>
      <c r="B9" s="24"/>
      <c r="C9" s="24"/>
      <c r="D9" s="24"/>
      <c r="E9" s="24"/>
      <c r="F9" s="24"/>
      <c r="G9" s="24"/>
      <c r="H9" s="24"/>
      <c r="I9" s="24"/>
      <c r="J9" s="24"/>
      <c r="K9" s="24"/>
      <c r="L9" s="24"/>
      <c r="M9" s="24"/>
    </row>
    <row r="10" spans="1:13">
      <c r="A10" s="12"/>
      <c r="B10" s="15"/>
      <c r="C10" s="15"/>
      <c r="D10" s="15"/>
      <c r="E10" s="15"/>
      <c r="F10" s="15"/>
      <c r="G10" s="15"/>
      <c r="H10" s="15"/>
      <c r="I10" s="15"/>
      <c r="J10" s="15"/>
      <c r="K10" s="15"/>
      <c r="L10" s="15"/>
      <c r="M10" s="15"/>
    </row>
    <row r="11" spans="1:13" ht="15.75" thickBot="1">
      <c r="A11" s="12"/>
      <c r="B11" s="16"/>
      <c r="C11" s="54">
        <v>2014</v>
      </c>
      <c r="D11" s="54"/>
      <c r="E11" s="54"/>
      <c r="F11" s="16"/>
      <c r="G11" s="54">
        <v>2013</v>
      </c>
      <c r="H11" s="54"/>
      <c r="I11" s="54"/>
      <c r="J11" s="16"/>
      <c r="K11" s="54">
        <v>2012</v>
      </c>
      <c r="L11" s="54"/>
      <c r="M11" s="54"/>
    </row>
    <row r="12" spans="1:13">
      <c r="A12" s="12"/>
      <c r="B12" s="55" t="s">
        <v>115</v>
      </c>
      <c r="C12" s="56" t="s">
        <v>255</v>
      </c>
      <c r="D12" s="58">
        <v>36978</v>
      </c>
      <c r="E12" s="45"/>
      <c r="F12" s="30"/>
      <c r="G12" s="56" t="s">
        <v>255</v>
      </c>
      <c r="H12" s="58">
        <v>38944</v>
      </c>
      <c r="I12" s="45"/>
      <c r="J12" s="30"/>
      <c r="K12" s="56" t="s">
        <v>255</v>
      </c>
      <c r="L12" s="58">
        <v>30622</v>
      </c>
      <c r="M12" s="45"/>
    </row>
    <row r="13" spans="1:13">
      <c r="A13" s="12"/>
      <c r="B13" s="55"/>
      <c r="C13" s="57"/>
      <c r="D13" s="59"/>
      <c r="E13" s="60"/>
      <c r="F13" s="30"/>
      <c r="G13" s="57"/>
      <c r="H13" s="59"/>
      <c r="I13" s="60"/>
      <c r="J13" s="30"/>
      <c r="K13" s="57"/>
      <c r="L13" s="59"/>
      <c r="M13" s="60"/>
    </row>
    <row r="14" spans="1:13" ht="27" thickBot="1">
      <c r="A14" s="12"/>
      <c r="B14" s="49" t="s">
        <v>385</v>
      </c>
      <c r="C14" s="63" t="s">
        <v>386</v>
      </c>
      <c r="D14" s="63"/>
      <c r="E14" s="53" t="s">
        <v>257</v>
      </c>
      <c r="F14" s="16"/>
      <c r="G14" s="63" t="s">
        <v>387</v>
      </c>
      <c r="H14" s="63"/>
      <c r="I14" s="53" t="s">
        <v>257</v>
      </c>
      <c r="J14" s="16"/>
      <c r="K14" s="63" t="s">
        <v>388</v>
      </c>
      <c r="L14" s="63"/>
      <c r="M14" s="53" t="s">
        <v>257</v>
      </c>
    </row>
    <row r="15" spans="1:13" ht="22.5" customHeight="1">
      <c r="A15" s="12"/>
      <c r="B15" s="55" t="s">
        <v>389</v>
      </c>
      <c r="C15" s="56" t="s">
        <v>255</v>
      </c>
      <c r="D15" s="58">
        <v>35951</v>
      </c>
      <c r="E15" s="45"/>
      <c r="F15" s="30"/>
      <c r="G15" s="56" t="s">
        <v>255</v>
      </c>
      <c r="H15" s="58">
        <v>37876</v>
      </c>
      <c r="I15" s="45"/>
      <c r="J15" s="30"/>
      <c r="K15" s="56" t="s">
        <v>255</v>
      </c>
      <c r="L15" s="58">
        <v>30014</v>
      </c>
      <c r="M15" s="45"/>
    </row>
    <row r="16" spans="1:13" ht="15.75" thickBot="1">
      <c r="A16" s="12"/>
      <c r="B16" s="55"/>
      <c r="C16" s="64"/>
      <c r="D16" s="66"/>
      <c r="E16" s="67"/>
      <c r="F16" s="30"/>
      <c r="G16" s="64"/>
      <c r="H16" s="66"/>
      <c r="I16" s="67"/>
      <c r="J16" s="30"/>
      <c r="K16" s="64"/>
      <c r="L16" s="66"/>
      <c r="M16" s="67"/>
    </row>
    <row r="17" spans="1:13" ht="15.75" thickTop="1">
      <c r="A17" s="12"/>
      <c r="B17" s="11"/>
      <c r="C17" s="11"/>
      <c r="D17" s="11"/>
      <c r="E17" s="11"/>
      <c r="F17" s="11"/>
      <c r="G17" s="11"/>
      <c r="H17" s="11"/>
      <c r="I17" s="11"/>
      <c r="J17" s="11"/>
      <c r="K17" s="11"/>
      <c r="L17" s="11"/>
      <c r="M17" s="11"/>
    </row>
    <row r="18" spans="1:13">
      <c r="A18" s="12"/>
      <c r="B18" s="101" t="s">
        <v>390</v>
      </c>
      <c r="C18" s="101"/>
      <c r="D18" s="101"/>
      <c r="E18" s="101"/>
      <c r="F18" s="101"/>
      <c r="G18" s="101"/>
      <c r="H18" s="101"/>
      <c r="I18" s="101"/>
      <c r="J18" s="101"/>
      <c r="K18" s="101"/>
      <c r="L18" s="101"/>
      <c r="M18" s="101"/>
    </row>
    <row r="19" spans="1:13" ht="25.5" customHeight="1">
      <c r="A19" s="12"/>
      <c r="B19" s="101" t="s">
        <v>391</v>
      </c>
      <c r="C19" s="101"/>
      <c r="D19" s="101"/>
      <c r="E19" s="101"/>
      <c r="F19" s="101"/>
      <c r="G19" s="101"/>
      <c r="H19" s="101"/>
      <c r="I19" s="101"/>
      <c r="J19" s="101"/>
      <c r="K19" s="101"/>
      <c r="L19" s="101"/>
      <c r="M19" s="101"/>
    </row>
    <row r="20" spans="1:13">
      <c r="A20" s="12"/>
      <c r="B20" s="101" t="s">
        <v>392</v>
      </c>
      <c r="C20" s="101"/>
      <c r="D20" s="101"/>
      <c r="E20" s="101"/>
      <c r="F20" s="101"/>
      <c r="G20" s="101"/>
      <c r="H20" s="101"/>
      <c r="I20" s="101"/>
      <c r="J20" s="101"/>
      <c r="K20" s="101"/>
      <c r="L20" s="101"/>
      <c r="M20" s="101"/>
    </row>
    <row r="21" spans="1:13">
      <c r="A21" s="12"/>
      <c r="B21" s="24"/>
      <c r="C21" s="24"/>
      <c r="D21" s="24"/>
      <c r="E21" s="24"/>
      <c r="F21" s="24"/>
      <c r="G21" s="24"/>
      <c r="H21" s="24"/>
      <c r="I21" s="24"/>
      <c r="J21" s="24"/>
      <c r="K21" s="24"/>
      <c r="L21" s="24"/>
      <c r="M21" s="24"/>
    </row>
    <row r="22" spans="1:13">
      <c r="A22" s="12"/>
      <c r="B22" s="24"/>
      <c r="C22" s="24"/>
      <c r="D22" s="24"/>
      <c r="E22" s="24"/>
      <c r="F22" s="24"/>
      <c r="G22" s="24"/>
      <c r="H22" s="24"/>
      <c r="I22" s="24"/>
      <c r="J22" s="24"/>
    </row>
    <row r="23" spans="1:13">
      <c r="A23" s="12"/>
      <c r="B23" s="15"/>
      <c r="C23" s="15"/>
      <c r="D23" s="15"/>
      <c r="E23" s="15"/>
      <c r="F23" s="15"/>
      <c r="G23" s="15"/>
      <c r="H23" s="15"/>
      <c r="I23" s="15"/>
      <c r="J23" s="15"/>
    </row>
    <row r="24" spans="1:13" ht="15.75" thickBot="1">
      <c r="A24" s="12"/>
      <c r="B24" s="16"/>
      <c r="C24" s="54">
        <v>2014</v>
      </c>
      <c r="D24" s="54"/>
      <c r="E24" s="16"/>
      <c r="F24" s="54">
        <v>2013</v>
      </c>
      <c r="G24" s="54"/>
      <c r="H24" s="16"/>
      <c r="I24" s="54">
        <v>2012</v>
      </c>
      <c r="J24" s="54"/>
    </row>
    <row r="25" spans="1:13">
      <c r="A25" s="12"/>
      <c r="B25" s="55" t="s">
        <v>393</v>
      </c>
      <c r="C25" s="58">
        <v>102928952</v>
      </c>
      <c r="D25" s="45"/>
      <c r="E25" s="30"/>
      <c r="F25" s="58">
        <v>96082012</v>
      </c>
      <c r="G25" s="45"/>
      <c r="H25" s="30"/>
      <c r="I25" s="58">
        <v>93285406</v>
      </c>
      <c r="J25" s="45"/>
    </row>
    <row r="26" spans="1:13">
      <c r="A26" s="12"/>
      <c r="B26" s="55"/>
      <c r="C26" s="59"/>
      <c r="D26" s="60"/>
      <c r="E26" s="30"/>
      <c r="F26" s="59"/>
      <c r="G26" s="60"/>
      <c r="H26" s="30"/>
      <c r="I26" s="59"/>
      <c r="J26" s="60"/>
    </row>
    <row r="27" spans="1:13">
      <c r="A27" s="12"/>
      <c r="B27" s="104" t="s">
        <v>394</v>
      </c>
      <c r="C27" s="105">
        <v>63554</v>
      </c>
      <c r="D27" s="34"/>
      <c r="E27" s="34"/>
      <c r="F27" s="105">
        <v>249369</v>
      </c>
      <c r="G27" s="34"/>
      <c r="H27" s="34"/>
      <c r="I27" s="105">
        <v>88622</v>
      </c>
      <c r="J27" s="34"/>
    </row>
    <row r="28" spans="1:13" ht="15.75" thickBot="1">
      <c r="A28" s="12"/>
      <c r="B28" s="104"/>
      <c r="C28" s="106"/>
      <c r="D28" s="42"/>
      <c r="E28" s="34"/>
      <c r="F28" s="106"/>
      <c r="G28" s="42"/>
      <c r="H28" s="34"/>
      <c r="I28" s="106"/>
      <c r="J28" s="42"/>
    </row>
    <row r="29" spans="1:13">
      <c r="A29" s="12"/>
      <c r="B29" s="55" t="s">
        <v>395</v>
      </c>
      <c r="C29" s="58">
        <v>102992506</v>
      </c>
      <c r="D29" s="45"/>
      <c r="E29" s="30"/>
      <c r="F29" s="58">
        <v>96331381</v>
      </c>
      <c r="G29" s="45"/>
      <c r="H29" s="30"/>
      <c r="I29" s="58">
        <v>93374028</v>
      </c>
      <c r="J29" s="45"/>
    </row>
    <row r="30" spans="1:13" ht="15.75" thickBot="1">
      <c r="A30" s="12"/>
      <c r="B30" s="55"/>
      <c r="C30" s="66"/>
      <c r="D30" s="67"/>
      <c r="E30" s="30"/>
      <c r="F30" s="66"/>
      <c r="G30" s="67"/>
      <c r="H30" s="30"/>
      <c r="I30" s="66"/>
      <c r="J30" s="67"/>
    </row>
    <row r="31" spans="1:13" ht="15.75" thickTop="1">
      <c r="A31" s="12"/>
      <c r="B31" s="11"/>
      <c r="C31" s="11"/>
      <c r="D31" s="11"/>
      <c r="E31" s="11"/>
      <c r="F31" s="11"/>
      <c r="G31" s="11"/>
      <c r="H31" s="11"/>
      <c r="I31" s="11"/>
      <c r="J31" s="11"/>
      <c r="K31" s="11"/>
      <c r="L31" s="11"/>
      <c r="M31" s="11"/>
    </row>
    <row r="32" spans="1:13" ht="25.5" customHeight="1">
      <c r="A32" s="12"/>
      <c r="B32" s="101" t="s">
        <v>396</v>
      </c>
      <c r="C32" s="101"/>
      <c r="D32" s="101"/>
      <c r="E32" s="101"/>
      <c r="F32" s="101"/>
      <c r="G32" s="101"/>
      <c r="H32" s="101"/>
      <c r="I32" s="101"/>
      <c r="J32" s="101"/>
      <c r="K32" s="101"/>
      <c r="L32" s="101"/>
      <c r="M32" s="101"/>
    </row>
    <row r="33" spans="1:13">
      <c r="A33" s="12"/>
      <c r="B33" s="24"/>
      <c r="C33" s="24"/>
      <c r="D33" s="24"/>
      <c r="E33" s="24"/>
      <c r="F33" s="24"/>
      <c r="G33" s="24"/>
      <c r="H33" s="24"/>
      <c r="I33" s="24"/>
      <c r="J33" s="24"/>
      <c r="K33" s="24"/>
      <c r="L33" s="24"/>
      <c r="M33" s="24"/>
    </row>
    <row r="34" spans="1:13">
      <c r="A34" s="12"/>
      <c r="B34" s="24"/>
      <c r="C34" s="24"/>
      <c r="D34" s="24"/>
      <c r="E34" s="24"/>
      <c r="F34" s="24"/>
      <c r="G34" s="24"/>
      <c r="H34" s="24"/>
      <c r="I34" s="24"/>
      <c r="J34" s="24"/>
      <c r="K34" s="24"/>
      <c r="L34" s="24"/>
      <c r="M34" s="24"/>
    </row>
    <row r="35" spans="1:13">
      <c r="A35" s="12"/>
      <c r="B35" s="15"/>
      <c r="C35" s="15"/>
      <c r="D35" s="15"/>
      <c r="E35" s="15"/>
      <c r="F35" s="15"/>
      <c r="G35" s="15"/>
      <c r="H35" s="15"/>
      <c r="I35" s="15"/>
      <c r="J35" s="15"/>
      <c r="K35" s="15"/>
      <c r="L35" s="15"/>
      <c r="M35" s="15"/>
    </row>
    <row r="36" spans="1:13" ht="15.75" thickBot="1">
      <c r="A36" s="12"/>
      <c r="B36" s="107"/>
      <c r="C36" s="54" t="s">
        <v>397</v>
      </c>
      <c r="D36" s="54"/>
      <c r="E36" s="54"/>
      <c r="F36" s="54"/>
      <c r="G36" s="54"/>
      <c r="H36" s="54"/>
      <c r="I36" s="54"/>
      <c r="J36" s="54"/>
      <c r="K36" s="54"/>
      <c r="L36" s="54"/>
      <c r="M36" s="54"/>
    </row>
    <row r="37" spans="1:13" ht="15.75" thickBot="1">
      <c r="A37" s="12"/>
      <c r="B37" s="107"/>
      <c r="C37" s="25">
        <v>2014</v>
      </c>
      <c r="D37" s="25"/>
      <c r="E37" s="25"/>
      <c r="F37" s="16"/>
      <c r="G37" s="25">
        <v>2013</v>
      </c>
      <c r="H37" s="25"/>
      <c r="I37" s="25"/>
      <c r="J37" s="16"/>
      <c r="K37" s="25">
        <v>2012</v>
      </c>
      <c r="L37" s="25"/>
      <c r="M37" s="25"/>
    </row>
    <row r="38" spans="1:13">
      <c r="A38" s="12"/>
      <c r="B38" s="55" t="s">
        <v>398</v>
      </c>
      <c r="C38" s="68" t="s">
        <v>258</v>
      </c>
      <c r="D38" s="68"/>
      <c r="E38" s="45"/>
      <c r="F38" s="30"/>
      <c r="G38" s="68" t="s">
        <v>258</v>
      </c>
      <c r="H38" s="68"/>
      <c r="I38" s="45"/>
      <c r="J38" s="30"/>
      <c r="K38" s="68" t="s">
        <v>258</v>
      </c>
      <c r="L38" s="68"/>
      <c r="M38" s="45"/>
    </row>
    <row r="39" spans="1:13" ht="15.75" thickBot="1">
      <c r="A39" s="12"/>
      <c r="B39" s="55"/>
      <c r="C39" s="108"/>
      <c r="D39" s="108"/>
      <c r="E39" s="37"/>
      <c r="F39" s="30"/>
      <c r="G39" s="108"/>
      <c r="H39" s="108"/>
      <c r="I39" s="37"/>
      <c r="J39" s="30"/>
      <c r="K39" s="108"/>
      <c r="L39" s="108"/>
      <c r="M39" s="37"/>
    </row>
    <row r="40" spans="1:13">
      <c r="A40" s="12"/>
      <c r="B40" s="104" t="s">
        <v>399</v>
      </c>
      <c r="C40" s="109" t="s">
        <v>400</v>
      </c>
      <c r="D40" s="109"/>
      <c r="E40" s="40"/>
      <c r="F40" s="34"/>
      <c r="G40" s="109" t="s">
        <v>400</v>
      </c>
      <c r="H40" s="109"/>
      <c r="I40" s="40"/>
      <c r="J40" s="34"/>
      <c r="K40" s="109" t="s">
        <v>400</v>
      </c>
      <c r="L40" s="109"/>
      <c r="M40" s="40"/>
    </row>
    <row r="41" spans="1:13" ht="15.75" thickBot="1">
      <c r="A41" s="12"/>
      <c r="B41" s="104"/>
      <c r="C41" s="110"/>
      <c r="D41" s="110"/>
      <c r="E41" s="95"/>
      <c r="F41" s="34"/>
      <c r="G41" s="110"/>
      <c r="H41" s="110"/>
      <c r="I41" s="95"/>
      <c r="J41" s="34"/>
      <c r="K41" s="110"/>
      <c r="L41" s="110"/>
      <c r="M41" s="95"/>
    </row>
    <row r="42" spans="1:13" ht="15.75" thickTop="1">
      <c r="A42" s="12"/>
      <c r="B42" s="55" t="s">
        <v>401</v>
      </c>
      <c r="C42" s="111" t="s">
        <v>258</v>
      </c>
      <c r="D42" s="111"/>
      <c r="E42" s="112"/>
      <c r="F42" s="30"/>
      <c r="G42" s="113">
        <v>28875</v>
      </c>
      <c r="H42" s="113"/>
      <c r="I42" s="112"/>
      <c r="J42" s="30"/>
      <c r="K42" s="113">
        <v>3859</v>
      </c>
      <c r="L42" s="113"/>
      <c r="M42" s="112"/>
    </row>
    <row r="43" spans="1:13" ht="15.75" thickBot="1">
      <c r="A43" s="12"/>
      <c r="B43" s="55"/>
      <c r="C43" s="108"/>
      <c r="D43" s="108"/>
      <c r="E43" s="37"/>
      <c r="F43" s="30"/>
      <c r="G43" s="114"/>
      <c r="H43" s="114"/>
      <c r="I43" s="37"/>
      <c r="J43" s="30"/>
      <c r="K43" s="114"/>
      <c r="L43" s="114"/>
      <c r="M43" s="37"/>
    </row>
    <row r="44" spans="1:13">
      <c r="A44" s="12"/>
      <c r="B44" s="104" t="s">
        <v>402</v>
      </c>
      <c r="C44" s="109" t="s">
        <v>400</v>
      </c>
      <c r="D44" s="109"/>
      <c r="E44" s="40"/>
      <c r="F44" s="34"/>
      <c r="G44" s="115" t="s">
        <v>255</v>
      </c>
      <c r="H44" s="109">
        <v>15.86</v>
      </c>
      <c r="I44" s="40"/>
      <c r="J44" s="34"/>
      <c r="K44" s="115" t="s">
        <v>255</v>
      </c>
      <c r="L44" s="109">
        <v>15.52</v>
      </c>
      <c r="M44" s="40"/>
    </row>
    <row r="45" spans="1:13" ht="15.75" thickBot="1">
      <c r="A45" s="12"/>
      <c r="B45" s="104"/>
      <c r="C45" s="110"/>
      <c r="D45" s="110"/>
      <c r="E45" s="95"/>
      <c r="F45" s="34"/>
      <c r="G45" s="116"/>
      <c r="H45" s="110"/>
      <c r="I45" s="95"/>
      <c r="J45" s="34"/>
      <c r="K45" s="116"/>
      <c r="L45" s="110"/>
      <c r="M45" s="95"/>
    </row>
    <row r="46" spans="1:13" ht="15.75" thickTop="1">
      <c r="A46" s="12"/>
      <c r="B46" s="55" t="s">
        <v>403</v>
      </c>
      <c r="C46" s="113">
        <v>30682138</v>
      </c>
      <c r="D46" s="113"/>
      <c r="E46" s="112"/>
      <c r="F46" s="30"/>
      <c r="G46" s="113">
        <v>29393137</v>
      </c>
      <c r="H46" s="113"/>
      <c r="I46" s="112"/>
      <c r="J46" s="30"/>
      <c r="K46" s="113">
        <v>19854510</v>
      </c>
      <c r="L46" s="113"/>
      <c r="M46" s="112"/>
    </row>
    <row r="47" spans="1:13" ht="15.75" thickBot="1">
      <c r="A47" s="12"/>
      <c r="B47" s="55"/>
      <c r="C47" s="114"/>
      <c r="D47" s="114"/>
      <c r="E47" s="37"/>
      <c r="F47" s="30"/>
      <c r="G47" s="114"/>
      <c r="H47" s="114"/>
      <c r="I47" s="37"/>
      <c r="J47" s="30"/>
      <c r="K47" s="114"/>
      <c r="L47" s="114"/>
      <c r="M47" s="37"/>
    </row>
    <row r="48" spans="1:13">
      <c r="A48" s="12"/>
      <c r="B48" s="104" t="s">
        <v>404</v>
      </c>
      <c r="C48" s="115" t="s">
        <v>255</v>
      </c>
      <c r="D48" s="109">
        <v>17.670000000000002</v>
      </c>
      <c r="E48" s="40"/>
      <c r="F48" s="34"/>
      <c r="G48" s="115" t="s">
        <v>255</v>
      </c>
      <c r="H48" s="109">
        <v>14.5</v>
      </c>
      <c r="I48" s="40"/>
      <c r="J48" s="34"/>
      <c r="K48" s="115" t="s">
        <v>255</v>
      </c>
      <c r="L48" s="109">
        <v>13.02</v>
      </c>
      <c r="M48" s="40"/>
    </row>
    <row r="49" spans="1:13" ht="15.75" thickBot="1">
      <c r="A49" s="12"/>
      <c r="B49" s="104"/>
      <c r="C49" s="116"/>
      <c r="D49" s="110"/>
      <c r="E49" s="95"/>
      <c r="F49" s="34"/>
      <c r="G49" s="116"/>
      <c r="H49" s="110"/>
      <c r="I49" s="95"/>
      <c r="J49" s="34"/>
      <c r="K49" s="116"/>
      <c r="L49" s="110"/>
      <c r="M49" s="95"/>
    </row>
    <row r="50" spans="1:13" ht="15.75" thickTop="1">
      <c r="A50" s="12"/>
      <c r="B50" s="11"/>
      <c r="C50" s="11"/>
      <c r="D50" s="11"/>
      <c r="E50" s="11"/>
      <c r="F50" s="11"/>
      <c r="G50" s="11"/>
      <c r="H50" s="11"/>
      <c r="I50" s="11"/>
      <c r="J50" s="11"/>
      <c r="K50" s="11"/>
      <c r="L50" s="11"/>
      <c r="M50" s="11"/>
    </row>
    <row r="51" spans="1:13">
      <c r="A51" s="12"/>
      <c r="B51" s="101" t="s">
        <v>405</v>
      </c>
      <c r="C51" s="101"/>
      <c r="D51" s="101"/>
      <c r="E51" s="101"/>
      <c r="F51" s="101"/>
      <c r="G51" s="101"/>
      <c r="H51" s="101"/>
      <c r="I51" s="101"/>
      <c r="J51" s="101"/>
      <c r="K51" s="101"/>
      <c r="L51" s="101"/>
      <c r="M51" s="101"/>
    </row>
  </sheetData>
  <mergeCells count="146">
    <mergeCell ref="B31:M31"/>
    <mergeCell ref="B32:M32"/>
    <mergeCell ref="B33:M33"/>
    <mergeCell ref="B50:M50"/>
    <mergeCell ref="B51:M51"/>
    <mergeCell ref="B5:M5"/>
    <mergeCell ref="B6:M6"/>
    <mergeCell ref="B7:M7"/>
    <mergeCell ref="B8:M8"/>
    <mergeCell ref="B17:M17"/>
    <mergeCell ref="B18:M18"/>
    <mergeCell ref="J48:J49"/>
    <mergeCell ref="K48:K49"/>
    <mergeCell ref="L48:L49"/>
    <mergeCell ref="M48:M49"/>
    <mergeCell ref="A1:A2"/>
    <mergeCell ref="B1:M1"/>
    <mergeCell ref="B2:M2"/>
    <mergeCell ref="B3:M3"/>
    <mergeCell ref="A4:A51"/>
    <mergeCell ref="B4:M4"/>
    <mergeCell ref="K46:L47"/>
    <mergeCell ref="M46:M47"/>
    <mergeCell ref="B48:B49"/>
    <mergeCell ref="C48:C49"/>
    <mergeCell ref="D48:D49"/>
    <mergeCell ref="E48:E49"/>
    <mergeCell ref="F48:F49"/>
    <mergeCell ref="G48:G49"/>
    <mergeCell ref="H48:H49"/>
    <mergeCell ref="I48:I49"/>
    <mergeCell ref="K44:K45"/>
    <mergeCell ref="L44:L45"/>
    <mergeCell ref="M44:M45"/>
    <mergeCell ref="B46:B47"/>
    <mergeCell ref="C46:D47"/>
    <mergeCell ref="E46:E47"/>
    <mergeCell ref="F46:F47"/>
    <mergeCell ref="G46:H47"/>
    <mergeCell ref="I46:I47"/>
    <mergeCell ref="J46:J47"/>
    <mergeCell ref="K42:L43"/>
    <mergeCell ref="M42:M43"/>
    <mergeCell ref="B44:B45"/>
    <mergeCell ref="C44:D45"/>
    <mergeCell ref="E44:E45"/>
    <mergeCell ref="F44:F45"/>
    <mergeCell ref="G44:G45"/>
    <mergeCell ref="H44:H45"/>
    <mergeCell ref="I44:I45"/>
    <mergeCell ref="J44:J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B34:M34"/>
    <mergeCell ref="C36:M36"/>
    <mergeCell ref="C37:E37"/>
    <mergeCell ref="G37:I37"/>
    <mergeCell ref="K37:M37"/>
    <mergeCell ref="B38:B39"/>
    <mergeCell ref="C38:D39"/>
    <mergeCell ref="E38:E39"/>
    <mergeCell ref="F38:F39"/>
    <mergeCell ref="G38:H39"/>
    <mergeCell ref="J27:J28"/>
    <mergeCell ref="B29:B30"/>
    <mergeCell ref="C29:C30"/>
    <mergeCell ref="D29:D30"/>
    <mergeCell ref="E29:E30"/>
    <mergeCell ref="F29:F30"/>
    <mergeCell ref="G29:G30"/>
    <mergeCell ref="H29:H30"/>
    <mergeCell ref="I29:I30"/>
    <mergeCell ref="J29:J30"/>
    <mergeCell ref="I25:I26"/>
    <mergeCell ref="J25:J26"/>
    <mergeCell ref="B27:B28"/>
    <mergeCell ref="C27:C28"/>
    <mergeCell ref="D27:D28"/>
    <mergeCell ref="E27:E28"/>
    <mergeCell ref="F27:F28"/>
    <mergeCell ref="G27:G28"/>
    <mergeCell ref="H27:H28"/>
    <mergeCell ref="I27:I28"/>
    <mergeCell ref="C24:D24"/>
    <mergeCell ref="F24:G24"/>
    <mergeCell ref="I24:J24"/>
    <mergeCell ref="B25:B26"/>
    <mergeCell ref="C25:C26"/>
    <mergeCell ref="D25:D26"/>
    <mergeCell ref="E25:E26"/>
    <mergeCell ref="F25:F26"/>
    <mergeCell ref="G25:G26"/>
    <mergeCell ref="H25:H26"/>
    <mergeCell ref="I15:I16"/>
    <mergeCell ref="J15:J16"/>
    <mergeCell ref="K15:K16"/>
    <mergeCell ref="L15:L16"/>
    <mergeCell ref="M15:M16"/>
    <mergeCell ref="B22:J22"/>
    <mergeCell ref="B19:M19"/>
    <mergeCell ref="B20:M20"/>
    <mergeCell ref="B21:M21"/>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85546875" customWidth="1"/>
    <col min="12" max="12" width="11.140625" customWidth="1"/>
    <col min="13" max="13" width="2.28515625" customWidth="1"/>
    <col min="15" max="15" width="2" customWidth="1"/>
    <col min="16" max="16" width="7.5703125" customWidth="1"/>
  </cols>
  <sheetData>
    <row r="1" spans="1:17" ht="15" customHeight="1">
      <c r="A1" s="8" t="s">
        <v>406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407</v>
      </c>
      <c r="B3" s="11"/>
      <c r="C3" s="11"/>
      <c r="D3" s="11"/>
      <c r="E3" s="11"/>
      <c r="F3" s="11"/>
      <c r="G3" s="11"/>
      <c r="H3" s="11"/>
      <c r="I3" s="11"/>
      <c r="J3" s="11"/>
      <c r="K3" s="11"/>
      <c r="L3" s="11"/>
      <c r="M3" s="11"/>
      <c r="N3" s="11"/>
      <c r="O3" s="11"/>
      <c r="P3" s="11"/>
      <c r="Q3" s="11"/>
    </row>
    <row r="4" spans="1:17">
      <c r="A4" s="12" t="s">
        <v>408</v>
      </c>
      <c r="B4" s="99" t="s">
        <v>409</v>
      </c>
      <c r="C4" s="99"/>
      <c r="D4" s="99"/>
      <c r="E4" s="99"/>
      <c r="F4" s="99"/>
      <c r="G4" s="99"/>
      <c r="H4" s="99"/>
      <c r="I4" s="99"/>
      <c r="J4" s="99"/>
      <c r="K4" s="99"/>
      <c r="L4" s="99"/>
      <c r="M4" s="99"/>
      <c r="N4" s="99"/>
      <c r="O4" s="99"/>
      <c r="P4" s="99"/>
      <c r="Q4" s="99"/>
    </row>
    <row r="5" spans="1:17">
      <c r="A5" s="12"/>
      <c r="B5" s="11"/>
      <c r="C5" s="11"/>
      <c r="D5" s="11"/>
      <c r="E5" s="11"/>
      <c r="F5" s="11"/>
      <c r="G5" s="11"/>
      <c r="H5" s="11"/>
      <c r="I5" s="11"/>
      <c r="J5" s="11"/>
      <c r="K5" s="11"/>
      <c r="L5" s="11"/>
      <c r="M5" s="11"/>
      <c r="N5" s="11"/>
      <c r="O5" s="11"/>
      <c r="P5" s="11"/>
      <c r="Q5" s="11"/>
    </row>
    <row r="6" spans="1:17">
      <c r="A6" s="12"/>
      <c r="B6" s="101" t="s">
        <v>410</v>
      </c>
      <c r="C6" s="101"/>
      <c r="D6" s="101"/>
      <c r="E6" s="101"/>
      <c r="F6" s="101"/>
      <c r="G6" s="101"/>
      <c r="H6" s="101"/>
      <c r="I6" s="101"/>
      <c r="J6" s="101"/>
      <c r="K6" s="101"/>
      <c r="L6" s="101"/>
      <c r="M6" s="101"/>
      <c r="N6" s="101"/>
      <c r="O6" s="101"/>
      <c r="P6" s="101"/>
      <c r="Q6" s="101"/>
    </row>
    <row r="7" spans="1:17">
      <c r="A7" s="12"/>
      <c r="B7" s="24"/>
      <c r="C7" s="24"/>
      <c r="D7" s="24"/>
      <c r="E7" s="24"/>
      <c r="F7" s="24"/>
      <c r="G7" s="24"/>
      <c r="H7" s="24"/>
      <c r="I7" s="24"/>
      <c r="J7" s="24"/>
      <c r="K7" s="24"/>
      <c r="L7" s="24"/>
      <c r="M7" s="24"/>
      <c r="N7" s="24"/>
      <c r="O7" s="24"/>
      <c r="P7" s="24"/>
      <c r="Q7" s="24"/>
    </row>
    <row r="8" spans="1:17">
      <c r="A8" s="12"/>
      <c r="B8" s="24"/>
      <c r="C8" s="24"/>
      <c r="D8" s="24"/>
      <c r="E8" s="24"/>
      <c r="F8" s="24"/>
      <c r="G8" s="24"/>
      <c r="H8" s="24"/>
      <c r="I8" s="24"/>
      <c r="J8" s="24"/>
      <c r="K8" s="24"/>
      <c r="L8" s="24"/>
      <c r="M8" s="24"/>
      <c r="N8" s="24"/>
      <c r="O8" s="24"/>
      <c r="P8" s="24"/>
      <c r="Q8" s="24"/>
    </row>
    <row r="9" spans="1:17">
      <c r="A9" s="12"/>
      <c r="B9" s="15"/>
      <c r="C9" s="15"/>
      <c r="D9" s="15"/>
      <c r="E9" s="15"/>
      <c r="F9" s="15"/>
      <c r="G9" s="15"/>
      <c r="H9" s="15"/>
      <c r="I9" s="15"/>
      <c r="J9" s="15"/>
      <c r="K9" s="15"/>
      <c r="L9" s="15"/>
      <c r="M9" s="15"/>
      <c r="N9" s="15"/>
      <c r="O9" s="15"/>
      <c r="P9" s="15"/>
      <c r="Q9" s="15"/>
    </row>
    <row r="10" spans="1:17">
      <c r="A10" s="12"/>
      <c r="B10" s="34"/>
      <c r="C10" s="26" t="s">
        <v>411</v>
      </c>
      <c r="D10" s="26"/>
      <c r="E10" s="26"/>
      <c r="F10" s="34"/>
      <c r="G10" s="26" t="s">
        <v>412</v>
      </c>
      <c r="H10" s="26"/>
      <c r="I10" s="26"/>
      <c r="J10" s="34"/>
      <c r="K10" s="26" t="s">
        <v>412</v>
      </c>
      <c r="L10" s="26"/>
      <c r="M10" s="26"/>
      <c r="N10" s="34"/>
      <c r="O10" s="26" t="s">
        <v>416</v>
      </c>
      <c r="P10" s="26"/>
      <c r="Q10" s="26"/>
    </row>
    <row r="11" spans="1:17">
      <c r="A11" s="12"/>
      <c r="B11" s="34"/>
      <c r="C11" s="26"/>
      <c r="D11" s="26"/>
      <c r="E11" s="26"/>
      <c r="F11" s="34"/>
      <c r="G11" s="26" t="s">
        <v>413</v>
      </c>
      <c r="H11" s="26"/>
      <c r="I11" s="26"/>
      <c r="J11" s="34"/>
      <c r="K11" s="26" t="s">
        <v>413</v>
      </c>
      <c r="L11" s="26"/>
      <c r="M11" s="26"/>
      <c r="N11" s="34"/>
      <c r="O11" s="26" t="s">
        <v>417</v>
      </c>
      <c r="P11" s="26"/>
      <c r="Q11" s="26"/>
    </row>
    <row r="12" spans="1:17" ht="15.75" thickBot="1">
      <c r="A12" s="12"/>
      <c r="B12" s="34"/>
      <c r="C12" s="54"/>
      <c r="D12" s="54"/>
      <c r="E12" s="54"/>
      <c r="F12" s="34"/>
      <c r="G12" s="54" t="s">
        <v>414</v>
      </c>
      <c r="H12" s="54"/>
      <c r="I12" s="54"/>
      <c r="J12" s="34"/>
      <c r="K12" s="54" t="s">
        <v>415</v>
      </c>
      <c r="L12" s="54"/>
      <c r="M12" s="54"/>
      <c r="N12" s="34"/>
      <c r="O12" s="117"/>
      <c r="P12" s="117"/>
      <c r="Q12" s="117"/>
    </row>
    <row r="13" spans="1:17">
      <c r="A13" s="12"/>
      <c r="B13" s="55">
        <v>2014</v>
      </c>
      <c r="C13" s="68"/>
      <c r="D13" s="68"/>
      <c r="E13" s="45"/>
      <c r="F13" s="30"/>
      <c r="G13" s="68"/>
      <c r="H13" s="68"/>
      <c r="I13" s="45"/>
      <c r="J13" s="30"/>
      <c r="K13" s="68"/>
      <c r="L13" s="68"/>
      <c r="M13" s="45"/>
      <c r="N13" s="30"/>
      <c r="O13" s="68"/>
      <c r="P13" s="68"/>
      <c r="Q13" s="45"/>
    </row>
    <row r="14" spans="1:17">
      <c r="A14" s="12"/>
      <c r="B14" s="55"/>
      <c r="C14" s="62"/>
      <c r="D14" s="62"/>
      <c r="E14" s="30"/>
      <c r="F14" s="30"/>
      <c r="G14" s="62"/>
      <c r="H14" s="62"/>
      <c r="I14" s="30"/>
      <c r="J14" s="30"/>
      <c r="K14" s="62"/>
      <c r="L14" s="62"/>
      <c r="M14" s="30"/>
      <c r="N14" s="30"/>
      <c r="O14" s="62"/>
      <c r="P14" s="62"/>
      <c r="Q14" s="30"/>
    </row>
    <row r="15" spans="1:17">
      <c r="A15" s="12"/>
      <c r="B15" s="104" t="s">
        <v>418</v>
      </c>
      <c r="C15" s="104" t="s">
        <v>255</v>
      </c>
      <c r="D15" s="105">
        <v>63041</v>
      </c>
      <c r="E15" s="34"/>
      <c r="F15" s="34"/>
      <c r="G15" s="104" t="s">
        <v>255</v>
      </c>
      <c r="H15" s="105">
        <v>92244</v>
      </c>
      <c r="I15" s="34"/>
      <c r="J15" s="34"/>
      <c r="K15" s="104" t="s">
        <v>255</v>
      </c>
      <c r="L15" s="61" t="s">
        <v>419</v>
      </c>
      <c r="M15" s="104" t="s">
        <v>257</v>
      </c>
      <c r="N15" s="34"/>
      <c r="O15" s="104" t="s">
        <v>255</v>
      </c>
      <c r="P15" s="105">
        <v>154192</v>
      </c>
      <c r="Q15" s="34"/>
    </row>
    <row r="16" spans="1:17">
      <c r="A16" s="12"/>
      <c r="B16" s="104"/>
      <c r="C16" s="104"/>
      <c r="D16" s="105"/>
      <c r="E16" s="34"/>
      <c r="F16" s="34"/>
      <c r="G16" s="104"/>
      <c r="H16" s="105"/>
      <c r="I16" s="34"/>
      <c r="J16" s="34"/>
      <c r="K16" s="104"/>
      <c r="L16" s="61"/>
      <c r="M16" s="104"/>
      <c r="N16" s="34"/>
      <c r="O16" s="104"/>
      <c r="P16" s="105"/>
      <c r="Q16" s="34"/>
    </row>
    <row r="17" spans="1:17">
      <c r="A17" s="12"/>
      <c r="B17" s="55" t="s">
        <v>420</v>
      </c>
      <c r="C17" s="65">
        <v>61485</v>
      </c>
      <c r="D17" s="65"/>
      <c r="E17" s="30"/>
      <c r="F17" s="30"/>
      <c r="G17" s="62" t="s">
        <v>258</v>
      </c>
      <c r="H17" s="62"/>
      <c r="I17" s="30"/>
      <c r="J17" s="30"/>
      <c r="K17" s="62" t="s">
        <v>421</v>
      </c>
      <c r="L17" s="62"/>
      <c r="M17" s="55" t="s">
        <v>257</v>
      </c>
      <c r="N17" s="30"/>
      <c r="O17" s="65">
        <v>59826</v>
      </c>
      <c r="P17" s="65"/>
      <c r="Q17" s="30"/>
    </row>
    <row r="18" spans="1:17">
      <c r="A18" s="12"/>
      <c r="B18" s="55"/>
      <c r="C18" s="65"/>
      <c r="D18" s="65"/>
      <c r="E18" s="30"/>
      <c r="F18" s="30"/>
      <c r="G18" s="62"/>
      <c r="H18" s="62"/>
      <c r="I18" s="30"/>
      <c r="J18" s="30"/>
      <c r="K18" s="62"/>
      <c r="L18" s="62"/>
      <c r="M18" s="55"/>
      <c r="N18" s="30"/>
      <c r="O18" s="65"/>
      <c r="P18" s="65"/>
      <c r="Q18" s="30"/>
    </row>
    <row r="19" spans="1:17">
      <c r="A19" s="12"/>
      <c r="B19" s="104" t="s">
        <v>422</v>
      </c>
      <c r="C19" s="105">
        <v>130311</v>
      </c>
      <c r="D19" s="105"/>
      <c r="E19" s="34"/>
      <c r="F19" s="34"/>
      <c r="G19" s="105">
        <v>2557</v>
      </c>
      <c r="H19" s="105"/>
      <c r="I19" s="34"/>
      <c r="J19" s="34"/>
      <c r="K19" s="61" t="s">
        <v>423</v>
      </c>
      <c r="L19" s="61"/>
      <c r="M19" s="104" t="s">
        <v>257</v>
      </c>
      <c r="N19" s="34"/>
      <c r="O19" s="105">
        <v>132025</v>
      </c>
      <c r="P19" s="105"/>
      <c r="Q19" s="34"/>
    </row>
    <row r="20" spans="1:17" ht="15.75" thickBot="1">
      <c r="A20" s="12"/>
      <c r="B20" s="104"/>
      <c r="C20" s="106"/>
      <c r="D20" s="106"/>
      <c r="E20" s="42"/>
      <c r="F20" s="34"/>
      <c r="G20" s="106"/>
      <c r="H20" s="106"/>
      <c r="I20" s="42"/>
      <c r="J20" s="34"/>
      <c r="K20" s="63"/>
      <c r="L20" s="63"/>
      <c r="M20" s="118"/>
      <c r="N20" s="34"/>
      <c r="O20" s="106"/>
      <c r="P20" s="106"/>
      <c r="Q20" s="42"/>
    </row>
    <row r="21" spans="1:17">
      <c r="A21" s="12"/>
      <c r="B21" s="30"/>
      <c r="C21" s="56" t="s">
        <v>255</v>
      </c>
      <c r="D21" s="58">
        <v>254837</v>
      </c>
      <c r="E21" s="45"/>
      <c r="F21" s="30"/>
      <c r="G21" s="56" t="s">
        <v>255</v>
      </c>
      <c r="H21" s="58">
        <v>94801</v>
      </c>
      <c r="I21" s="45"/>
      <c r="J21" s="30"/>
      <c r="K21" s="56" t="s">
        <v>255</v>
      </c>
      <c r="L21" s="68" t="s">
        <v>424</v>
      </c>
      <c r="M21" s="56" t="s">
        <v>257</v>
      </c>
      <c r="N21" s="30"/>
      <c r="O21" s="56" t="s">
        <v>255</v>
      </c>
      <c r="P21" s="58">
        <v>346043</v>
      </c>
      <c r="Q21" s="45"/>
    </row>
    <row r="22" spans="1:17" ht="15.75" thickBot="1">
      <c r="A22" s="12"/>
      <c r="B22" s="30"/>
      <c r="C22" s="64"/>
      <c r="D22" s="66"/>
      <c r="E22" s="67"/>
      <c r="F22" s="30"/>
      <c r="G22" s="64"/>
      <c r="H22" s="66"/>
      <c r="I22" s="67"/>
      <c r="J22" s="30"/>
      <c r="K22" s="64"/>
      <c r="L22" s="69"/>
      <c r="M22" s="64"/>
      <c r="N22" s="30"/>
      <c r="O22" s="64"/>
      <c r="P22" s="66"/>
      <c r="Q22" s="67"/>
    </row>
    <row r="23" spans="1:17" ht="15.75" thickTop="1">
      <c r="A23" s="12"/>
      <c r="B23" s="16"/>
      <c r="C23" s="119"/>
      <c r="D23" s="119"/>
      <c r="E23" s="119"/>
      <c r="F23" s="16"/>
      <c r="G23" s="119"/>
      <c r="H23" s="119"/>
      <c r="I23" s="119"/>
      <c r="J23" s="16"/>
      <c r="K23" s="119"/>
      <c r="L23" s="119"/>
      <c r="M23" s="119"/>
      <c r="N23" s="16"/>
      <c r="O23" s="119"/>
      <c r="P23" s="119"/>
      <c r="Q23" s="119"/>
    </row>
    <row r="24" spans="1:17">
      <c r="A24" s="12"/>
      <c r="B24" s="55">
        <v>2013</v>
      </c>
      <c r="C24" s="62"/>
      <c r="D24" s="62"/>
      <c r="E24" s="30"/>
      <c r="F24" s="30"/>
      <c r="G24" s="62"/>
      <c r="H24" s="62"/>
      <c r="I24" s="30"/>
      <c r="J24" s="30"/>
      <c r="K24" s="62"/>
      <c r="L24" s="62"/>
      <c r="M24" s="30"/>
      <c r="N24" s="30"/>
      <c r="O24" s="62"/>
      <c r="P24" s="62"/>
      <c r="Q24" s="30"/>
    </row>
    <row r="25" spans="1:17">
      <c r="A25" s="12"/>
      <c r="B25" s="55"/>
      <c r="C25" s="62"/>
      <c r="D25" s="62"/>
      <c r="E25" s="30"/>
      <c r="F25" s="30"/>
      <c r="G25" s="62"/>
      <c r="H25" s="62"/>
      <c r="I25" s="30"/>
      <c r="J25" s="30"/>
      <c r="K25" s="62"/>
      <c r="L25" s="62"/>
      <c r="M25" s="30"/>
      <c r="N25" s="30"/>
      <c r="O25" s="62"/>
      <c r="P25" s="62"/>
      <c r="Q25" s="30"/>
    </row>
    <row r="26" spans="1:17">
      <c r="A26" s="12"/>
      <c r="B26" s="104" t="s">
        <v>418</v>
      </c>
      <c r="C26" s="104" t="s">
        <v>255</v>
      </c>
      <c r="D26" s="105">
        <v>53586</v>
      </c>
      <c r="E26" s="34"/>
      <c r="F26" s="34"/>
      <c r="G26" s="104" t="s">
        <v>255</v>
      </c>
      <c r="H26" s="105">
        <v>65851</v>
      </c>
      <c r="I26" s="34"/>
      <c r="J26" s="34"/>
      <c r="K26" s="104" t="s">
        <v>255</v>
      </c>
      <c r="L26" s="61" t="s">
        <v>425</v>
      </c>
      <c r="M26" s="104" t="s">
        <v>257</v>
      </c>
      <c r="N26" s="34"/>
      <c r="O26" s="104" t="s">
        <v>255</v>
      </c>
      <c r="P26" s="105">
        <v>118474</v>
      </c>
      <c r="Q26" s="34"/>
    </row>
    <row r="27" spans="1:17">
      <c r="A27" s="12"/>
      <c r="B27" s="104"/>
      <c r="C27" s="104"/>
      <c r="D27" s="105"/>
      <c r="E27" s="34"/>
      <c r="F27" s="34"/>
      <c r="G27" s="104"/>
      <c r="H27" s="105"/>
      <c r="I27" s="34"/>
      <c r="J27" s="34"/>
      <c r="K27" s="104"/>
      <c r="L27" s="61"/>
      <c r="M27" s="104"/>
      <c r="N27" s="34"/>
      <c r="O27" s="104"/>
      <c r="P27" s="105"/>
      <c r="Q27" s="34"/>
    </row>
    <row r="28" spans="1:17">
      <c r="A28" s="12"/>
      <c r="B28" s="55" t="s">
        <v>422</v>
      </c>
      <c r="C28" s="65">
        <v>53063</v>
      </c>
      <c r="D28" s="65"/>
      <c r="E28" s="30"/>
      <c r="F28" s="30"/>
      <c r="G28" s="65">
        <v>1497</v>
      </c>
      <c r="H28" s="65"/>
      <c r="I28" s="30"/>
      <c r="J28" s="30"/>
      <c r="K28" s="62" t="s">
        <v>426</v>
      </c>
      <c r="L28" s="62"/>
      <c r="M28" s="55" t="s">
        <v>257</v>
      </c>
      <c r="N28" s="30"/>
      <c r="O28" s="65">
        <v>54060</v>
      </c>
      <c r="P28" s="65"/>
      <c r="Q28" s="30"/>
    </row>
    <row r="29" spans="1:17" ht="15.75" thickBot="1">
      <c r="A29" s="12"/>
      <c r="B29" s="55"/>
      <c r="C29" s="114"/>
      <c r="D29" s="114"/>
      <c r="E29" s="37"/>
      <c r="F29" s="30"/>
      <c r="G29" s="114"/>
      <c r="H29" s="114"/>
      <c r="I29" s="37"/>
      <c r="J29" s="30"/>
      <c r="K29" s="108"/>
      <c r="L29" s="108"/>
      <c r="M29" s="120"/>
      <c r="N29" s="30"/>
      <c r="O29" s="114"/>
      <c r="P29" s="114"/>
      <c r="Q29" s="37"/>
    </row>
    <row r="30" spans="1:17">
      <c r="A30" s="12"/>
      <c r="B30" s="34"/>
      <c r="C30" s="115" t="s">
        <v>255</v>
      </c>
      <c r="D30" s="121">
        <v>106649</v>
      </c>
      <c r="E30" s="40"/>
      <c r="F30" s="34"/>
      <c r="G30" s="115" t="s">
        <v>255</v>
      </c>
      <c r="H30" s="121">
        <v>67348</v>
      </c>
      <c r="I30" s="40"/>
      <c r="J30" s="34"/>
      <c r="K30" s="115" t="s">
        <v>255</v>
      </c>
      <c r="L30" s="109" t="s">
        <v>427</v>
      </c>
      <c r="M30" s="115" t="s">
        <v>257</v>
      </c>
      <c r="N30" s="34"/>
      <c r="O30" s="115" t="s">
        <v>255</v>
      </c>
      <c r="P30" s="121">
        <v>172534</v>
      </c>
      <c r="Q30" s="40"/>
    </row>
    <row r="31" spans="1:17" ht="15.75" thickBot="1">
      <c r="A31" s="12"/>
      <c r="B31" s="34"/>
      <c r="C31" s="116"/>
      <c r="D31" s="122"/>
      <c r="E31" s="95"/>
      <c r="F31" s="34"/>
      <c r="G31" s="116"/>
      <c r="H31" s="122"/>
      <c r="I31" s="95"/>
      <c r="J31" s="34"/>
      <c r="K31" s="116"/>
      <c r="L31" s="110"/>
      <c r="M31" s="116"/>
      <c r="N31" s="34"/>
      <c r="O31" s="116"/>
      <c r="P31" s="122"/>
      <c r="Q31" s="95"/>
    </row>
    <row r="32" spans="1:17" ht="15.75" thickTop="1">
      <c r="A32" s="12"/>
      <c r="B32" s="11"/>
      <c r="C32" s="11"/>
      <c r="D32" s="11"/>
      <c r="E32" s="11"/>
      <c r="F32" s="11"/>
      <c r="G32" s="11"/>
      <c r="H32" s="11"/>
      <c r="I32" s="11"/>
      <c r="J32" s="11"/>
      <c r="K32" s="11"/>
      <c r="L32" s="11"/>
      <c r="M32" s="11"/>
      <c r="N32" s="11"/>
      <c r="O32" s="11"/>
      <c r="P32" s="11"/>
      <c r="Q32" s="11"/>
    </row>
    <row r="33" spans="1:17">
      <c r="A33" s="12"/>
      <c r="B33" s="11"/>
      <c r="C33" s="11"/>
      <c r="D33" s="11"/>
      <c r="E33" s="11"/>
      <c r="F33" s="11"/>
      <c r="G33" s="11"/>
      <c r="H33" s="11"/>
      <c r="I33" s="11"/>
      <c r="J33" s="11"/>
      <c r="K33" s="11"/>
      <c r="L33" s="11"/>
      <c r="M33" s="11"/>
      <c r="N33" s="11"/>
      <c r="O33" s="11"/>
      <c r="P33" s="11"/>
      <c r="Q33" s="11"/>
    </row>
    <row r="34" spans="1:17">
      <c r="A34" s="12"/>
      <c r="B34" s="34" t="s">
        <v>428</v>
      </c>
      <c r="C34" s="34"/>
      <c r="D34" s="34"/>
      <c r="E34" s="34"/>
      <c r="F34" s="34"/>
      <c r="G34" s="34"/>
      <c r="H34" s="34"/>
      <c r="I34" s="34"/>
      <c r="J34" s="34"/>
      <c r="K34" s="34"/>
      <c r="L34" s="34"/>
      <c r="M34" s="34"/>
      <c r="N34" s="34"/>
      <c r="O34" s="34"/>
      <c r="P34" s="34"/>
      <c r="Q34" s="34"/>
    </row>
    <row r="35" spans="1:17">
      <c r="A35" s="12"/>
      <c r="B35" s="124"/>
      <c r="C35" s="124"/>
      <c r="D35" s="124"/>
      <c r="E35" s="124"/>
      <c r="F35" s="124"/>
      <c r="G35" s="124"/>
      <c r="H35" s="124"/>
      <c r="I35" s="124"/>
      <c r="J35" s="124"/>
      <c r="K35" s="124"/>
      <c r="L35" s="124"/>
      <c r="M35" s="124"/>
      <c r="N35" s="124"/>
      <c r="O35" s="124"/>
      <c r="P35" s="124"/>
      <c r="Q35" s="124"/>
    </row>
    <row r="36" spans="1:17">
      <c r="A36" s="12"/>
      <c r="B36" s="24"/>
      <c r="C36" s="24"/>
      <c r="D36" s="24"/>
      <c r="E36" s="24"/>
      <c r="F36" s="24"/>
      <c r="G36" s="24"/>
      <c r="H36" s="24"/>
      <c r="I36" s="24"/>
      <c r="J36" s="24"/>
      <c r="K36" s="24"/>
      <c r="L36" s="24"/>
      <c r="M36" s="24"/>
      <c r="N36" s="24"/>
      <c r="O36" s="24"/>
      <c r="P36" s="24"/>
      <c r="Q36" s="24"/>
    </row>
    <row r="37" spans="1:17">
      <c r="A37" s="12"/>
      <c r="B37" s="15"/>
      <c r="C37" s="15"/>
      <c r="D37" s="15"/>
      <c r="E37" s="15"/>
      <c r="F37" s="15"/>
      <c r="G37" s="15"/>
      <c r="H37" s="15"/>
      <c r="I37" s="15"/>
      <c r="J37" s="15"/>
      <c r="K37" s="15"/>
      <c r="L37" s="15"/>
      <c r="M37" s="15"/>
      <c r="N37" s="15"/>
      <c r="O37" s="15"/>
      <c r="P37" s="15"/>
      <c r="Q37" s="15"/>
    </row>
    <row r="38" spans="1:17" ht="15.75" thickBot="1">
      <c r="A38" s="12"/>
      <c r="B38" s="49" t="s">
        <v>429</v>
      </c>
      <c r="C38" s="54" t="s">
        <v>430</v>
      </c>
      <c r="D38" s="54"/>
      <c r="E38" s="54"/>
      <c r="F38" s="16"/>
      <c r="G38" s="54" t="s">
        <v>431</v>
      </c>
      <c r="H38" s="54"/>
      <c r="I38" s="54"/>
      <c r="J38" s="16"/>
      <c r="K38" s="54" t="s">
        <v>432</v>
      </c>
      <c r="L38" s="54"/>
      <c r="M38" s="54"/>
      <c r="N38" s="16"/>
      <c r="O38" s="54" t="s">
        <v>433</v>
      </c>
      <c r="P38" s="54"/>
      <c r="Q38" s="54"/>
    </row>
    <row r="39" spans="1:17">
      <c r="A39" s="12"/>
      <c r="B39" s="55" t="s">
        <v>434</v>
      </c>
      <c r="C39" s="56" t="s">
        <v>255</v>
      </c>
      <c r="D39" s="58">
        <v>35446</v>
      </c>
      <c r="E39" s="45"/>
      <c r="F39" s="30"/>
      <c r="G39" s="56" t="s">
        <v>255</v>
      </c>
      <c r="H39" s="68" t="s">
        <v>258</v>
      </c>
      <c r="I39" s="45"/>
      <c r="J39" s="30"/>
      <c r="K39" s="56" t="s">
        <v>255</v>
      </c>
      <c r="L39" s="58">
        <v>35446</v>
      </c>
      <c r="M39" s="45"/>
      <c r="N39" s="30"/>
      <c r="O39" s="56" t="s">
        <v>255</v>
      </c>
      <c r="P39" s="68" t="s">
        <v>258</v>
      </c>
      <c r="Q39" s="45"/>
    </row>
    <row r="40" spans="1:17">
      <c r="A40" s="12"/>
      <c r="B40" s="55"/>
      <c r="C40" s="55"/>
      <c r="D40" s="65"/>
      <c r="E40" s="30"/>
      <c r="F40" s="30"/>
      <c r="G40" s="57"/>
      <c r="H40" s="123"/>
      <c r="I40" s="60"/>
      <c r="J40" s="30"/>
      <c r="K40" s="57"/>
      <c r="L40" s="59"/>
      <c r="M40" s="60"/>
      <c r="N40" s="30"/>
      <c r="O40" s="57"/>
      <c r="P40" s="123"/>
      <c r="Q40" s="60"/>
    </row>
    <row r="41" spans="1:17">
      <c r="A41" s="12"/>
      <c r="B41" s="104" t="s">
        <v>435</v>
      </c>
      <c r="C41" s="105">
        <v>56248</v>
      </c>
      <c r="D41" s="105"/>
      <c r="E41" s="34"/>
      <c r="F41" s="34"/>
      <c r="G41" s="105">
        <v>7320</v>
      </c>
      <c r="H41" s="105"/>
      <c r="I41" s="34"/>
      <c r="J41" s="34"/>
      <c r="K41" s="105">
        <v>40679</v>
      </c>
      <c r="L41" s="105"/>
      <c r="M41" s="34"/>
      <c r="N41" s="34"/>
      <c r="O41" s="105">
        <v>8249</v>
      </c>
      <c r="P41" s="105"/>
      <c r="Q41" s="34"/>
    </row>
    <row r="42" spans="1:17">
      <c r="A42" s="12"/>
      <c r="B42" s="104"/>
      <c r="C42" s="105"/>
      <c r="D42" s="105"/>
      <c r="E42" s="34"/>
      <c r="F42" s="34"/>
      <c r="G42" s="105"/>
      <c r="H42" s="105"/>
      <c r="I42" s="34"/>
      <c r="J42" s="34"/>
      <c r="K42" s="105"/>
      <c r="L42" s="105"/>
      <c r="M42" s="34"/>
      <c r="N42" s="34"/>
      <c r="O42" s="105"/>
      <c r="P42" s="105"/>
      <c r="Q42" s="34"/>
    </row>
    <row r="43" spans="1:17">
      <c r="A43" s="12"/>
      <c r="B43" s="55" t="s">
        <v>436</v>
      </c>
      <c r="C43" s="65">
        <v>4770</v>
      </c>
      <c r="D43" s="65"/>
      <c r="E43" s="30"/>
      <c r="F43" s="30"/>
      <c r="G43" s="62" t="s">
        <v>258</v>
      </c>
      <c r="H43" s="62"/>
      <c r="I43" s="30"/>
      <c r="J43" s="30"/>
      <c r="K43" s="65">
        <v>4770</v>
      </c>
      <c r="L43" s="65"/>
      <c r="M43" s="30"/>
      <c r="N43" s="30"/>
      <c r="O43" s="62" t="s">
        <v>258</v>
      </c>
      <c r="P43" s="62"/>
      <c r="Q43" s="30"/>
    </row>
    <row r="44" spans="1:17">
      <c r="A44" s="12"/>
      <c r="B44" s="55"/>
      <c r="C44" s="65"/>
      <c r="D44" s="65"/>
      <c r="E44" s="30"/>
      <c r="F44" s="30"/>
      <c r="G44" s="62"/>
      <c r="H44" s="62"/>
      <c r="I44" s="30"/>
      <c r="J44" s="30"/>
      <c r="K44" s="65"/>
      <c r="L44" s="65"/>
      <c r="M44" s="30"/>
      <c r="N44" s="30"/>
      <c r="O44" s="62"/>
      <c r="P44" s="62"/>
      <c r="Q44" s="30"/>
    </row>
    <row r="45" spans="1:17">
      <c r="A45" s="12"/>
      <c r="B45" s="104" t="s">
        <v>437</v>
      </c>
      <c r="C45" s="105">
        <v>16508</v>
      </c>
      <c r="D45" s="105"/>
      <c r="E45" s="34"/>
      <c r="F45" s="34"/>
      <c r="G45" s="105">
        <v>3761</v>
      </c>
      <c r="H45" s="105"/>
      <c r="I45" s="34"/>
      <c r="J45" s="34"/>
      <c r="K45" s="105">
        <v>12747</v>
      </c>
      <c r="L45" s="105"/>
      <c r="M45" s="34"/>
      <c r="N45" s="34"/>
      <c r="O45" s="61" t="s">
        <v>258</v>
      </c>
      <c r="P45" s="61"/>
      <c r="Q45" s="34"/>
    </row>
    <row r="46" spans="1:17">
      <c r="A46" s="12"/>
      <c r="B46" s="104"/>
      <c r="C46" s="105"/>
      <c r="D46" s="105"/>
      <c r="E46" s="34"/>
      <c r="F46" s="34"/>
      <c r="G46" s="105"/>
      <c r="H46" s="105"/>
      <c r="I46" s="34"/>
      <c r="J46" s="34"/>
      <c r="K46" s="105"/>
      <c r="L46" s="105"/>
      <c r="M46" s="34"/>
      <c r="N46" s="34"/>
      <c r="O46" s="61"/>
      <c r="P46" s="61"/>
      <c r="Q46" s="34"/>
    </row>
    <row r="47" spans="1:17">
      <c r="A47" s="12"/>
      <c r="B47" s="55" t="s">
        <v>438</v>
      </c>
      <c r="C47" s="65">
        <v>16955</v>
      </c>
      <c r="D47" s="65"/>
      <c r="E47" s="30"/>
      <c r="F47" s="30"/>
      <c r="G47" s="65">
        <v>3998</v>
      </c>
      <c r="H47" s="65"/>
      <c r="I47" s="30"/>
      <c r="J47" s="30"/>
      <c r="K47" s="65">
        <v>12957</v>
      </c>
      <c r="L47" s="65"/>
      <c r="M47" s="30"/>
      <c r="N47" s="30"/>
      <c r="O47" s="62" t="s">
        <v>258</v>
      </c>
      <c r="P47" s="62"/>
      <c r="Q47" s="30"/>
    </row>
    <row r="48" spans="1:17">
      <c r="A48" s="12"/>
      <c r="B48" s="55"/>
      <c r="C48" s="65"/>
      <c r="D48" s="65"/>
      <c r="E48" s="30"/>
      <c r="F48" s="30"/>
      <c r="G48" s="65"/>
      <c r="H48" s="65"/>
      <c r="I48" s="30"/>
      <c r="J48" s="30"/>
      <c r="K48" s="65"/>
      <c r="L48" s="65"/>
      <c r="M48" s="30"/>
      <c r="N48" s="30"/>
      <c r="O48" s="62"/>
      <c r="P48" s="62"/>
      <c r="Q48" s="30"/>
    </row>
    <row r="49" spans="1:17">
      <c r="A49" s="12"/>
      <c r="B49" s="104" t="s">
        <v>439</v>
      </c>
      <c r="C49" s="105">
        <v>2098</v>
      </c>
      <c r="D49" s="105"/>
      <c r="E49" s="34"/>
      <c r="F49" s="34"/>
      <c r="G49" s="61" t="s">
        <v>258</v>
      </c>
      <c r="H49" s="61"/>
      <c r="I49" s="34"/>
      <c r="J49" s="34"/>
      <c r="K49" s="105">
        <v>2098</v>
      </c>
      <c r="L49" s="105"/>
      <c r="M49" s="34"/>
      <c r="N49" s="34"/>
      <c r="O49" s="61" t="s">
        <v>258</v>
      </c>
      <c r="P49" s="61"/>
      <c r="Q49" s="34"/>
    </row>
    <row r="50" spans="1:17" ht="15.75" thickBot="1">
      <c r="A50" s="12"/>
      <c r="B50" s="104"/>
      <c r="C50" s="106"/>
      <c r="D50" s="106"/>
      <c r="E50" s="42"/>
      <c r="F50" s="34"/>
      <c r="G50" s="63"/>
      <c r="H50" s="63"/>
      <c r="I50" s="42"/>
      <c r="J50" s="34"/>
      <c r="K50" s="106"/>
      <c r="L50" s="106"/>
      <c r="M50" s="42"/>
      <c r="N50" s="34"/>
      <c r="O50" s="63"/>
      <c r="P50" s="63"/>
      <c r="Q50" s="42"/>
    </row>
    <row r="51" spans="1:17">
      <c r="A51" s="12"/>
      <c r="B51" s="55" t="s">
        <v>440</v>
      </c>
      <c r="C51" s="56" t="s">
        <v>255</v>
      </c>
      <c r="D51" s="58">
        <v>132025</v>
      </c>
      <c r="E51" s="45"/>
      <c r="F51" s="30"/>
      <c r="G51" s="56" t="s">
        <v>255</v>
      </c>
      <c r="H51" s="58">
        <v>15079</v>
      </c>
      <c r="I51" s="45"/>
      <c r="J51" s="30"/>
      <c r="K51" s="56" t="s">
        <v>255</v>
      </c>
      <c r="L51" s="58">
        <v>108697</v>
      </c>
      <c r="M51" s="45"/>
      <c r="N51" s="30"/>
      <c r="O51" s="56" t="s">
        <v>255</v>
      </c>
      <c r="P51" s="58">
        <v>8249</v>
      </c>
      <c r="Q51" s="45"/>
    </row>
    <row r="52" spans="1:17" ht="15.75" thickBot="1">
      <c r="A52" s="12"/>
      <c r="B52" s="55"/>
      <c r="C52" s="64"/>
      <c r="D52" s="66"/>
      <c r="E52" s="67"/>
      <c r="F52" s="30"/>
      <c r="G52" s="64"/>
      <c r="H52" s="66"/>
      <c r="I52" s="67"/>
      <c r="J52" s="30"/>
      <c r="K52" s="64"/>
      <c r="L52" s="66"/>
      <c r="M52" s="67"/>
      <c r="N52" s="30"/>
      <c r="O52" s="64"/>
      <c r="P52" s="66"/>
      <c r="Q52" s="67"/>
    </row>
    <row r="53" spans="1:17" ht="15.75" thickTop="1"/>
  </sheetData>
  <mergeCells count="253">
    <mergeCell ref="B5:Q5"/>
    <mergeCell ref="B6:Q6"/>
    <mergeCell ref="B7:Q7"/>
    <mergeCell ref="B32:Q32"/>
    <mergeCell ref="B33:Q33"/>
    <mergeCell ref="B34:Q34"/>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0:N31"/>
    <mergeCell ref="O30:O31"/>
    <mergeCell ref="P30:P31"/>
    <mergeCell ref="Q30:Q31"/>
    <mergeCell ref="B36:Q36"/>
    <mergeCell ref="C38:E38"/>
    <mergeCell ref="G38:I38"/>
    <mergeCell ref="K38:M38"/>
    <mergeCell ref="O38:Q38"/>
    <mergeCell ref="B35:Q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M21:M22"/>
    <mergeCell ref="N21:N22"/>
    <mergeCell ref="O21:O22"/>
    <mergeCell ref="P21:P22"/>
    <mergeCell ref="Q21:Q22"/>
    <mergeCell ref="C23:E23"/>
    <mergeCell ref="G23:I23"/>
    <mergeCell ref="K23:M23"/>
    <mergeCell ref="O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K12:M12"/>
    <mergeCell ref="N10:N12"/>
    <mergeCell ref="O10:Q10"/>
    <mergeCell ref="O11:Q11"/>
    <mergeCell ref="O12:Q12"/>
    <mergeCell ref="B13:B14"/>
    <mergeCell ref="C13:D14"/>
    <mergeCell ref="E13:E14"/>
    <mergeCell ref="F13:F14"/>
    <mergeCell ref="G13:H14"/>
    <mergeCell ref="B8:Q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3.42578125" bestFit="1" customWidth="1"/>
    <col min="2" max="2" width="36.5703125" customWidth="1"/>
    <col min="3" max="3" width="9.140625" customWidth="1"/>
    <col min="4" max="4" width="30.28515625" customWidth="1"/>
    <col min="5" max="5" width="7.140625" customWidth="1"/>
    <col min="6" max="6" width="36.5703125" customWidth="1"/>
    <col min="7" max="7" width="9.140625" customWidth="1"/>
    <col min="8" max="8" width="30.28515625" customWidth="1"/>
    <col min="9" max="9" width="7.140625" customWidth="1"/>
  </cols>
  <sheetData>
    <row r="1" spans="1:9" ht="15" customHeight="1">
      <c r="A1" s="8" t="s">
        <v>34</v>
      </c>
      <c r="B1" s="8" t="s">
        <v>2</v>
      </c>
      <c r="C1" s="8"/>
      <c r="D1" s="8"/>
      <c r="E1" s="8"/>
      <c r="F1" s="8"/>
      <c r="G1" s="8"/>
      <c r="H1" s="8"/>
      <c r="I1" s="8"/>
    </row>
    <row r="2" spans="1:9" ht="15" customHeight="1">
      <c r="A2" s="8"/>
      <c r="B2" s="8" t="s">
        <v>3</v>
      </c>
      <c r="C2" s="8"/>
      <c r="D2" s="8"/>
      <c r="E2" s="8"/>
      <c r="F2" s="8"/>
      <c r="G2" s="8"/>
      <c r="H2" s="8"/>
      <c r="I2" s="8"/>
    </row>
    <row r="3" spans="1:9">
      <c r="A3" s="3" t="s">
        <v>441</v>
      </c>
      <c r="B3" s="11"/>
      <c r="C3" s="11"/>
      <c r="D3" s="11"/>
      <c r="E3" s="11"/>
      <c r="F3" s="11"/>
      <c r="G3" s="11"/>
      <c r="H3" s="11"/>
      <c r="I3" s="11"/>
    </row>
    <row r="4" spans="1:9">
      <c r="A4" s="12" t="s">
        <v>442</v>
      </c>
      <c r="B4" s="99" t="s">
        <v>443</v>
      </c>
      <c r="C4" s="99"/>
      <c r="D4" s="99"/>
      <c r="E4" s="99"/>
      <c r="F4" s="99"/>
      <c r="G4" s="99"/>
      <c r="H4" s="99"/>
      <c r="I4" s="99"/>
    </row>
    <row r="5" spans="1:9">
      <c r="A5" s="12"/>
      <c r="B5" s="104" t="s">
        <v>444</v>
      </c>
      <c r="C5" s="104"/>
      <c r="D5" s="104"/>
      <c r="E5" s="104"/>
      <c r="F5" s="104"/>
      <c r="G5" s="104"/>
      <c r="H5" s="104"/>
      <c r="I5" s="104"/>
    </row>
    <row r="6" spans="1:9">
      <c r="A6" s="12"/>
      <c r="B6" s="24"/>
      <c r="C6" s="24"/>
      <c r="D6" s="24"/>
      <c r="E6" s="24"/>
      <c r="F6" s="24"/>
      <c r="G6" s="24"/>
      <c r="H6" s="24"/>
      <c r="I6" s="24"/>
    </row>
    <row r="7" spans="1:9">
      <c r="A7" s="12"/>
      <c r="B7" s="24"/>
      <c r="C7" s="24"/>
      <c r="D7" s="24"/>
      <c r="E7" s="24"/>
      <c r="F7" s="24"/>
      <c r="G7" s="24"/>
      <c r="H7" s="24"/>
      <c r="I7" s="24"/>
    </row>
    <row r="8" spans="1:9">
      <c r="A8" s="12"/>
      <c r="B8" s="15"/>
      <c r="C8" s="15"/>
      <c r="D8" s="15"/>
      <c r="E8" s="15"/>
      <c r="F8" s="15"/>
      <c r="G8" s="15"/>
      <c r="H8" s="15"/>
      <c r="I8" s="15"/>
    </row>
    <row r="9" spans="1:9">
      <c r="A9" s="12"/>
      <c r="B9" s="34"/>
      <c r="C9" s="26" t="s">
        <v>325</v>
      </c>
      <c r="D9" s="26"/>
      <c r="E9" s="26"/>
      <c r="F9" s="34"/>
      <c r="G9" s="26" t="s">
        <v>325</v>
      </c>
      <c r="H9" s="26"/>
      <c r="I9" s="26"/>
    </row>
    <row r="10" spans="1:9" ht="15.75" thickBot="1">
      <c r="A10" s="12"/>
      <c r="B10" s="34"/>
      <c r="C10" s="54">
        <v>2014</v>
      </c>
      <c r="D10" s="54"/>
      <c r="E10" s="54"/>
      <c r="F10" s="34"/>
      <c r="G10" s="54">
        <v>2013</v>
      </c>
      <c r="H10" s="54"/>
      <c r="I10" s="54"/>
    </row>
    <row r="11" spans="1:9">
      <c r="A11" s="12"/>
      <c r="B11" s="55" t="s">
        <v>445</v>
      </c>
      <c r="C11" s="56" t="s">
        <v>255</v>
      </c>
      <c r="D11" s="58">
        <v>49948</v>
      </c>
      <c r="E11" s="45"/>
      <c r="F11" s="30"/>
      <c r="G11" s="56" t="s">
        <v>255</v>
      </c>
      <c r="H11" s="58">
        <v>49140</v>
      </c>
      <c r="I11" s="45"/>
    </row>
    <row r="12" spans="1:9">
      <c r="A12" s="12"/>
      <c r="B12" s="55"/>
      <c r="C12" s="57"/>
      <c r="D12" s="59"/>
      <c r="E12" s="60"/>
      <c r="F12" s="30"/>
      <c r="G12" s="57"/>
      <c r="H12" s="59"/>
      <c r="I12" s="60"/>
    </row>
    <row r="13" spans="1:9">
      <c r="A13" s="12"/>
      <c r="B13" s="104" t="s">
        <v>446</v>
      </c>
      <c r="C13" s="105">
        <v>3532</v>
      </c>
      <c r="D13" s="105"/>
      <c r="E13" s="34"/>
      <c r="F13" s="34"/>
      <c r="G13" s="105">
        <v>3161</v>
      </c>
      <c r="H13" s="105"/>
      <c r="I13" s="34"/>
    </row>
    <row r="14" spans="1:9">
      <c r="A14" s="12"/>
      <c r="B14" s="104"/>
      <c r="C14" s="105"/>
      <c r="D14" s="105"/>
      <c r="E14" s="34"/>
      <c r="F14" s="34"/>
      <c r="G14" s="105"/>
      <c r="H14" s="105"/>
      <c r="I14" s="34"/>
    </row>
    <row r="15" spans="1:9">
      <c r="A15" s="12"/>
      <c r="B15" s="55" t="s">
        <v>447</v>
      </c>
      <c r="C15" s="62">
        <v>879</v>
      </c>
      <c r="D15" s="62"/>
      <c r="E15" s="30"/>
      <c r="F15" s="30"/>
      <c r="G15" s="62">
        <v>353</v>
      </c>
      <c r="H15" s="62"/>
      <c r="I15" s="30"/>
    </row>
    <row r="16" spans="1:9">
      <c r="A16" s="12"/>
      <c r="B16" s="55"/>
      <c r="C16" s="62"/>
      <c r="D16" s="62"/>
      <c r="E16" s="30"/>
      <c r="F16" s="30"/>
      <c r="G16" s="62"/>
      <c r="H16" s="62"/>
      <c r="I16" s="30"/>
    </row>
    <row r="17" spans="1:9">
      <c r="A17" s="12"/>
      <c r="B17" s="104" t="s">
        <v>448</v>
      </c>
      <c r="C17" s="105">
        <v>62876</v>
      </c>
      <c r="D17" s="105"/>
      <c r="E17" s="34"/>
      <c r="F17" s="34"/>
      <c r="G17" s="105">
        <v>67201</v>
      </c>
      <c r="H17" s="105"/>
      <c r="I17" s="34"/>
    </row>
    <row r="18" spans="1:9">
      <c r="A18" s="12"/>
      <c r="B18" s="104"/>
      <c r="C18" s="105"/>
      <c r="D18" s="105"/>
      <c r="E18" s="34"/>
      <c r="F18" s="34"/>
      <c r="G18" s="105"/>
      <c r="H18" s="105"/>
      <c r="I18" s="34"/>
    </row>
    <row r="19" spans="1:9">
      <c r="A19" s="12"/>
      <c r="B19" s="55" t="s">
        <v>94</v>
      </c>
      <c r="C19" s="65">
        <v>3079</v>
      </c>
      <c r="D19" s="65"/>
      <c r="E19" s="30"/>
      <c r="F19" s="30"/>
      <c r="G19" s="62">
        <v>839</v>
      </c>
      <c r="H19" s="62"/>
      <c r="I19" s="30"/>
    </row>
    <row r="20" spans="1:9" ht="15.75" thickBot="1">
      <c r="A20" s="12"/>
      <c r="B20" s="55"/>
      <c r="C20" s="114"/>
      <c r="D20" s="114"/>
      <c r="E20" s="37"/>
      <c r="F20" s="30"/>
      <c r="G20" s="108"/>
      <c r="H20" s="108"/>
      <c r="I20" s="37"/>
    </row>
    <row r="21" spans="1:9">
      <c r="A21" s="12"/>
      <c r="B21" s="104" t="s">
        <v>449</v>
      </c>
      <c r="C21" s="121">
        <v>120314</v>
      </c>
      <c r="D21" s="121"/>
      <c r="E21" s="40"/>
      <c r="F21" s="34"/>
      <c r="G21" s="121">
        <v>120694</v>
      </c>
      <c r="H21" s="121"/>
      <c r="I21" s="40"/>
    </row>
    <row r="22" spans="1:9">
      <c r="A22" s="12"/>
      <c r="B22" s="104"/>
      <c r="C22" s="105"/>
      <c r="D22" s="105"/>
      <c r="E22" s="34"/>
      <c r="F22" s="34"/>
      <c r="G22" s="105"/>
      <c r="H22" s="105"/>
      <c r="I22" s="34"/>
    </row>
    <row r="23" spans="1:9" ht="15.75" thickBot="1">
      <c r="A23" s="12"/>
      <c r="B23" s="47" t="s">
        <v>450</v>
      </c>
      <c r="C23" s="108" t="s">
        <v>451</v>
      </c>
      <c r="D23" s="108"/>
      <c r="E23" s="126" t="s">
        <v>257</v>
      </c>
      <c r="F23" s="21"/>
      <c r="G23" s="108" t="s">
        <v>452</v>
      </c>
      <c r="H23" s="108"/>
      <c r="I23" s="126" t="s">
        <v>257</v>
      </c>
    </row>
    <row r="24" spans="1:9">
      <c r="A24" s="12"/>
      <c r="B24" s="104"/>
      <c r="C24" s="115" t="s">
        <v>255</v>
      </c>
      <c r="D24" s="121">
        <v>90323</v>
      </c>
      <c r="E24" s="40"/>
      <c r="F24" s="34"/>
      <c r="G24" s="115" t="s">
        <v>255</v>
      </c>
      <c r="H24" s="121">
        <v>93496</v>
      </c>
      <c r="I24" s="40"/>
    </row>
    <row r="25" spans="1:9" ht="15.75" thickBot="1">
      <c r="A25" s="12"/>
      <c r="B25" s="104"/>
      <c r="C25" s="116"/>
      <c r="D25" s="122"/>
      <c r="E25" s="95"/>
      <c r="F25" s="34"/>
      <c r="G25" s="116"/>
      <c r="H25" s="122"/>
      <c r="I25" s="95"/>
    </row>
    <row r="26" spans="1:9" ht="15.75" thickTop="1">
      <c r="A26" s="12"/>
      <c r="B26" s="11"/>
      <c r="C26" s="11"/>
      <c r="D26" s="11"/>
      <c r="E26" s="11"/>
      <c r="F26" s="11"/>
      <c r="G26" s="11"/>
      <c r="H26" s="11"/>
      <c r="I26" s="11"/>
    </row>
    <row r="27" spans="1:9" ht="38.25" customHeight="1">
      <c r="A27" s="12"/>
      <c r="B27" s="101" t="s">
        <v>453</v>
      </c>
      <c r="C27" s="101"/>
      <c r="D27" s="101"/>
      <c r="E27" s="101"/>
      <c r="F27" s="101"/>
      <c r="G27" s="101"/>
      <c r="H27" s="101"/>
      <c r="I27" s="101"/>
    </row>
    <row r="28" spans="1:9" ht="25.5" customHeight="1">
      <c r="A28" s="12"/>
      <c r="B28" s="101" t="s">
        <v>454</v>
      </c>
      <c r="C28" s="101"/>
      <c r="D28" s="101"/>
      <c r="E28" s="101"/>
      <c r="F28" s="101"/>
      <c r="G28" s="101"/>
      <c r="H28" s="101"/>
      <c r="I28" s="101"/>
    </row>
    <row r="29" spans="1:9">
      <c r="A29" s="12"/>
      <c r="B29" s="101" t="s">
        <v>455</v>
      </c>
      <c r="C29" s="101"/>
      <c r="D29" s="101"/>
      <c r="E29" s="101"/>
      <c r="F29" s="101"/>
      <c r="G29" s="101"/>
      <c r="H29" s="101"/>
      <c r="I29" s="101"/>
    </row>
  </sheetData>
  <mergeCells count="67">
    <mergeCell ref="B27:I27"/>
    <mergeCell ref="B28:I28"/>
    <mergeCell ref="B29:I29"/>
    <mergeCell ref="I24:I25"/>
    <mergeCell ref="A1:A2"/>
    <mergeCell ref="B1:I1"/>
    <mergeCell ref="B2:I2"/>
    <mergeCell ref="B3:I3"/>
    <mergeCell ref="A4:A29"/>
    <mergeCell ref="B4:I4"/>
    <mergeCell ref="B5:I5"/>
    <mergeCell ref="B6:I6"/>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7109375" customWidth="1"/>
    <col min="4" max="4" width="15.85546875" customWidth="1"/>
    <col min="5" max="5" width="3.5703125" customWidth="1"/>
    <col min="6" max="6" width="22.140625" customWidth="1"/>
    <col min="7" max="7" width="4.7109375" customWidth="1"/>
    <col min="8" max="8" width="15.85546875" customWidth="1"/>
    <col min="9" max="9" width="3.5703125" customWidth="1"/>
  </cols>
  <sheetData>
    <row r="1" spans="1:9" ht="15" customHeight="1">
      <c r="A1" s="8" t="s">
        <v>456</v>
      </c>
      <c r="B1" s="8" t="s">
        <v>2</v>
      </c>
      <c r="C1" s="8"/>
      <c r="D1" s="8"/>
      <c r="E1" s="8"/>
      <c r="F1" s="8"/>
      <c r="G1" s="8"/>
      <c r="H1" s="8"/>
      <c r="I1" s="8"/>
    </row>
    <row r="2" spans="1:9" ht="15" customHeight="1">
      <c r="A2" s="8"/>
      <c r="B2" s="8" t="s">
        <v>3</v>
      </c>
      <c r="C2" s="8"/>
      <c r="D2" s="8"/>
      <c r="E2" s="8"/>
      <c r="F2" s="8"/>
      <c r="G2" s="8"/>
      <c r="H2" s="8"/>
      <c r="I2" s="8"/>
    </row>
    <row r="3" spans="1:9" ht="30">
      <c r="A3" s="3" t="s">
        <v>457</v>
      </c>
      <c r="B3" s="11"/>
      <c r="C3" s="11"/>
      <c r="D3" s="11"/>
      <c r="E3" s="11"/>
      <c r="F3" s="11"/>
      <c r="G3" s="11"/>
      <c r="H3" s="11"/>
      <c r="I3" s="11"/>
    </row>
    <row r="4" spans="1:9">
      <c r="A4" s="12" t="s">
        <v>458</v>
      </c>
      <c r="B4" s="99" t="s">
        <v>459</v>
      </c>
      <c r="C4" s="99"/>
      <c r="D4" s="99"/>
      <c r="E4" s="99"/>
      <c r="F4" s="99"/>
      <c r="G4" s="99"/>
      <c r="H4" s="99"/>
      <c r="I4" s="99"/>
    </row>
    <row r="5" spans="1:9">
      <c r="A5" s="12"/>
      <c r="B5" s="11"/>
      <c r="C5" s="11"/>
      <c r="D5" s="11"/>
      <c r="E5" s="11"/>
      <c r="F5" s="11"/>
      <c r="G5" s="11"/>
      <c r="H5" s="11"/>
      <c r="I5" s="11"/>
    </row>
    <row r="6" spans="1:9">
      <c r="A6" s="12"/>
      <c r="B6" s="104" t="s">
        <v>460</v>
      </c>
      <c r="C6" s="104"/>
      <c r="D6" s="104"/>
      <c r="E6" s="104"/>
      <c r="F6" s="104"/>
      <c r="G6" s="104"/>
      <c r="H6" s="104"/>
      <c r="I6" s="104"/>
    </row>
    <row r="7" spans="1:9">
      <c r="A7" s="12"/>
      <c r="B7" s="24"/>
      <c r="C7" s="24"/>
      <c r="D7" s="24"/>
      <c r="E7" s="24"/>
      <c r="F7" s="24"/>
      <c r="G7" s="24"/>
      <c r="H7" s="24"/>
      <c r="I7" s="24"/>
    </row>
    <row r="8" spans="1:9">
      <c r="A8" s="12"/>
      <c r="B8" s="15"/>
      <c r="C8" s="15"/>
      <c r="D8" s="15"/>
      <c r="E8" s="15"/>
      <c r="F8" s="15"/>
      <c r="G8" s="15"/>
      <c r="H8" s="15"/>
      <c r="I8" s="15"/>
    </row>
    <row r="9" spans="1:9">
      <c r="A9" s="12"/>
      <c r="B9" s="34"/>
      <c r="C9" s="26" t="s">
        <v>325</v>
      </c>
      <c r="D9" s="26"/>
      <c r="E9" s="26"/>
      <c r="F9" s="34"/>
      <c r="G9" s="26" t="s">
        <v>325</v>
      </c>
      <c r="H9" s="26"/>
      <c r="I9" s="26"/>
    </row>
    <row r="10" spans="1:9" ht="15.75" thickBot="1">
      <c r="A10" s="12"/>
      <c r="B10" s="34"/>
      <c r="C10" s="54">
        <v>2014</v>
      </c>
      <c r="D10" s="54"/>
      <c r="E10" s="54"/>
      <c r="F10" s="34"/>
      <c r="G10" s="54">
        <v>2013</v>
      </c>
      <c r="H10" s="54"/>
      <c r="I10" s="54"/>
    </row>
    <row r="11" spans="1:9">
      <c r="A11" s="12"/>
      <c r="B11" s="55" t="s">
        <v>461</v>
      </c>
      <c r="C11" s="56" t="s">
        <v>255</v>
      </c>
      <c r="D11" s="58">
        <v>1442</v>
      </c>
      <c r="E11" s="45"/>
      <c r="F11" s="30"/>
      <c r="G11" s="56" t="s">
        <v>255</v>
      </c>
      <c r="H11" s="58">
        <v>1418</v>
      </c>
      <c r="I11" s="45"/>
    </row>
    <row r="12" spans="1:9">
      <c r="A12" s="12"/>
      <c r="B12" s="55"/>
      <c r="C12" s="55"/>
      <c r="D12" s="65"/>
      <c r="E12" s="30"/>
      <c r="F12" s="30"/>
      <c r="G12" s="55"/>
      <c r="H12" s="65"/>
      <c r="I12" s="30"/>
    </row>
    <row r="13" spans="1:9">
      <c r="A13" s="12"/>
      <c r="B13" s="104" t="s">
        <v>462</v>
      </c>
      <c r="C13" s="105">
        <v>15418</v>
      </c>
      <c r="D13" s="105"/>
      <c r="E13" s="34"/>
      <c r="F13" s="34"/>
      <c r="G13" s="105">
        <v>14950</v>
      </c>
      <c r="H13" s="105"/>
      <c r="I13" s="34"/>
    </row>
    <row r="14" spans="1:9">
      <c r="A14" s="12"/>
      <c r="B14" s="104"/>
      <c r="C14" s="105"/>
      <c r="D14" s="105"/>
      <c r="E14" s="34"/>
      <c r="F14" s="34"/>
      <c r="G14" s="105"/>
      <c r="H14" s="105"/>
      <c r="I14" s="34"/>
    </row>
    <row r="15" spans="1:9">
      <c r="A15" s="12"/>
      <c r="B15" s="55" t="s">
        <v>463</v>
      </c>
      <c r="C15" s="65">
        <v>167090</v>
      </c>
      <c r="D15" s="65"/>
      <c r="E15" s="30"/>
      <c r="F15" s="30"/>
      <c r="G15" s="65">
        <v>161214</v>
      </c>
      <c r="H15" s="65"/>
      <c r="I15" s="30"/>
    </row>
    <row r="16" spans="1:9">
      <c r="A16" s="12"/>
      <c r="B16" s="55"/>
      <c r="C16" s="65"/>
      <c r="D16" s="65"/>
      <c r="E16" s="30"/>
      <c r="F16" s="30"/>
      <c r="G16" s="65"/>
      <c r="H16" s="65"/>
      <c r="I16" s="30"/>
    </row>
    <row r="17" spans="1:9">
      <c r="A17" s="12"/>
      <c r="B17" s="104" t="s">
        <v>464</v>
      </c>
      <c r="C17" s="105">
        <v>17212</v>
      </c>
      <c r="D17" s="105"/>
      <c r="E17" s="34"/>
      <c r="F17" s="34"/>
      <c r="G17" s="105">
        <v>16614</v>
      </c>
      <c r="H17" s="105"/>
      <c r="I17" s="34"/>
    </row>
    <row r="18" spans="1:9" ht="15.75" thickBot="1">
      <c r="A18" s="12"/>
      <c r="B18" s="104"/>
      <c r="C18" s="106"/>
      <c r="D18" s="106"/>
      <c r="E18" s="42"/>
      <c r="F18" s="34"/>
      <c r="G18" s="106"/>
      <c r="H18" s="106"/>
      <c r="I18" s="42"/>
    </row>
    <row r="19" spans="1:9">
      <c r="A19" s="12"/>
      <c r="B19" s="55"/>
      <c r="C19" s="58">
        <v>201162</v>
      </c>
      <c r="D19" s="58"/>
      <c r="E19" s="45"/>
      <c r="F19" s="30"/>
      <c r="G19" s="58">
        <v>194196</v>
      </c>
      <c r="H19" s="58"/>
      <c r="I19" s="45"/>
    </row>
    <row r="20" spans="1:9">
      <c r="A20" s="12"/>
      <c r="B20" s="55"/>
      <c r="C20" s="65"/>
      <c r="D20" s="65"/>
      <c r="E20" s="30"/>
      <c r="F20" s="30"/>
      <c r="G20" s="65"/>
      <c r="H20" s="65"/>
      <c r="I20" s="30"/>
    </row>
    <row r="21" spans="1:9" ht="27" thickBot="1">
      <c r="A21" s="12"/>
      <c r="B21" s="49" t="s">
        <v>465</v>
      </c>
      <c r="C21" s="63" t="s">
        <v>466</v>
      </c>
      <c r="D21" s="63"/>
      <c r="E21" s="53" t="s">
        <v>257</v>
      </c>
      <c r="F21" s="16"/>
      <c r="G21" s="63" t="s">
        <v>467</v>
      </c>
      <c r="H21" s="63"/>
      <c r="I21" s="53" t="s">
        <v>257</v>
      </c>
    </row>
    <row r="22" spans="1:9">
      <c r="A22" s="12"/>
      <c r="B22" s="55"/>
      <c r="C22" s="56" t="s">
        <v>255</v>
      </c>
      <c r="D22" s="58">
        <v>84112</v>
      </c>
      <c r="E22" s="45"/>
      <c r="F22" s="30"/>
      <c r="G22" s="56" t="s">
        <v>255</v>
      </c>
      <c r="H22" s="58">
        <v>79258</v>
      </c>
      <c r="I22" s="45"/>
    </row>
    <row r="23" spans="1:9" ht="15.75" thickBot="1">
      <c r="A23" s="12"/>
      <c r="B23" s="55"/>
      <c r="C23" s="64"/>
      <c r="D23" s="66"/>
      <c r="E23" s="67"/>
      <c r="F23" s="30"/>
      <c r="G23" s="64"/>
      <c r="H23" s="66"/>
      <c r="I23" s="67"/>
    </row>
    <row r="24" spans="1:9" ht="15.75" thickTop="1">
      <c r="A24" s="12"/>
      <c r="B24" s="11"/>
      <c r="C24" s="11"/>
      <c r="D24" s="11"/>
      <c r="E24" s="11"/>
      <c r="F24" s="11"/>
      <c r="G24" s="11"/>
      <c r="H24" s="11"/>
      <c r="I24" s="11"/>
    </row>
    <row r="25" spans="1:9" ht="25.5" customHeight="1">
      <c r="A25" s="12"/>
      <c r="B25" s="101" t="s">
        <v>468</v>
      </c>
      <c r="C25" s="101"/>
      <c r="D25" s="101"/>
      <c r="E25" s="101"/>
      <c r="F25" s="101"/>
      <c r="G25" s="101"/>
      <c r="H25" s="101"/>
      <c r="I25" s="101"/>
    </row>
    <row r="26" spans="1:9">
      <c r="A26" s="12"/>
      <c r="B26" s="11"/>
      <c r="C26" s="11"/>
      <c r="D26" s="11"/>
      <c r="E26" s="11"/>
      <c r="F26" s="11"/>
      <c r="G26" s="11"/>
      <c r="H26" s="11"/>
      <c r="I26" s="11"/>
    </row>
    <row r="27" spans="1:9" ht="25.5" customHeight="1">
      <c r="A27" s="12"/>
      <c r="B27" s="101" t="s">
        <v>469</v>
      </c>
      <c r="C27" s="101"/>
      <c r="D27" s="101"/>
      <c r="E27" s="101"/>
      <c r="F27" s="101"/>
      <c r="G27" s="101"/>
      <c r="H27" s="101"/>
      <c r="I27" s="101"/>
    </row>
  </sheetData>
  <mergeCells count="61">
    <mergeCell ref="B25:I25"/>
    <mergeCell ref="B26:I26"/>
    <mergeCell ref="B27:I27"/>
    <mergeCell ref="I22:I23"/>
    <mergeCell ref="A1:A2"/>
    <mergeCell ref="B1:I1"/>
    <mergeCell ref="B2:I2"/>
    <mergeCell ref="B3:I3"/>
    <mergeCell ref="A4:A27"/>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1.4257812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 min="10" max="10" width="35.42578125" customWidth="1"/>
    <col min="11" max="11" width="7.7109375" customWidth="1"/>
    <col min="12" max="12" width="25.42578125" customWidth="1"/>
    <col min="13" max="14" width="35.42578125" customWidth="1"/>
    <col min="15" max="15" width="7.7109375" customWidth="1"/>
    <col min="16" max="16" width="25.42578125" customWidth="1"/>
    <col min="17" max="17" width="35.42578125" customWidth="1"/>
  </cols>
  <sheetData>
    <row r="1" spans="1:17" ht="15" customHeight="1">
      <c r="A1" s="8" t="s">
        <v>470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471</v>
      </c>
      <c r="B3" s="11"/>
      <c r="C3" s="11"/>
      <c r="D3" s="11"/>
      <c r="E3" s="11"/>
      <c r="F3" s="11"/>
      <c r="G3" s="11"/>
      <c r="H3" s="11"/>
      <c r="I3" s="11"/>
      <c r="J3" s="11"/>
      <c r="K3" s="11"/>
      <c r="L3" s="11"/>
      <c r="M3" s="11"/>
      <c r="N3" s="11"/>
      <c r="O3" s="11"/>
      <c r="P3" s="11"/>
      <c r="Q3" s="11"/>
    </row>
    <row r="4" spans="1:17">
      <c r="A4" s="12" t="s">
        <v>472</v>
      </c>
      <c r="B4" s="99" t="s">
        <v>473</v>
      </c>
      <c r="C4" s="99"/>
      <c r="D4" s="99"/>
      <c r="E4" s="99"/>
      <c r="F4" s="99"/>
      <c r="G4" s="99"/>
      <c r="H4" s="99"/>
      <c r="I4" s="99"/>
      <c r="J4" s="99"/>
      <c r="K4" s="99"/>
      <c r="L4" s="99"/>
      <c r="M4" s="99"/>
      <c r="N4" s="99"/>
      <c r="O4" s="99"/>
      <c r="P4" s="99"/>
      <c r="Q4" s="99"/>
    </row>
    <row r="5" spans="1:17">
      <c r="A5" s="12"/>
      <c r="B5" s="11"/>
      <c r="C5" s="11"/>
      <c r="D5" s="11"/>
      <c r="E5" s="11"/>
      <c r="F5" s="11"/>
      <c r="G5" s="11"/>
      <c r="H5" s="11"/>
      <c r="I5" s="11"/>
      <c r="J5" s="11"/>
      <c r="K5" s="11"/>
      <c r="L5" s="11"/>
      <c r="M5" s="11"/>
      <c r="N5" s="11"/>
      <c r="O5" s="11"/>
      <c r="P5" s="11"/>
      <c r="Q5" s="11"/>
    </row>
    <row r="6" spans="1:17">
      <c r="A6" s="12"/>
      <c r="B6" s="104" t="s">
        <v>474</v>
      </c>
      <c r="C6" s="104"/>
      <c r="D6" s="104"/>
      <c r="E6" s="104"/>
      <c r="F6" s="104"/>
      <c r="G6" s="104"/>
      <c r="H6" s="104"/>
      <c r="I6" s="104"/>
      <c r="J6" s="104"/>
      <c r="K6" s="104"/>
      <c r="L6" s="104"/>
      <c r="M6" s="104"/>
      <c r="N6" s="104"/>
      <c r="O6" s="104"/>
      <c r="P6" s="104"/>
      <c r="Q6" s="104"/>
    </row>
    <row r="7" spans="1:17">
      <c r="A7" s="12"/>
      <c r="B7" s="124"/>
      <c r="C7" s="124"/>
      <c r="D7" s="124"/>
      <c r="E7" s="124"/>
      <c r="F7" s="124"/>
      <c r="G7" s="124"/>
      <c r="H7" s="124"/>
      <c r="I7" s="124"/>
      <c r="J7" s="124"/>
      <c r="K7" s="124"/>
      <c r="L7" s="124"/>
      <c r="M7" s="124"/>
      <c r="N7" s="124"/>
      <c r="O7" s="124"/>
      <c r="P7" s="124"/>
      <c r="Q7" s="124"/>
    </row>
    <row r="8" spans="1:17">
      <c r="A8" s="12"/>
      <c r="B8" s="24"/>
      <c r="C8" s="24"/>
      <c r="D8" s="24"/>
      <c r="E8" s="24"/>
      <c r="F8" s="24"/>
      <c r="G8" s="24"/>
      <c r="H8" s="24"/>
      <c r="I8" s="24"/>
    </row>
    <row r="9" spans="1:17">
      <c r="A9" s="12"/>
      <c r="B9" s="15"/>
      <c r="C9" s="15"/>
      <c r="D9" s="15"/>
      <c r="E9" s="15"/>
      <c r="F9" s="15"/>
      <c r="G9" s="15"/>
      <c r="H9" s="15"/>
      <c r="I9" s="15"/>
    </row>
    <row r="10" spans="1:17" ht="15.75" thickBot="1">
      <c r="A10" s="12"/>
      <c r="B10" s="16"/>
      <c r="C10" s="127">
        <v>42004</v>
      </c>
      <c r="D10" s="127"/>
      <c r="E10" s="127"/>
      <c r="F10" s="16"/>
      <c r="G10" s="127">
        <v>41639</v>
      </c>
      <c r="H10" s="127"/>
      <c r="I10" s="127"/>
    </row>
    <row r="11" spans="1:17">
      <c r="A11" s="12"/>
      <c r="B11" s="104" t="s">
        <v>475</v>
      </c>
      <c r="C11" s="115" t="s">
        <v>255</v>
      </c>
      <c r="D11" s="121">
        <v>31541</v>
      </c>
      <c r="E11" s="40"/>
      <c r="F11" s="34"/>
      <c r="G11" s="115" t="s">
        <v>255</v>
      </c>
      <c r="H11" s="121">
        <v>20041</v>
      </c>
      <c r="I11" s="40"/>
    </row>
    <row r="12" spans="1:17">
      <c r="A12" s="12"/>
      <c r="B12" s="104"/>
      <c r="C12" s="104"/>
      <c r="D12" s="105"/>
      <c r="E12" s="34"/>
      <c r="F12" s="34"/>
      <c r="G12" s="104"/>
      <c r="H12" s="105"/>
      <c r="I12" s="34"/>
    </row>
    <row r="13" spans="1:17">
      <c r="A13" s="12"/>
      <c r="B13" s="55" t="s">
        <v>476</v>
      </c>
      <c r="C13" s="62">
        <v>698</v>
      </c>
      <c r="D13" s="62"/>
      <c r="E13" s="30"/>
      <c r="F13" s="30"/>
      <c r="G13" s="62">
        <v>747</v>
      </c>
      <c r="H13" s="62"/>
      <c r="I13" s="30"/>
    </row>
    <row r="14" spans="1:17" ht="15.75" thickBot="1">
      <c r="A14" s="12"/>
      <c r="B14" s="55"/>
      <c r="C14" s="108"/>
      <c r="D14" s="108"/>
      <c r="E14" s="37"/>
      <c r="F14" s="30"/>
      <c r="G14" s="108"/>
      <c r="H14" s="108"/>
      <c r="I14" s="37"/>
    </row>
    <row r="15" spans="1:17">
      <c r="A15" s="12"/>
      <c r="B15" s="104" t="s">
        <v>477</v>
      </c>
      <c r="C15" s="121">
        <v>32239</v>
      </c>
      <c r="D15" s="121"/>
      <c r="E15" s="40"/>
      <c r="F15" s="34"/>
      <c r="G15" s="121">
        <v>20788</v>
      </c>
      <c r="H15" s="121"/>
      <c r="I15" s="40"/>
    </row>
    <row r="16" spans="1:17">
      <c r="A16" s="12"/>
      <c r="B16" s="104"/>
      <c r="C16" s="105"/>
      <c r="D16" s="105"/>
      <c r="E16" s="34"/>
      <c r="F16" s="34"/>
      <c r="G16" s="128"/>
      <c r="H16" s="128"/>
      <c r="I16" s="129"/>
    </row>
    <row r="17" spans="1:17">
      <c r="A17" s="12"/>
      <c r="B17" s="21"/>
      <c r="C17" s="30"/>
      <c r="D17" s="30"/>
      <c r="E17" s="30"/>
      <c r="F17" s="21"/>
      <c r="G17" s="30"/>
      <c r="H17" s="30"/>
      <c r="I17" s="30"/>
    </row>
    <row r="18" spans="1:17">
      <c r="A18" s="12"/>
      <c r="B18" s="104" t="s">
        <v>478</v>
      </c>
      <c r="C18" s="105">
        <v>8053</v>
      </c>
      <c r="D18" s="105"/>
      <c r="E18" s="34"/>
      <c r="F18" s="34"/>
      <c r="G18" s="105">
        <v>8595</v>
      </c>
      <c r="H18" s="105"/>
      <c r="I18" s="34"/>
    </row>
    <row r="19" spans="1:17" ht="15.75" thickBot="1">
      <c r="A19" s="12"/>
      <c r="B19" s="104"/>
      <c r="C19" s="106"/>
      <c r="D19" s="106"/>
      <c r="E19" s="42"/>
      <c r="F19" s="34"/>
      <c r="G19" s="106"/>
      <c r="H19" s="106"/>
      <c r="I19" s="42"/>
    </row>
    <row r="20" spans="1:17">
      <c r="A20" s="12"/>
      <c r="B20" s="30"/>
      <c r="C20" s="56" t="s">
        <v>255</v>
      </c>
      <c r="D20" s="58">
        <v>40292</v>
      </c>
      <c r="E20" s="45"/>
      <c r="F20" s="30"/>
      <c r="G20" s="56" t="s">
        <v>255</v>
      </c>
      <c r="H20" s="58">
        <v>29383</v>
      </c>
      <c r="I20" s="45"/>
    </row>
    <row r="21" spans="1:17" ht="15.75" thickBot="1">
      <c r="A21" s="12"/>
      <c r="B21" s="30"/>
      <c r="C21" s="64"/>
      <c r="D21" s="66"/>
      <c r="E21" s="67"/>
      <c r="F21" s="30"/>
      <c r="G21" s="64"/>
      <c r="H21" s="66"/>
      <c r="I21" s="67"/>
    </row>
    <row r="22" spans="1:17" ht="15.75" thickTop="1">
      <c r="A22" s="12"/>
      <c r="B22" s="11"/>
      <c r="C22" s="11"/>
      <c r="D22" s="11"/>
      <c r="E22" s="11"/>
      <c r="F22" s="11"/>
      <c r="G22" s="11"/>
      <c r="H22" s="11"/>
      <c r="I22" s="11"/>
      <c r="J22" s="11"/>
      <c r="K22" s="11"/>
      <c r="L22" s="11"/>
      <c r="M22" s="11"/>
      <c r="N22" s="11"/>
      <c r="O22" s="11"/>
      <c r="P22" s="11"/>
      <c r="Q22" s="11"/>
    </row>
    <row r="23" spans="1:17">
      <c r="A23" s="12"/>
      <c r="B23" s="104" t="s">
        <v>479</v>
      </c>
      <c r="C23" s="104"/>
      <c r="D23" s="104"/>
      <c r="E23" s="104"/>
      <c r="F23" s="104"/>
      <c r="G23" s="104"/>
      <c r="H23" s="104"/>
      <c r="I23" s="104"/>
      <c r="J23" s="104"/>
      <c r="K23" s="104"/>
      <c r="L23" s="104"/>
      <c r="M23" s="104"/>
      <c r="N23" s="104"/>
      <c r="O23" s="104"/>
      <c r="P23" s="104"/>
      <c r="Q23" s="104"/>
    </row>
    <row r="24" spans="1:17">
      <c r="A24" s="12"/>
      <c r="B24" s="24"/>
      <c r="C24" s="24"/>
      <c r="D24" s="24"/>
      <c r="E24" s="24"/>
      <c r="F24" s="24"/>
      <c r="G24" s="24"/>
      <c r="H24" s="24"/>
      <c r="I24" s="24"/>
      <c r="J24" s="24"/>
      <c r="K24" s="24"/>
      <c r="L24" s="24"/>
      <c r="M24" s="24"/>
      <c r="N24" s="24"/>
      <c r="O24" s="24"/>
      <c r="P24" s="24"/>
      <c r="Q24" s="24"/>
    </row>
    <row r="25" spans="1:17">
      <c r="A25" s="12"/>
      <c r="B25" s="24"/>
      <c r="C25" s="24"/>
      <c r="D25" s="24"/>
      <c r="E25" s="24"/>
      <c r="F25" s="24"/>
      <c r="G25" s="24"/>
      <c r="H25" s="24"/>
      <c r="I25" s="24"/>
      <c r="J25" s="24"/>
      <c r="K25" s="24"/>
      <c r="L25" s="24"/>
      <c r="M25" s="24"/>
      <c r="N25" s="24"/>
      <c r="O25" s="24"/>
      <c r="P25" s="24"/>
      <c r="Q25" s="24"/>
    </row>
    <row r="26" spans="1:17">
      <c r="A26" s="12"/>
      <c r="B26" s="15"/>
      <c r="C26" s="15"/>
      <c r="D26" s="15"/>
      <c r="E26" s="15"/>
      <c r="F26" s="15"/>
      <c r="G26" s="15"/>
      <c r="H26" s="15"/>
      <c r="I26" s="15"/>
      <c r="J26" s="15"/>
      <c r="K26" s="15"/>
      <c r="L26" s="15"/>
      <c r="M26" s="15"/>
      <c r="N26" s="15"/>
      <c r="O26" s="15"/>
      <c r="P26" s="15"/>
      <c r="Q26" s="15"/>
    </row>
    <row r="27" spans="1:17" ht="15.75" thickBot="1">
      <c r="A27" s="12"/>
      <c r="B27" s="107"/>
      <c r="C27" s="54" t="s">
        <v>367</v>
      </c>
      <c r="D27" s="54"/>
      <c r="E27" s="54"/>
      <c r="F27" s="54"/>
      <c r="G27" s="54"/>
      <c r="H27" s="54"/>
      <c r="I27" s="54"/>
      <c r="J27" s="16"/>
      <c r="K27" s="54" t="s">
        <v>368</v>
      </c>
      <c r="L27" s="54"/>
      <c r="M27" s="54"/>
      <c r="N27" s="54"/>
      <c r="O27" s="54"/>
      <c r="P27" s="54"/>
      <c r="Q27" s="54"/>
    </row>
    <row r="28" spans="1:17">
      <c r="A28" s="12"/>
      <c r="B28" s="34"/>
      <c r="C28" s="27" t="s">
        <v>480</v>
      </c>
      <c r="D28" s="27"/>
      <c r="E28" s="27"/>
      <c r="F28" s="40"/>
      <c r="G28" s="27" t="s">
        <v>416</v>
      </c>
      <c r="H28" s="27"/>
      <c r="I28" s="27"/>
      <c r="J28" s="34"/>
      <c r="K28" s="27" t="s">
        <v>480</v>
      </c>
      <c r="L28" s="27"/>
      <c r="M28" s="27"/>
      <c r="N28" s="40"/>
      <c r="O28" s="27" t="s">
        <v>416</v>
      </c>
      <c r="P28" s="27"/>
      <c r="Q28" s="27"/>
    </row>
    <row r="29" spans="1:17" ht="15.75" thickBot="1">
      <c r="A29" s="12"/>
      <c r="B29" s="34"/>
      <c r="C29" s="54" t="s">
        <v>417</v>
      </c>
      <c r="D29" s="54"/>
      <c r="E29" s="54"/>
      <c r="F29" s="34"/>
      <c r="G29" s="54" t="s">
        <v>417</v>
      </c>
      <c r="H29" s="54"/>
      <c r="I29" s="54"/>
      <c r="J29" s="34"/>
      <c r="K29" s="54" t="s">
        <v>417</v>
      </c>
      <c r="L29" s="54"/>
      <c r="M29" s="54"/>
      <c r="N29" s="34"/>
      <c r="O29" s="54" t="s">
        <v>417</v>
      </c>
      <c r="P29" s="54"/>
      <c r="Q29" s="54"/>
    </row>
    <row r="30" spans="1:17">
      <c r="A30" s="12"/>
      <c r="B30" s="55" t="s">
        <v>475</v>
      </c>
      <c r="C30" s="56" t="s">
        <v>255</v>
      </c>
      <c r="D30" s="58">
        <v>31541</v>
      </c>
      <c r="E30" s="45"/>
      <c r="F30" s="30"/>
      <c r="G30" s="56" t="s">
        <v>255</v>
      </c>
      <c r="H30" s="58">
        <v>38039</v>
      </c>
      <c r="I30" s="45"/>
      <c r="J30" s="30"/>
      <c r="K30" s="56" t="s">
        <v>255</v>
      </c>
      <c r="L30" s="58">
        <v>20041</v>
      </c>
      <c r="M30" s="45"/>
      <c r="N30" s="30"/>
      <c r="O30" s="56" t="s">
        <v>255</v>
      </c>
      <c r="P30" s="58">
        <v>24095</v>
      </c>
      <c r="Q30" s="45"/>
    </row>
    <row r="31" spans="1:17">
      <c r="A31" s="12"/>
      <c r="B31" s="55"/>
      <c r="C31" s="57"/>
      <c r="D31" s="59"/>
      <c r="E31" s="60"/>
      <c r="F31" s="30"/>
      <c r="G31" s="57"/>
      <c r="H31" s="59"/>
      <c r="I31" s="60"/>
      <c r="J31" s="30"/>
      <c r="K31" s="57"/>
      <c r="L31" s="59"/>
      <c r="M31" s="60"/>
      <c r="N31" s="30"/>
      <c r="O31" s="57"/>
      <c r="P31" s="59"/>
      <c r="Q31" s="60"/>
    </row>
    <row r="32" spans="1:17">
      <c r="A32" s="12"/>
      <c r="B32" s="104" t="s">
        <v>476</v>
      </c>
      <c r="C32" s="61">
        <v>698</v>
      </c>
      <c r="D32" s="61"/>
      <c r="E32" s="34"/>
      <c r="F32" s="34"/>
      <c r="G32" s="105">
        <v>1108</v>
      </c>
      <c r="H32" s="105"/>
      <c r="I32" s="34"/>
      <c r="J32" s="34"/>
      <c r="K32" s="61">
        <v>747</v>
      </c>
      <c r="L32" s="61"/>
      <c r="M32" s="34"/>
      <c r="N32" s="34"/>
      <c r="O32" s="105">
        <v>1067</v>
      </c>
      <c r="P32" s="105"/>
      <c r="Q32" s="34"/>
    </row>
    <row r="33" spans="1:17" ht="15.75" thickBot="1">
      <c r="A33" s="12"/>
      <c r="B33" s="104"/>
      <c r="C33" s="63"/>
      <c r="D33" s="63"/>
      <c r="E33" s="42"/>
      <c r="F33" s="34"/>
      <c r="G33" s="106"/>
      <c r="H33" s="106"/>
      <c r="I33" s="42"/>
      <c r="J33" s="34"/>
      <c r="K33" s="63"/>
      <c r="L33" s="63"/>
      <c r="M33" s="42"/>
      <c r="N33" s="34"/>
      <c r="O33" s="106"/>
      <c r="P33" s="106"/>
      <c r="Q33" s="42"/>
    </row>
    <row r="34" spans="1:17">
      <c r="A34" s="12"/>
      <c r="B34" s="55"/>
      <c r="C34" s="56" t="s">
        <v>255</v>
      </c>
      <c r="D34" s="58">
        <v>32239</v>
      </c>
      <c r="E34" s="45"/>
      <c r="F34" s="30"/>
      <c r="G34" s="56" t="s">
        <v>255</v>
      </c>
      <c r="H34" s="58">
        <v>39147</v>
      </c>
      <c r="I34" s="45"/>
      <c r="J34" s="30"/>
      <c r="K34" s="56" t="s">
        <v>255</v>
      </c>
      <c r="L34" s="58">
        <v>20788</v>
      </c>
      <c r="M34" s="45"/>
      <c r="N34" s="30"/>
      <c r="O34" s="56" t="s">
        <v>255</v>
      </c>
      <c r="P34" s="58">
        <v>25162</v>
      </c>
      <c r="Q34" s="45"/>
    </row>
    <row r="35" spans="1:17" ht="15.75" thickBot="1">
      <c r="A35" s="12"/>
      <c r="B35" s="55"/>
      <c r="C35" s="64"/>
      <c r="D35" s="66"/>
      <c r="E35" s="67"/>
      <c r="F35" s="30"/>
      <c r="G35" s="64"/>
      <c r="H35" s="66"/>
      <c r="I35" s="67"/>
      <c r="J35" s="30"/>
      <c r="K35" s="64"/>
      <c r="L35" s="66"/>
      <c r="M35" s="67"/>
      <c r="N35" s="30"/>
      <c r="O35" s="64"/>
      <c r="P35" s="66"/>
      <c r="Q35" s="67"/>
    </row>
    <row r="36" spans="1:17" ht="15.75" thickTop="1">
      <c r="A36" s="12"/>
      <c r="B36" s="11"/>
      <c r="C36" s="11"/>
      <c r="D36" s="11"/>
      <c r="E36" s="11"/>
      <c r="F36" s="11"/>
      <c r="G36" s="11"/>
      <c r="H36" s="11"/>
      <c r="I36" s="11"/>
      <c r="J36" s="11"/>
      <c r="K36" s="11"/>
      <c r="L36" s="11"/>
      <c r="M36" s="11"/>
      <c r="N36" s="11"/>
      <c r="O36" s="11"/>
      <c r="P36" s="11"/>
      <c r="Q36" s="11"/>
    </row>
    <row r="37" spans="1:17" ht="25.5" customHeight="1">
      <c r="A37" s="12"/>
      <c r="B37" s="101" t="s">
        <v>481</v>
      </c>
      <c r="C37" s="101"/>
      <c r="D37" s="101"/>
      <c r="E37" s="101"/>
      <c r="F37" s="101"/>
      <c r="G37" s="101"/>
      <c r="H37" s="101"/>
      <c r="I37" s="101"/>
      <c r="J37" s="101"/>
      <c r="K37" s="101"/>
      <c r="L37" s="101"/>
      <c r="M37" s="101"/>
      <c r="N37" s="101"/>
      <c r="O37" s="101"/>
      <c r="P37" s="101"/>
      <c r="Q37" s="101"/>
    </row>
    <row r="38" spans="1:17">
      <c r="A38" s="12"/>
      <c r="B38" s="101" t="s">
        <v>482</v>
      </c>
      <c r="C38" s="101"/>
      <c r="D38" s="101"/>
      <c r="E38" s="101"/>
      <c r="F38" s="101"/>
      <c r="G38" s="101"/>
      <c r="H38" s="101"/>
      <c r="I38" s="101"/>
      <c r="J38" s="101"/>
      <c r="K38" s="101"/>
      <c r="L38" s="101"/>
      <c r="M38" s="101"/>
      <c r="N38" s="101"/>
      <c r="O38" s="101"/>
      <c r="P38" s="101"/>
      <c r="Q38" s="101"/>
    </row>
    <row r="39" spans="1:17" ht="25.5" customHeight="1">
      <c r="A39" s="12"/>
      <c r="B39" s="101" t="s">
        <v>483</v>
      </c>
      <c r="C39" s="101"/>
      <c r="D39" s="101"/>
      <c r="E39" s="101"/>
      <c r="F39" s="101"/>
      <c r="G39" s="101"/>
      <c r="H39" s="101"/>
      <c r="I39" s="101"/>
      <c r="J39" s="101"/>
      <c r="K39" s="101"/>
      <c r="L39" s="101"/>
      <c r="M39" s="101"/>
      <c r="N39" s="101"/>
      <c r="O39" s="101"/>
      <c r="P39" s="101"/>
      <c r="Q39" s="101"/>
    </row>
    <row r="40" spans="1:17">
      <c r="A40" s="12"/>
      <c r="B40" s="101" t="s">
        <v>484</v>
      </c>
      <c r="C40" s="101"/>
      <c r="D40" s="101"/>
      <c r="E40" s="101"/>
      <c r="F40" s="101"/>
      <c r="G40" s="101"/>
      <c r="H40" s="101"/>
      <c r="I40" s="101"/>
      <c r="J40" s="101"/>
      <c r="K40" s="101"/>
      <c r="L40" s="101"/>
      <c r="M40" s="101"/>
      <c r="N40" s="101"/>
      <c r="O40" s="101"/>
      <c r="P40" s="101"/>
      <c r="Q40" s="101"/>
    </row>
    <row r="41" spans="1:17" ht="25.5" customHeight="1">
      <c r="A41" s="12"/>
      <c r="B41" s="101" t="s">
        <v>485</v>
      </c>
      <c r="C41" s="101"/>
      <c r="D41" s="101"/>
      <c r="E41" s="101"/>
      <c r="F41" s="101"/>
      <c r="G41" s="101"/>
      <c r="H41" s="101"/>
      <c r="I41" s="101"/>
      <c r="J41" s="101"/>
      <c r="K41" s="101"/>
      <c r="L41" s="101"/>
      <c r="M41" s="101"/>
      <c r="N41" s="101"/>
      <c r="O41" s="101"/>
      <c r="P41" s="101"/>
      <c r="Q41" s="101"/>
    </row>
    <row r="42" spans="1:17">
      <c r="A42" s="12"/>
      <c r="B42" s="101" t="s">
        <v>486</v>
      </c>
      <c r="C42" s="101"/>
      <c r="D42" s="101"/>
      <c r="E42" s="101"/>
      <c r="F42" s="101"/>
      <c r="G42" s="101"/>
      <c r="H42" s="101"/>
      <c r="I42" s="101"/>
      <c r="J42" s="101"/>
      <c r="K42" s="101"/>
      <c r="L42" s="101"/>
      <c r="M42" s="101"/>
      <c r="N42" s="101"/>
      <c r="O42" s="101"/>
      <c r="P42" s="101"/>
      <c r="Q42" s="101"/>
    </row>
    <row r="43" spans="1:17">
      <c r="A43" s="12"/>
      <c r="B43" s="24"/>
      <c r="C43" s="24"/>
      <c r="D43" s="24"/>
      <c r="E43" s="24"/>
      <c r="F43" s="24"/>
      <c r="G43" s="24"/>
      <c r="H43" s="24"/>
      <c r="I43" s="24"/>
    </row>
    <row r="44" spans="1:17">
      <c r="A44" s="12"/>
      <c r="B44" s="15"/>
      <c r="C44" s="15"/>
      <c r="D44" s="15"/>
      <c r="E44" s="15"/>
      <c r="F44" s="15"/>
      <c r="G44" s="15"/>
      <c r="H44" s="15"/>
      <c r="I44" s="15"/>
    </row>
    <row r="45" spans="1:17" ht="15.75" thickBot="1">
      <c r="A45" s="12"/>
      <c r="B45" s="16"/>
      <c r="C45" s="54">
        <v>2014</v>
      </c>
      <c r="D45" s="54"/>
      <c r="E45" s="54"/>
      <c r="F45" s="16"/>
      <c r="G45" s="54">
        <v>2013</v>
      </c>
      <c r="H45" s="54"/>
      <c r="I45" s="54"/>
    </row>
    <row r="46" spans="1:17">
      <c r="A46" s="12"/>
      <c r="B46" s="55" t="s">
        <v>487</v>
      </c>
      <c r="C46" s="56" t="s">
        <v>255</v>
      </c>
      <c r="D46" s="58">
        <v>25162</v>
      </c>
      <c r="E46" s="45"/>
      <c r="F46" s="30"/>
      <c r="G46" s="56" t="s">
        <v>255</v>
      </c>
      <c r="H46" s="58">
        <v>18353</v>
      </c>
      <c r="I46" s="45"/>
    </row>
    <row r="47" spans="1:17">
      <c r="A47" s="12"/>
      <c r="B47" s="55"/>
      <c r="C47" s="55"/>
      <c r="D47" s="65"/>
      <c r="E47" s="30"/>
      <c r="F47" s="30"/>
      <c r="G47" s="55"/>
      <c r="H47" s="65"/>
      <c r="I47" s="30"/>
    </row>
    <row r="48" spans="1:17">
      <c r="A48" s="12"/>
      <c r="B48" s="132" t="s">
        <v>488</v>
      </c>
      <c r="C48" s="105">
        <v>12000</v>
      </c>
      <c r="D48" s="105"/>
      <c r="E48" s="34"/>
      <c r="F48" s="34"/>
      <c r="G48" s="105">
        <v>5000</v>
      </c>
      <c r="H48" s="105"/>
      <c r="I48" s="34"/>
    </row>
    <row r="49" spans="1:17">
      <c r="A49" s="12"/>
      <c r="B49" s="132"/>
      <c r="C49" s="105"/>
      <c r="D49" s="105"/>
      <c r="E49" s="34"/>
      <c r="F49" s="34"/>
      <c r="G49" s="105"/>
      <c r="H49" s="105"/>
      <c r="I49" s="34"/>
    </row>
    <row r="50" spans="1:17">
      <c r="A50" s="12"/>
      <c r="B50" s="131" t="s">
        <v>489</v>
      </c>
      <c r="C50" s="62" t="s">
        <v>490</v>
      </c>
      <c r="D50" s="62"/>
      <c r="E50" s="47" t="s">
        <v>257</v>
      </c>
      <c r="F50" s="21"/>
      <c r="G50" s="62" t="s">
        <v>491</v>
      </c>
      <c r="H50" s="62"/>
      <c r="I50" s="47" t="s">
        <v>257</v>
      </c>
    </row>
    <row r="51" spans="1:17">
      <c r="A51" s="12"/>
      <c r="B51" s="132" t="s">
        <v>492</v>
      </c>
      <c r="C51" s="61" t="s">
        <v>258</v>
      </c>
      <c r="D51" s="61"/>
      <c r="E51" s="34"/>
      <c r="F51" s="34"/>
      <c r="G51" s="61">
        <v>189</v>
      </c>
      <c r="H51" s="61"/>
      <c r="I51" s="34"/>
    </row>
    <row r="52" spans="1:17">
      <c r="A52" s="12"/>
      <c r="B52" s="132"/>
      <c r="C52" s="61"/>
      <c r="D52" s="61"/>
      <c r="E52" s="34"/>
      <c r="F52" s="34"/>
      <c r="G52" s="61"/>
      <c r="H52" s="61"/>
      <c r="I52" s="34"/>
    </row>
    <row r="53" spans="1:17">
      <c r="A53" s="12"/>
      <c r="B53" s="21"/>
      <c r="C53" s="30"/>
      <c r="D53" s="30"/>
      <c r="E53" s="30"/>
      <c r="F53" s="21"/>
      <c r="G53" s="30"/>
      <c r="H53" s="30"/>
      <c r="I53" s="30"/>
    </row>
    <row r="54" spans="1:17">
      <c r="A54" s="12"/>
      <c r="B54" s="132" t="s">
        <v>493</v>
      </c>
      <c r="C54" s="61" t="s">
        <v>258</v>
      </c>
      <c r="D54" s="61"/>
      <c r="E54" s="34"/>
      <c r="F54" s="34"/>
      <c r="G54" s="61" t="s">
        <v>494</v>
      </c>
      <c r="H54" s="61"/>
      <c r="I54" s="104" t="s">
        <v>257</v>
      </c>
    </row>
    <row r="55" spans="1:17">
      <c r="A55" s="12"/>
      <c r="B55" s="132"/>
      <c r="C55" s="61"/>
      <c r="D55" s="61"/>
      <c r="E55" s="34"/>
      <c r="F55" s="34"/>
      <c r="G55" s="61"/>
      <c r="H55" s="61"/>
      <c r="I55" s="104"/>
    </row>
    <row r="56" spans="1:17">
      <c r="A56" s="12"/>
      <c r="B56" s="133" t="s">
        <v>495</v>
      </c>
      <c r="C56" s="65">
        <v>2534</v>
      </c>
      <c r="D56" s="65"/>
      <c r="E56" s="30"/>
      <c r="F56" s="30"/>
      <c r="G56" s="65">
        <v>2578</v>
      </c>
      <c r="H56" s="65"/>
      <c r="I56" s="30"/>
    </row>
    <row r="57" spans="1:17" ht="15.75" thickBot="1">
      <c r="A57" s="12"/>
      <c r="B57" s="133"/>
      <c r="C57" s="114"/>
      <c r="D57" s="114"/>
      <c r="E57" s="37"/>
      <c r="F57" s="30"/>
      <c r="G57" s="114"/>
      <c r="H57" s="114"/>
      <c r="I57" s="37"/>
    </row>
    <row r="58" spans="1:17">
      <c r="A58" s="12"/>
      <c r="B58" s="134" t="s">
        <v>496</v>
      </c>
      <c r="C58" s="121">
        <v>2534</v>
      </c>
      <c r="D58" s="121"/>
      <c r="E58" s="40"/>
      <c r="F58" s="34"/>
      <c r="G58" s="121">
        <v>2389</v>
      </c>
      <c r="H58" s="121"/>
      <c r="I58" s="40"/>
    </row>
    <row r="59" spans="1:17" ht="15.75" thickBot="1">
      <c r="A59" s="12"/>
      <c r="B59" s="134"/>
      <c r="C59" s="106"/>
      <c r="D59" s="106"/>
      <c r="E59" s="42"/>
      <c r="F59" s="34"/>
      <c r="G59" s="106"/>
      <c r="H59" s="106"/>
      <c r="I59" s="42"/>
    </row>
    <row r="60" spans="1:17">
      <c r="A60" s="12"/>
      <c r="B60" s="55" t="s">
        <v>497</v>
      </c>
      <c r="C60" s="56" t="s">
        <v>255</v>
      </c>
      <c r="D60" s="58">
        <v>39147</v>
      </c>
      <c r="E60" s="45"/>
      <c r="F60" s="30"/>
      <c r="G60" s="56" t="s">
        <v>255</v>
      </c>
      <c r="H60" s="58">
        <v>25162</v>
      </c>
      <c r="I60" s="45"/>
    </row>
    <row r="61" spans="1:17" ht="15.75" thickBot="1">
      <c r="A61" s="12"/>
      <c r="B61" s="55"/>
      <c r="C61" s="64"/>
      <c r="D61" s="66"/>
      <c r="E61" s="67"/>
      <c r="F61" s="30"/>
      <c r="G61" s="64"/>
      <c r="H61" s="66"/>
      <c r="I61" s="67"/>
    </row>
    <row r="62" spans="1:17" ht="15.75" thickTop="1">
      <c r="A62" s="12"/>
      <c r="B62" s="11"/>
      <c r="C62" s="11"/>
      <c r="D62" s="11"/>
      <c r="E62" s="11"/>
      <c r="F62" s="11"/>
      <c r="G62" s="11"/>
      <c r="H62" s="11"/>
      <c r="I62" s="11"/>
      <c r="J62" s="11"/>
      <c r="K62" s="11"/>
      <c r="L62" s="11"/>
      <c r="M62" s="11"/>
      <c r="N62" s="11"/>
      <c r="O62" s="11"/>
      <c r="P62" s="11"/>
      <c r="Q62" s="11"/>
    </row>
    <row r="63" spans="1:17">
      <c r="A63" s="12"/>
      <c r="B63" s="101" t="s">
        <v>498</v>
      </c>
      <c r="C63" s="101"/>
      <c r="D63" s="101"/>
      <c r="E63" s="101"/>
      <c r="F63" s="101"/>
      <c r="G63" s="101"/>
      <c r="H63" s="101"/>
      <c r="I63" s="101"/>
      <c r="J63" s="101"/>
      <c r="K63" s="101"/>
      <c r="L63" s="101"/>
      <c r="M63" s="101"/>
      <c r="N63" s="101"/>
      <c r="O63" s="101"/>
      <c r="P63" s="101"/>
      <c r="Q63" s="101"/>
    </row>
    <row r="64" spans="1:17">
      <c r="A64" s="12"/>
      <c r="B64" s="24"/>
      <c r="C64" s="24"/>
      <c r="D64" s="24"/>
      <c r="E64" s="24"/>
      <c r="F64" s="24"/>
      <c r="G64" s="24"/>
      <c r="H64" s="24"/>
      <c r="I64" s="24"/>
    </row>
    <row r="65" spans="1:17">
      <c r="A65" s="12"/>
      <c r="B65" s="15"/>
      <c r="C65" s="15"/>
      <c r="D65" s="15"/>
      <c r="E65" s="15"/>
      <c r="F65" s="15"/>
      <c r="G65" s="15"/>
      <c r="H65" s="15"/>
      <c r="I65" s="15"/>
    </row>
    <row r="66" spans="1:17" ht="15.75" thickBot="1">
      <c r="A66" s="12"/>
      <c r="B66" s="107"/>
      <c r="C66" s="54" t="s">
        <v>367</v>
      </c>
      <c r="D66" s="54"/>
      <c r="E66" s="54"/>
      <c r="F66" s="16"/>
      <c r="G66" s="54" t="s">
        <v>368</v>
      </c>
      <c r="H66" s="54"/>
      <c r="I66" s="54"/>
    </row>
    <row r="67" spans="1:17">
      <c r="A67" s="12"/>
      <c r="B67" s="55" t="s">
        <v>499</v>
      </c>
      <c r="C67" s="56" t="s">
        <v>255</v>
      </c>
      <c r="D67" s="58">
        <v>8053</v>
      </c>
      <c r="E67" s="45"/>
      <c r="F67" s="30"/>
      <c r="G67" s="56" t="s">
        <v>255</v>
      </c>
      <c r="H67" s="58">
        <v>8595</v>
      </c>
      <c r="I67" s="45"/>
    </row>
    <row r="68" spans="1:17" ht="15.75" thickBot="1">
      <c r="A68" s="12"/>
      <c r="B68" s="55"/>
      <c r="C68" s="64"/>
      <c r="D68" s="66"/>
      <c r="E68" s="67"/>
      <c r="F68" s="30"/>
      <c r="G68" s="64"/>
      <c r="H68" s="66"/>
      <c r="I68" s="67"/>
    </row>
    <row r="69" spans="1:17" ht="15.75" thickTop="1">
      <c r="A69" s="12"/>
      <c r="B69" s="11"/>
      <c r="C69" s="11"/>
      <c r="D69" s="11"/>
      <c r="E69" s="11"/>
      <c r="F69" s="11"/>
      <c r="G69" s="11"/>
      <c r="H69" s="11"/>
      <c r="I69" s="11"/>
      <c r="J69" s="11"/>
      <c r="K69" s="11"/>
      <c r="L69" s="11"/>
      <c r="M69" s="11"/>
      <c r="N69" s="11"/>
      <c r="O69" s="11"/>
      <c r="P69" s="11"/>
      <c r="Q69" s="11"/>
    </row>
    <row r="70" spans="1:17">
      <c r="A70" s="12"/>
      <c r="B70" s="34" t="s">
        <v>486</v>
      </c>
      <c r="C70" s="34"/>
      <c r="D70" s="34"/>
      <c r="E70" s="34"/>
      <c r="F70" s="34"/>
      <c r="G70" s="34"/>
      <c r="H70" s="34"/>
      <c r="I70" s="34"/>
      <c r="J70" s="34"/>
      <c r="K70" s="34"/>
      <c r="L70" s="34"/>
      <c r="M70" s="34"/>
      <c r="N70" s="34"/>
      <c r="O70" s="34"/>
      <c r="P70" s="34"/>
      <c r="Q70" s="34"/>
    </row>
    <row r="71" spans="1:17">
      <c r="A71" s="12"/>
      <c r="B71" s="24"/>
      <c r="C71" s="24"/>
      <c r="D71" s="24"/>
      <c r="E71" s="24"/>
      <c r="F71" s="24"/>
      <c r="G71" s="24"/>
      <c r="H71" s="24"/>
      <c r="I71" s="24"/>
      <c r="J71" s="24"/>
      <c r="K71" s="24"/>
      <c r="L71" s="24"/>
      <c r="M71" s="24"/>
      <c r="N71" s="24"/>
      <c r="O71" s="24"/>
      <c r="P71" s="24"/>
      <c r="Q71" s="24"/>
    </row>
    <row r="72" spans="1:17">
      <c r="A72" s="12"/>
      <c r="B72" s="24"/>
      <c r="C72" s="24"/>
      <c r="D72" s="24"/>
      <c r="E72" s="24"/>
      <c r="F72" s="24"/>
      <c r="G72" s="24"/>
      <c r="H72" s="24"/>
      <c r="I72" s="24"/>
    </row>
    <row r="73" spans="1:17">
      <c r="A73" s="12"/>
      <c r="B73" s="15"/>
      <c r="C73" s="15"/>
      <c r="D73" s="15"/>
      <c r="E73" s="15"/>
      <c r="F73" s="15"/>
      <c r="G73" s="15"/>
      <c r="H73" s="15"/>
      <c r="I73" s="15"/>
    </row>
    <row r="74" spans="1:17" ht="15.75" thickBot="1">
      <c r="A74" s="12"/>
      <c r="B74" s="16"/>
      <c r="C74" s="54">
        <v>2014</v>
      </c>
      <c r="D74" s="54"/>
      <c r="E74" s="54"/>
      <c r="F74" s="16"/>
      <c r="G74" s="54">
        <v>2013</v>
      </c>
      <c r="H74" s="54"/>
      <c r="I74" s="54"/>
    </row>
    <row r="75" spans="1:17">
      <c r="A75" s="12"/>
      <c r="B75" s="55" t="s">
        <v>487</v>
      </c>
      <c r="C75" s="56" t="s">
        <v>255</v>
      </c>
      <c r="D75" s="58">
        <v>8595</v>
      </c>
      <c r="E75" s="45"/>
      <c r="F75" s="30"/>
      <c r="G75" s="56" t="s">
        <v>255</v>
      </c>
      <c r="H75" s="58">
        <v>6432</v>
      </c>
      <c r="I75" s="45"/>
    </row>
    <row r="76" spans="1:17">
      <c r="A76" s="12"/>
      <c r="B76" s="55"/>
      <c r="C76" s="57"/>
      <c r="D76" s="59"/>
      <c r="E76" s="60"/>
      <c r="F76" s="30"/>
      <c r="G76" s="57"/>
      <c r="H76" s="59"/>
      <c r="I76" s="60"/>
    </row>
    <row r="77" spans="1:17">
      <c r="A77" s="12"/>
      <c r="B77" s="132" t="s">
        <v>500</v>
      </c>
      <c r="C77" s="105">
        <v>1242</v>
      </c>
      <c r="D77" s="105"/>
      <c r="E77" s="34"/>
      <c r="F77" s="34"/>
      <c r="G77" s="105">
        <v>2066</v>
      </c>
      <c r="H77" s="105"/>
      <c r="I77" s="34"/>
    </row>
    <row r="78" spans="1:17">
      <c r="A78" s="12"/>
      <c r="B78" s="132"/>
      <c r="C78" s="105"/>
      <c r="D78" s="105"/>
      <c r="E78" s="34"/>
      <c r="F78" s="34"/>
      <c r="G78" s="105"/>
      <c r="H78" s="105"/>
      <c r="I78" s="34"/>
    </row>
    <row r="79" spans="1:17">
      <c r="A79" s="12"/>
      <c r="B79" s="21"/>
      <c r="C79" s="30"/>
      <c r="D79" s="30"/>
      <c r="E79" s="30"/>
      <c r="F79" s="21"/>
      <c r="G79" s="30"/>
      <c r="H79" s="30"/>
      <c r="I79" s="30"/>
    </row>
    <row r="80" spans="1:17">
      <c r="A80" s="12"/>
      <c r="B80" s="132" t="s">
        <v>501</v>
      </c>
      <c r="C80" s="61" t="s">
        <v>502</v>
      </c>
      <c r="D80" s="61"/>
      <c r="E80" s="104" t="s">
        <v>257</v>
      </c>
      <c r="F80" s="34"/>
      <c r="G80" s="61">
        <v>97</v>
      </c>
      <c r="H80" s="61"/>
      <c r="I80" s="34"/>
    </row>
    <row r="81" spans="1:17" ht="15.75" thickBot="1">
      <c r="A81" s="12"/>
      <c r="B81" s="132"/>
      <c r="C81" s="63"/>
      <c r="D81" s="63"/>
      <c r="E81" s="118"/>
      <c r="F81" s="34"/>
      <c r="G81" s="63"/>
      <c r="H81" s="63"/>
      <c r="I81" s="42"/>
    </row>
    <row r="82" spans="1:17">
      <c r="A82" s="12"/>
      <c r="B82" s="135" t="s">
        <v>496</v>
      </c>
      <c r="C82" s="68" t="s">
        <v>502</v>
      </c>
      <c r="D82" s="68"/>
      <c r="E82" s="56" t="s">
        <v>257</v>
      </c>
      <c r="F82" s="30"/>
      <c r="G82" s="68">
        <v>97</v>
      </c>
      <c r="H82" s="68"/>
      <c r="I82" s="45"/>
    </row>
    <row r="83" spans="1:17" ht="15.75" thickBot="1">
      <c r="A83" s="12"/>
      <c r="B83" s="135"/>
      <c r="C83" s="108"/>
      <c r="D83" s="108"/>
      <c r="E83" s="120"/>
      <c r="F83" s="30"/>
      <c r="G83" s="108"/>
      <c r="H83" s="108"/>
      <c r="I83" s="37"/>
    </row>
    <row r="84" spans="1:17">
      <c r="A84" s="12"/>
      <c r="B84" s="104" t="s">
        <v>497</v>
      </c>
      <c r="C84" s="115" t="s">
        <v>255</v>
      </c>
      <c r="D84" s="121">
        <v>8053</v>
      </c>
      <c r="E84" s="40"/>
      <c r="F84" s="34"/>
      <c r="G84" s="115" t="s">
        <v>255</v>
      </c>
      <c r="H84" s="121">
        <v>8595</v>
      </c>
      <c r="I84" s="40"/>
    </row>
    <row r="85" spans="1:17" ht="15.75" thickBot="1">
      <c r="A85" s="12"/>
      <c r="B85" s="104"/>
      <c r="C85" s="116"/>
      <c r="D85" s="122"/>
      <c r="E85" s="95"/>
      <c r="F85" s="34"/>
      <c r="G85" s="116"/>
      <c r="H85" s="122"/>
      <c r="I85" s="95"/>
    </row>
    <row r="86" spans="1:17" ht="15.75" thickTop="1">
      <c r="A86" s="12"/>
      <c r="B86" s="11"/>
      <c r="C86" s="11"/>
      <c r="D86" s="11"/>
      <c r="E86" s="11"/>
      <c r="F86" s="11"/>
      <c r="G86" s="11"/>
      <c r="H86" s="11"/>
      <c r="I86" s="11"/>
      <c r="J86" s="11"/>
      <c r="K86" s="11"/>
      <c r="L86" s="11"/>
      <c r="M86" s="11"/>
      <c r="N86" s="11"/>
      <c r="O86" s="11"/>
      <c r="P86" s="11"/>
      <c r="Q86" s="11"/>
    </row>
    <row r="87" spans="1:17" ht="25.5" customHeight="1">
      <c r="A87" s="12"/>
      <c r="B87" s="101" t="s">
        <v>503</v>
      </c>
      <c r="C87" s="101"/>
      <c r="D87" s="101"/>
      <c r="E87" s="101"/>
      <c r="F87" s="101"/>
      <c r="G87" s="101"/>
      <c r="H87" s="101"/>
      <c r="I87" s="101"/>
      <c r="J87" s="101"/>
      <c r="K87" s="101"/>
      <c r="L87" s="101"/>
      <c r="M87" s="101"/>
      <c r="N87" s="101"/>
      <c r="O87" s="101"/>
      <c r="P87" s="101"/>
      <c r="Q87" s="101"/>
    </row>
  </sheetData>
  <mergeCells count="227">
    <mergeCell ref="B86:Q86"/>
    <mergeCell ref="B87:Q87"/>
    <mergeCell ref="B41:Q41"/>
    <mergeCell ref="B42:Q42"/>
    <mergeCell ref="B62:Q62"/>
    <mergeCell ref="B63:Q63"/>
    <mergeCell ref="B69:Q69"/>
    <mergeCell ref="B70:Q70"/>
    <mergeCell ref="B7:Q7"/>
    <mergeCell ref="B22:Q22"/>
    <mergeCell ref="B23:Q23"/>
    <mergeCell ref="B24:Q24"/>
    <mergeCell ref="B36:Q36"/>
    <mergeCell ref="B37:Q37"/>
    <mergeCell ref="H84:H85"/>
    <mergeCell ref="I84:I85"/>
    <mergeCell ref="A1:A2"/>
    <mergeCell ref="B1:Q1"/>
    <mergeCell ref="B2:Q2"/>
    <mergeCell ref="B3:Q3"/>
    <mergeCell ref="A4:A87"/>
    <mergeCell ref="B4:Q4"/>
    <mergeCell ref="B5:Q5"/>
    <mergeCell ref="B6:Q6"/>
    <mergeCell ref="B84:B85"/>
    <mergeCell ref="C84:C85"/>
    <mergeCell ref="D84:D85"/>
    <mergeCell ref="E84:E85"/>
    <mergeCell ref="F84:F85"/>
    <mergeCell ref="G84:G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G67:G68"/>
    <mergeCell ref="H67:H68"/>
    <mergeCell ref="I67:I68"/>
    <mergeCell ref="B72:I72"/>
    <mergeCell ref="C74:E74"/>
    <mergeCell ref="G74:I74"/>
    <mergeCell ref="B71:Q71"/>
    <mergeCell ref="H60:H61"/>
    <mergeCell ref="I60:I61"/>
    <mergeCell ref="B64:I64"/>
    <mergeCell ref="C66:E66"/>
    <mergeCell ref="G66:I66"/>
    <mergeCell ref="B67:B68"/>
    <mergeCell ref="C67:C68"/>
    <mergeCell ref="D67:D68"/>
    <mergeCell ref="E67:E68"/>
    <mergeCell ref="F67:F68"/>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I51:I52"/>
    <mergeCell ref="C53:E53"/>
    <mergeCell ref="G53:I53"/>
    <mergeCell ref="B54:B55"/>
    <mergeCell ref="C54:D55"/>
    <mergeCell ref="E54:E55"/>
    <mergeCell ref="F54:F55"/>
    <mergeCell ref="G54:H55"/>
    <mergeCell ref="I54:I55"/>
    <mergeCell ref="C50:D50"/>
    <mergeCell ref="G50:H50"/>
    <mergeCell ref="B51:B52"/>
    <mergeCell ref="C51:D52"/>
    <mergeCell ref="E51:E52"/>
    <mergeCell ref="F51:F52"/>
    <mergeCell ref="G51:H52"/>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N34:N35"/>
    <mergeCell ref="O34:O35"/>
    <mergeCell ref="P34:P35"/>
    <mergeCell ref="Q34:Q35"/>
    <mergeCell ref="B43:I43"/>
    <mergeCell ref="C45:E45"/>
    <mergeCell ref="G45:I45"/>
    <mergeCell ref="B38:Q38"/>
    <mergeCell ref="B39:Q39"/>
    <mergeCell ref="B40:Q40"/>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9:I29"/>
    <mergeCell ref="J28:J29"/>
    <mergeCell ref="K28:M28"/>
    <mergeCell ref="K29:M29"/>
    <mergeCell ref="N28:N29"/>
    <mergeCell ref="O28:Q28"/>
    <mergeCell ref="O29:Q29"/>
    <mergeCell ref="H20:H21"/>
    <mergeCell ref="I20:I21"/>
    <mergeCell ref="B25:Q25"/>
    <mergeCell ref="C27:I27"/>
    <mergeCell ref="K27:Q27"/>
    <mergeCell ref="B28:B29"/>
    <mergeCell ref="C28:E28"/>
    <mergeCell ref="C29:E29"/>
    <mergeCell ref="F28:F29"/>
    <mergeCell ref="G28:I28"/>
    <mergeCell ref="B20:B21"/>
    <mergeCell ref="C20:C21"/>
    <mergeCell ref="D20:D21"/>
    <mergeCell ref="E20:E21"/>
    <mergeCell ref="F20:F21"/>
    <mergeCell ref="G20:G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9"/>
  <sheetViews>
    <sheetView showGridLines="0" workbookViewId="0"/>
  </sheetViews>
  <sheetFormatPr defaultRowHeight="15"/>
  <cols>
    <col min="1" max="1" width="32.7109375" bestFit="1" customWidth="1"/>
    <col min="2" max="2" width="36.5703125" bestFit="1" customWidth="1"/>
    <col min="3" max="3" width="7.140625" customWidth="1"/>
    <col min="4" max="4" width="26.7109375" customWidth="1"/>
    <col min="5" max="5" width="5.5703125" customWidth="1"/>
    <col min="6" max="6" width="32.85546875" customWidth="1"/>
    <col min="7" max="7" width="7.140625" customWidth="1"/>
    <col min="8" max="8" width="26.7109375" customWidth="1"/>
    <col min="9" max="9" width="5.5703125" customWidth="1"/>
    <col min="10" max="10" width="32.85546875" customWidth="1"/>
    <col min="11" max="11" width="7.140625" customWidth="1"/>
    <col min="12" max="12" width="26.7109375" customWidth="1"/>
    <col min="13" max="13" width="32.85546875" customWidth="1"/>
  </cols>
  <sheetData>
    <row r="1" spans="1:13" ht="15" customHeight="1">
      <c r="A1" s="8" t="s">
        <v>504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505</v>
      </c>
      <c r="B3" s="11"/>
      <c r="C3" s="11"/>
      <c r="D3" s="11"/>
      <c r="E3" s="11"/>
      <c r="F3" s="11"/>
      <c r="G3" s="11"/>
      <c r="H3" s="11"/>
      <c r="I3" s="11"/>
      <c r="J3" s="11"/>
      <c r="K3" s="11"/>
      <c r="L3" s="11"/>
      <c r="M3" s="11"/>
    </row>
    <row r="4" spans="1:13">
      <c r="A4" s="12" t="s">
        <v>506</v>
      </c>
      <c r="B4" s="99" t="s">
        <v>507</v>
      </c>
      <c r="C4" s="99"/>
      <c r="D4" s="99"/>
      <c r="E4" s="99"/>
      <c r="F4" s="99"/>
      <c r="G4" s="99"/>
      <c r="H4" s="99"/>
      <c r="I4" s="99"/>
      <c r="J4" s="99"/>
      <c r="K4" s="99"/>
      <c r="L4" s="99"/>
      <c r="M4" s="99"/>
    </row>
    <row r="5" spans="1:13">
      <c r="A5" s="12"/>
      <c r="B5" s="11"/>
      <c r="C5" s="11"/>
      <c r="D5" s="11"/>
      <c r="E5" s="11"/>
      <c r="F5" s="11"/>
      <c r="G5" s="11"/>
      <c r="H5" s="11"/>
      <c r="I5" s="11"/>
      <c r="J5" s="11"/>
      <c r="K5" s="11"/>
      <c r="L5" s="11"/>
      <c r="M5" s="11"/>
    </row>
    <row r="6" spans="1:13" ht="25.5" customHeight="1">
      <c r="A6" s="12"/>
      <c r="B6" s="102" t="s">
        <v>508</v>
      </c>
      <c r="C6" s="102"/>
      <c r="D6" s="102"/>
      <c r="E6" s="102"/>
      <c r="F6" s="102"/>
      <c r="G6" s="102"/>
      <c r="H6" s="102"/>
      <c r="I6" s="102"/>
      <c r="J6" s="102"/>
      <c r="K6" s="102"/>
      <c r="L6" s="102"/>
      <c r="M6" s="102"/>
    </row>
    <row r="7" spans="1:13" ht="38.25" customHeight="1">
      <c r="A7" s="12"/>
      <c r="B7" s="101" t="s">
        <v>509</v>
      </c>
      <c r="C7" s="101"/>
      <c r="D7" s="101"/>
      <c r="E7" s="101"/>
      <c r="F7" s="101"/>
      <c r="G7" s="101"/>
      <c r="H7" s="101"/>
      <c r="I7" s="101"/>
      <c r="J7" s="101"/>
      <c r="K7" s="101"/>
      <c r="L7" s="101"/>
      <c r="M7" s="101"/>
    </row>
    <row r="8" spans="1:13">
      <c r="A8" s="12"/>
      <c r="B8" s="101" t="s">
        <v>510</v>
      </c>
      <c r="C8" s="101"/>
      <c r="D8" s="101"/>
      <c r="E8" s="101"/>
      <c r="F8" s="101"/>
      <c r="G8" s="101"/>
      <c r="H8" s="101"/>
      <c r="I8" s="101"/>
      <c r="J8" s="101"/>
      <c r="K8" s="101"/>
      <c r="L8" s="101"/>
      <c r="M8" s="101"/>
    </row>
    <row r="9" spans="1:13">
      <c r="A9" s="12"/>
      <c r="B9" s="24"/>
      <c r="C9" s="24"/>
      <c r="D9" s="24"/>
      <c r="E9" s="24"/>
      <c r="F9" s="24"/>
      <c r="G9" s="24"/>
      <c r="H9" s="24"/>
      <c r="I9" s="24"/>
      <c r="J9" s="24"/>
      <c r="K9" s="24"/>
      <c r="L9" s="24"/>
      <c r="M9" s="24"/>
    </row>
    <row r="10" spans="1:13">
      <c r="A10" s="12"/>
      <c r="B10" s="15"/>
      <c r="C10" s="15"/>
      <c r="D10" s="15"/>
      <c r="E10" s="15"/>
      <c r="F10" s="15"/>
      <c r="G10" s="15"/>
      <c r="H10" s="15"/>
      <c r="I10" s="15"/>
      <c r="J10" s="15"/>
      <c r="K10" s="15"/>
      <c r="L10" s="15"/>
      <c r="M10" s="15"/>
    </row>
    <row r="11" spans="1:13">
      <c r="A11" s="12"/>
      <c r="B11" s="16"/>
      <c r="C11" s="136" t="s">
        <v>511</v>
      </c>
      <c r="D11" s="136"/>
      <c r="E11" s="136"/>
      <c r="F11" s="16"/>
      <c r="G11" s="136" t="s">
        <v>512</v>
      </c>
      <c r="H11" s="136"/>
      <c r="I11" s="136"/>
      <c r="J11" s="16"/>
      <c r="K11" s="136" t="s">
        <v>513</v>
      </c>
      <c r="L11" s="136"/>
      <c r="M11" s="136"/>
    </row>
    <row r="12" spans="1:13" ht="15.75" thickBot="1">
      <c r="A12" s="12"/>
      <c r="B12" s="16"/>
      <c r="C12" s="137"/>
      <c r="D12" s="137"/>
      <c r="E12" s="137"/>
      <c r="F12" s="16"/>
      <c r="G12" s="137"/>
      <c r="H12" s="137"/>
      <c r="I12" s="137"/>
      <c r="J12" s="16"/>
      <c r="K12" s="137"/>
      <c r="L12" s="137"/>
      <c r="M12" s="137"/>
    </row>
    <row r="13" spans="1:13">
      <c r="A13" s="12"/>
      <c r="B13" s="83" t="s">
        <v>31</v>
      </c>
      <c r="C13" s="91" t="s">
        <v>255</v>
      </c>
      <c r="D13" s="93">
        <v>116935</v>
      </c>
      <c r="E13" s="40"/>
      <c r="F13" s="34"/>
      <c r="G13" s="91" t="s">
        <v>255</v>
      </c>
      <c r="H13" s="140" t="s">
        <v>258</v>
      </c>
      <c r="I13" s="40"/>
      <c r="J13" s="34"/>
      <c r="K13" s="91" t="s">
        <v>255</v>
      </c>
      <c r="L13" s="93">
        <v>116935</v>
      </c>
      <c r="M13" s="40"/>
    </row>
    <row r="14" spans="1:13">
      <c r="A14" s="12"/>
      <c r="B14" s="83"/>
      <c r="C14" s="138"/>
      <c r="D14" s="139"/>
      <c r="E14" s="129"/>
      <c r="F14" s="34"/>
      <c r="G14" s="138"/>
      <c r="H14" s="141"/>
      <c r="I14" s="129"/>
      <c r="J14" s="34"/>
      <c r="K14" s="138"/>
      <c r="L14" s="139"/>
      <c r="M14" s="129"/>
    </row>
    <row r="15" spans="1:13">
      <c r="A15" s="12"/>
      <c r="B15" s="76" t="s">
        <v>38</v>
      </c>
      <c r="C15" s="87">
        <v>12647</v>
      </c>
      <c r="D15" s="87"/>
      <c r="E15" s="30"/>
      <c r="F15" s="30"/>
      <c r="G15" s="85" t="s">
        <v>258</v>
      </c>
      <c r="H15" s="85"/>
      <c r="I15" s="30"/>
      <c r="J15" s="30"/>
      <c r="K15" s="87">
        <v>12647</v>
      </c>
      <c r="L15" s="87"/>
      <c r="M15" s="30"/>
    </row>
    <row r="16" spans="1:13">
      <c r="A16" s="12"/>
      <c r="B16" s="76"/>
      <c r="C16" s="87"/>
      <c r="D16" s="87"/>
      <c r="E16" s="30"/>
      <c r="F16" s="30"/>
      <c r="G16" s="85"/>
      <c r="H16" s="85"/>
      <c r="I16" s="30"/>
      <c r="J16" s="30"/>
      <c r="K16" s="87"/>
      <c r="L16" s="87"/>
      <c r="M16" s="30"/>
    </row>
    <row r="17" spans="1:13">
      <c r="A17" s="12"/>
      <c r="B17" s="83" t="s">
        <v>40</v>
      </c>
      <c r="C17" s="84">
        <v>20275</v>
      </c>
      <c r="D17" s="84"/>
      <c r="E17" s="34"/>
      <c r="F17" s="34"/>
      <c r="G17" s="86" t="s">
        <v>258</v>
      </c>
      <c r="H17" s="86"/>
      <c r="I17" s="34"/>
      <c r="J17" s="34"/>
      <c r="K17" s="84">
        <v>20275</v>
      </c>
      <c r="L17" s="84"/>
      <c r="M17" s="34"/>
    </row>
    <row r="18" spans="1:13">
      <c r="A18" s="12"/>
      <c r="B18" s="83"/>
      <c r="C18" s="84"/>
      <c r="D18" s="84"/>
      <c r="E18" s="34"/>
      <c r="F18" s="34"/>
      <c r="G18" s="86"/>
      <c r="H18" s="86"/>
      <c r="I18" s="34"/>
      <c r="J18" s="34"/>
      <c r="K18" s="84"/>
      <c r="L18" s="84"/>
      <c r="M18" s="34"/>
    </row>
    <row r="19" spans="1:13">
      <c r="A19" s="12"/>
      <c r="B19" s="76" t="s">
        <v>514</v>
      </c>
      <c r="C19" s="87">
        <v>72135</v>
      </c>
      <c r="D19" s="87"/>
      <c r="E19" s="30"/>
      <c r="F19" s="30"/>
      <c r="G19" s="85" t="s">
        <v>515</v>
      </c>
      <c r="H19" s="85"/>
      <c r="I19" s="89" t="s">
        <v>257</v>
      </c>
      <c r="J19" s="30"/>
      <c r="K19" s="87">
        <v>70406</v>
      </c>
      <c r="L19" s="87"/>
      <c r="M19" s="30"/>
    </row>
    <row r="20" spans="1:13">
      <c r="A20" s="12"/>
      <c r="B20" s="76"/>
      <c r="C20" s="87"/>
      <c r="D20" s="87"/>
      <c r="E20" s="30"/>
      <c r="F20" s="30"/>
      <c r="G20" s="85"/>
      <c r="H20" s="85"/>
      <c r="I20" s="89"/>
      <c r="J20" s="30"/>
      <c r="K20" s="87"/>
      <c r="L20" s="87"/>
      <c r="M20" s="30"/>
    </row>
    <row r="21" spans="1:13">
      <c r="A21" s="12"/>
      <c r="B21" s="83" t="s">
        <v>516</v>
      </c>
      <c r="C21" s="84">
        <v>80000</v>
      </c>
      <c r="D21" s="84"/>
      <c r="E21" s="34"/>
      <c r="F21" s="34"/>
      <c r="G21" s="86" t="s">
        <v>258</v>
      </c>
      <c r="H21" s="86"/>
      <c r="I21" s="34"/>
      <c r="J21" s="34"/>
      <c r="K21" s="84">
        <v>80000</v>
      </c>
      <c r="L21" s="84"/>
      <c r="M21" s="34"/>
    </row>
    <row r="22" spans="1:13">
      <c r="A22" s="12"/>
      <c r="B22" s="83"/>
      <c r="C22" s="84"/>
      <c r="D22" s="84"/>
      <c r="E22" s="34"/>
      <c r="F22" s="34"/>
      <c r="G22" s="86"/>
      <c r="H22" s="86"/>
      <c r="I22" s="34"/>
      <c r="J22" s="34"/>
      <c r="K22" s="84"/>
      <c r="L22" s="84"/>
      <c r="M22" s="34"/>
    </row>
    <row r="23" spans="1:13">
      <c r="A23" s="12"/>
      <c r="B23" s="76" t="s">
        <v>517</v>
      </c>
      <c r="C23" s="87">
        <v>12928</v>
      </c>
      <c r="D23" s="87"/>
      <c r="E23" s="30"/>
      <c r="F23" s="30"/>
      <c r="G23" s="87">
        <v>5856</v>
      </c>
      <c r="H23" s="87"/>
      <c r="I23" s="30"/>
      <c r="J23" s="30"/>
      <c r="K23" s="87">
        <v>18784</v>
      </c>
      <c r="L23" s="87"/>
      <c r="M23" s="30"/>
    </row>
    <row r="24" spans="1:13">
      <c r="A24" s="12"/>
      <c r="B24" s="76"/>
      <c r="C24" s="87"/>
      <c r="D24" s="87"/>
      <c r="E24" s="30"/>
      <c r="F24" s="30"/>
      <c r="G24" s="87"/>
      <c r="H24" s="87"/>
      <c r="I24" s="30"/>
      <c r="J24" s="30"/>
      <c r="K24" s="87"/>
      <c r="L24" s="87"/>
      <c r="M24" s="30"/>
    </row>
    <row r="25" spans="1:13">
      <c r="A25" s="12"/>
      <c r="B25" s="83" t="s">
        <v>518</v>
      </c>
      <c r="C25" s="84">
        <v>3384</v>
      </c>
      <c r="D25" s="84"/>
      <c r="E25" s="34"/>
      <c r="F25" s="34"/>
      <c r="G25" s="86" t="s">
        <v>258</v>
      </c>
      <c r="H25" s="86"/>
      <c r="I25" s="34"/>
      <c r="J25" s="34"/>
      <c r="K25" s="84">
        <v>3384</v>
      </c>
      <c r="L25" s="84"/>
      <c r="M25" s="34"/>
    </row>
    <row r="26" spans="1:13" ht="15.75" thickBot="1">
      <c r="A26" s="12"/>
      <c r="B26" s="83"/>
      <c r="C26" s="96"/>
      <c r="D26" s="96"/>
      <c r="E26" s="42"/>
      <c r="F26" s="34"/>
      <c r="G26" s="142"/>
      <c r="H26" s="142"/>
      <c r="I26" s="42"/>
      <c r="J26" s="34"/>
      <c r="K26" s="96"/>
      <c r="L26" s="96"/>
      <c r="M26" s="42"/>
    </row>
    <row r="27" spans="1:13">
      <c r="A27" s="12"/>
      <c r="B27" s="76" t="s">
        <v>519</v>
      </c>
      <c r="C27" s="77" t="s">
        <v>255</v>
      </c>
      <c r="D27" s="81">
        <v>318304</v>
      </c>
      <c r="E27" s="45"/>
      <c r="F27" s="30"/>
      <c r="G27" s="77" t="s">
        <v>255</v>
      </c>
      <c r="H27" s="81">
        <v>4127</v>
      </c>
      <c r="I27" s="45"/>
      <c r="J27" s="30"/>
      <c r="K27" s="77" t="s">
        <v>255</v>
      </c>
      <c r="L27" s="81">
        <v>322431</v>
      </c>
      <c r="M27" s="45"/>
    </row>
    <row r="28" spans="1:13" ht="15.75" thickBot="1">
      <c r="A28" s="12"/>
      <c r="B28" s="76"/>
      <c r="C28" s="90"/>
      <c r="D28" s="143"/>
      <c r="E28" s="37"/>
      <c r="F28" s="30"/>
      <c r="G28" s="90"/>
      <c r="H28" s="143"/>
      <c r="I28" s="37"/>
      <c r="J28" s="30"/>
      <c r="K28" s="90"/>
      <c r="L28" s="143"/>
      <c r="M28" s="37"/>
    </row>
    <row r="29" spans="1:13">
      <c r="A29" s="12"/>
      <c r="B29" s="16"/>
      <c r="C29" s="40"/>
      <c r="D29" s="40"/>
      <c r="E29" s="40"/>
      <c r="F29" s="16"/>
      <c r="G29" s="40"/>
      <c r="H29" s="40"/>
      <c r="I29" s="40"/>
      <c r="J29" s="16"/>
      <c r="K29" s="40"/>
      <c r="L29" s="40"/>
      <c r="M29" s="40"/>
    </row>
    <row r="30" spans="1:13">
      <c r="A30" s="12"/>
      <c r="B30" s="76" t="s">
        <v>520</v>
      </c>
      <c r="C30" s="89" t="s">
        <v>255</v>
      </c>
      <c r="D30" s="85">
        <v>201</v>
      </c>
      <c r="E30" s="30"/>
      <c r="F30" s="30"/>
      <c r="G30" s="89" t="s">
        <v>255</v>
      </c>
      <c r="H30" s="85" t="s">
        <v>258</v>
      </c>
      <c r="I30" s="30"/>
      <c r="J30" s="30"/>
      <c r="K30" s="89" t="s">
        <v>255</v>
      </c>
      <c r="L30" s="85">
        <v>201</v>
      </c>
      <c r="M30" s="30"/>
    </row>
    <row r="31" spans="1:13">
      <c r="A31" s="12"/>
      <c r="B31" s="76"/>
      <c r="C31" s="89"/>
      <c r="D31" s="85"/>
      <c r="E31" s="30"/>
      <c r="F31" s="30"/>
      <c r="G31" s="89"/>
      <c r="H31" s="85"/>
      <c r="I31" s="30"/>
      <c r="J31" s="30"/>
      <c r="K31" s="89"/>
      <c r="L31" s="85"/>
      <c r="M31" s="30"/>
    </row>
    <row r="32" spans="1:13">
      <c r="A32" s="12"/>
      <c r="B32" s="83" t="s">
        <v>55</v>
      </c>
      <c r="C32" s="84">
        <v>26247</v>
      </c>
      <c r="D32" s="84"/>
      <c r="E32" s="34"/>
      <c r="F32" s="34"/>
      <c r="G32" s="86">
        <v>105</v>
      </c>
      <c r="H32" s="86"/>
      <c r="I32" s="34"/>
      <c r="J32" s="34"/>
      <c r="K32" s="84">
        <v>26352</v>
      </c>
      <c r="L32" s="84"/>
      <c r="M32" s="34"/>
    </row>
    <row r="33" spans="1:13">
      <c r="A33" s="12"/>
      <c r="B33" s="83"/>
      <c r="C33" s="84"/>
      <c r="D33" s="84"/>
      <c r="E33" s="34"/>
      <c r="F33" s="34"/>
      <c r="G33" s="86"/>
      <c r="H33" s="86"/>
      <c r="I33" s="34"/>
      <c r="J33" s="34"/>
      <c r="K33" s="84"/>
      <c r="L33" s="84"/>
      <c r="M33" s="34"/>
    </row>
    <row r="34" spans="1:13">
      <c r="A34" s="12"/>
      <c r="B34" s="76" t="s">
        <v>521</v>
      </c>
      <c r="C34" s="85">
        <v>420</v>
      </c>
      <c r="D34" s="85"/>
      <c r="E34" s="30"/>
      <c r="F34" s="30"/>
      <c r="G34" s="85" t="s">
        <v>258</v>
      </c>
      <c r="H34" s="85"/>
      <c r="I34" s="30"/>
      <c r="J34" s="30"/>
      <c r="K34" s="85">
        <v>420</v>
      </c>
      <c r="L34" s="85"/>
      <c r="M34" s="30"/>
    </row>
    <row r="35" spans="1:13">
      <c r="A35" s="12"/>
      <c r="B35" s="76"/>
      <c r="C35" s="85"/>
      <c r="D35" s="85"/>
      <c r="E35" s="30"/>
      <c r="F35" s="30"/>
      <c r="G35" s="85"/>
      <c r="H35" s="85"/>
      <c r="I35" s="30"/>
      <c r="J35" s="30"/>
      <c r="K35" s="85"/>
      <c r="L35" s="85"/>
      <c r="M35" s="30"/>
    </row>
    <row r="36" spans="1:13">
      <c r="A36" s="12"/>
      <c r="B36" s="83" t="s">
        <v>522</v>
      </c>
      <c r="C36" s="86" t="s">
        <v>258</v>
      </c>
      <c r="D36" s="86"/>
      <c r="E36" s="34"/>
      <c r="F36" s="34"/>
      <c r="G36" s="84">
        <v>4022</v>
      </c>
      <c r="H36" s="84"/>
      <c r="I36" s="34"/>
      <c r="J36" s="34"/>
      <c r="K36" s="84">
        <v>4022</v>
      </c>
      <c r="L36" s="84"/>
      <c r="M36" s="34"/>
    </row>
    <row r="37" spans="1:13" ht="15.75" thickBot="1">
      <c r="A37" s="12"/>
      <c r="B37" s="83"/>
      <c r="C37" s="142"/>
      <c r="D37" s="142"/>
      <c r="E37" s="42"/>
      <c r="F37" s="34"/>
      <c r="G37" s="96"/>
      <c r="H37" s="96"/>
      <c r="I37" s="42"/>
      <c r="J37" s="34"/>
      <c r="K37" s="96"/>
      <c r="L37" s="96"/>
      <c r="M37" s="42"/>
    </row>
    <row r="38" spans="1:13">
      <c r="A38" s="12"/>
      <c r="B38" s="76" t="s">
        <v>523</v>
      </c>
      <c r="C38" s="77" t="s">
        <v>255</v>
      </c>
      <c r="D38" s="81">
        <v>26868</v>
      </c>
      <c r="E38" s="45"/>
      <c r="F38" s="30"/>
      <c r="G38" s="77" t="s">
        <v>255</v>
      </c>
      <c r="H38" s="81">
        <v>4127</v>
      </c>
      <c r="I38" s="45"/>
      <c r="J38" s="30"/>
      <c r="K38" s="77" t="s">
        <v>255</v>
      </c>
      <c r="L38" s="81">
        <v>30995</v>
      </c>
      <c r="M38" s="45"/>
    </row>
    <row r="39" spans="1:13" ht="15.75" thickBot="1">
      <c r="A39" s="12"/>
      <c r="B39" s="76"/>
      <c r="C39" s="90"/>
      <c r="D39" s="143"/>
      <c r="E39" s="37"/>
      <c r="F39" s="30"/>
      <c r="G39" s="90"/>
      <c r="H39" s="143"/>
      <c r="I39" s="37"/>
      <c r="J39" s="30"/>
      <c r="K39" s="90"/>
      <c r="L39" s="143"/>
      <c r="M39" s="37"/>
    </row>
    <row r="40" spans="1:13">
      <c r="A40" s="12"/>
      <c r="B40" s="16"/>
      <c r="C40" s="40"/>
      <c r="D40" s="40"/>
      <c r="E40" s="40"/>
      <c r="F40" s="16"/>
      <c r="G40" s="40"/>
      <c r="H40" s="40"/>
      <c r="I40" s="40"/>
      <c r="J40" s="16"/>
      <c r="K40" s="40"/>
      <c r="L40" s="40"/>
      <c r="M40" s="40"/>
    </row>
    <row r="41" spans="1:13">
      <c r="A41" s="12"/>
      <c r="B41" s="76" t="s">
        <v>524</v>
      </c>
      <c r="C41" s="89" t="s">
        <v>255</v>
      </c>
      <c r="D41" s="87">
        <v>291436</v>
      </c>
      <c r="E41" s="30"/>
      <c r="F41" s="30"/>
      <c r="G41" s="89" t="s">
        <v>255</v>
      </c>
      <c r="H41" s="85" t="s">
        <v>258</v>
      </c>
      <c r="I41" s="30"/>
      <c r="J41" s="30"/>
      <c r="K41" s="89" t="s">
        <v>255</v>
      </c>
      <c r="L41" s="87">
        <v>291436</v>
      </c>
      <c r="M41" s="30"/>
    </row>
    <row r="42" spans="1:13" ht="15.75" thickBot="1">
      <c r="A42" s="12"/>
      <c r="B42" s="76"/>
      <c r="C42" s="97"/>
      <c r="D42" s="98"/>
      <c r="E42" s="67"/>
      <c r="F42" s="30"/>
      <c r="G42" s="97"/>
      <c r="H42" s="144"/>
      <c r="I42" s="67"/>
      <c r="J42" s="30"/>
      <c r="K42" s="97"/>
      <c r="L42" s="98"/>
      <c r="M42" s="67"/>
    </row>
    <row r="43" spans="1:13" ht="15.75" thickTop="1">
      <c r="A43" s="12"/>
      <c r="B43" s="16"/>
      <c r="C43" s="119"/>
      <c r="D43" s="119"/>
      <c r="E43" s="119"/>
      <c r="F43" s="16"/>
      <c r="G43" s="119"/>
      <c r="H43" s="119"/>
      <c r="I43" s="119"/>
      <c r="J43" s="16"/>
      <c r="K43" s="119"/>
      <c r="L43" s="119"/>
      <c r="M43" s="119"/>
    </row>
    <row r="44" spans="1:13">
      <c r="A44" s="12"/>
      <c r="B44" s="76" t="s">
        <v>73</v>
      </c>
      <c r="C44" s="89" t="s">
        <v>255</v>
      </c>
      <c r="D44" s="87">
        <v>85703</v>
      </c>
      <c r="E44" s="30"/>
      <c r="F44" s="30"/>
      <c r="G44" s="89" t="s">
        <v>255</v>
      </c>
      <c r="H44" s="85" t="s">
        <v>258</v>
      </c>
      <c r="I44" s="30"/>
      <c r="J44" s="30"/>
      <c r="K44" s="89" t="s">
        <v>255</v>
      </c>
      <c r="L44" s="87">
        <v>85703</v>
      </c>
      <c r="M44" s="30"/>
    </row>
    <row r="45" spans="1:13" ht="15.75" thickBot="1">
      <c r="A45" s="12"/>
      <c r="B45" s="76"/>
      <c r="C45" s="97"/>
      <c r="D45" s="98"/>
      <c r="E45" s="67"/>
      <c r="F45" s="30"/>
      <c r="G45" s="97"/>
      <c r="H45" s="144"/>
      <c r="I45" s="67"/>
      <c r="J45" s="30"/>
      <c r="K45" s="97"/>
      <c r="L45" s="98"/>
      <c r="M45" s="67"/>
    </row>
    <row r="46" spans="1:13" ht="15.75" thickTop="1">
      <c r="A46" s="12"/>
      <c r="B46" s="11"/>
      <c r="C46" s="11"/>
      <c r="D46" s="11"/>
      <c r="E46" s="11"/>
      <c r="F46" s="11"/>
      <c r="G46" s="11"/>
      <c r="H46" s="11"/>
      <c r="I46" s="11"/>
      <c r="J46" s="11"/>
      <c r="K46" s="11"/>
      <c r="L46" s="11"/>
      <c r="M46" s="11"/>
    </row>
    <row r="47" spans="1:13">
      <c r="A47" s="12"/>
      <c r="B47" s="101" t="s">
        <v>525</v>
      </c>
      <c r="C47" s="101"/>
      <c r="D47" s="101"/>
      <c r="E47" s="101"/>
      <c r="F47" s="101"/>
      <c r="G47" s="101"/>
      <c r="H47" s="101"/>
      <c r="I47" s="101"/>
      <c r="J47" s="101"/>
      <c r="K47" s="101"/>
      <c r="L47" s="101"/>
      <c r="M47" s="101"/>
    </row>
    <row r="48" spans="1:13" ht="25.5" customHeight="1">
      <c r="A48" s="12"/>
      <c r="B48" s="102" t="s">
        <v>526</v>
      </c>
      <c r="C48" s="102"/>
      <c r="D48" s="102"/>
      <c r="E48" s="102"/>
      <c r="F48" s="102"/>
      <c r="G48" s="102"/>
      <c r="H48" s="102"/>
      <c r="I48" s="102"/>
      <c r="J48" s="102"/>
      <c r="K48" s="102"/>
      <c r="L48" s="102"/>
      <c r="M48" s="102"/>
    </row>
    <row r="49" spans="1:13" ht="25.5" customHeight="1">
      <c r="A49" s="12"/>
      <c r="B49" s="101" t="s">
        <v>527</v>
      </c>
      <c r="C49" s="101"/>
      <c r="D49" s="101"/>
      <c r="E49" s="101"/>
      <c r="F49" s="101"/>
      <c r="G49" s="101"/>
      <c r="H49" s="101"/>
      <c r="I49" s="101"/>
      <c r="J49" s="101"/>
      <c r="K49" s="101"/>
      <c r="L49" s="101"/>
      <c r="M49" s="101"/>
    </row>
    <row r="50" spans="1:13">
      <c r="A50" s="12"/>
      <c r="B50" s="124"/>
      <c r="C50" s="124"/>
      <c r="D50" s="124"/>
      <c r="E50" s="124"/>
      <c r="F50" s="124"/>
      <c r="G50" s="124"/>
      <c r="H50" s="124"/>
      <c r="I50" s="124"/>
      <c r="J50" s="124"/>
      <c r="K50" s="124"/>
      <c r="L50" s="124"/>
      <c r="M50" s="124"/>
    </row>
    <row r="51" spans="1:13">
      <c r="A51" s="12"/>
      <c r="B51" s="24"/>
      <c r="C51" s="24"/>
      <c r="D51" s="24"/>
      <c r="E51" s="24"/>
    </row>
    <row r="52" spans="1:13">
      <c r="A52" s="12"/>
      <c r="B52" s="15"/>
      <c r="C52" s="15"/>
      <c r="D52" s="15"/>
      <c r="E52" s="15"/>
    </row>
    <row r="53" spans="1:13">
      <c r="A53" s="12"/>
      <c r="B53" s="34"/>
      <c r="C53" s="136" t="s">
        <v>528</v>
      </c>
      <c r="D53" s="136"/>
      <c r="E53" s="136"/>
    </row>
    <row r="54" spans="1:13" ht="15.75" thickBot="1">
      <c r="A54" s="12"/>
      <c r="B54" s="34"/>
      <c r="C54" s="137">
        <v>2013</v>
      </c>
      <c r="D54" s="137"/>
      <c r="E54" s="137"/>
    </row>
    <row r="55" spans="1:13">
      <c r="A55" s="12"/>
      <c r="B55" s="76" t="s">
        <v>529</v>
      </c>
      <c r="C55" s="77" t="s">
        <v>255</v>
      </c>
      <c r="D55" s="81">
        <v>117660</v>
      </c>
      <c r="E55" s="45"/>
    </row>
    <row r="56" spans="1:13">
      <c r="A56" s="12"/>
      <c r="B56" s="76"/>
      <c r="C56" s="89"/>
      <c r="D56" s="87"/>
      <c r="E56" s="30"/>
    </row>
    <row r="57" spans="1:13">
      <c r="A57" s="12"/>
      <c r="B57" s="83" t="s">
        <v>38</v>
      </c>
      <c r="C57" s="84">
        <v>11922</v>
      </c>
      <c r="D57" s="84"/>
      <c r="E57" s="34"/>
    </row>
    <row r="58" spans="1:13">
      <c r="A58" s="12"/>
      <c r="B58" s="83"/>
      <c r="C58" s="84"/>
      <c r="D58" s="84"/>
      <c r="E58" s="34"/>
    </row>
    <row r="59" spans="1:13">
      <c r="A59" s="12"/>
      <c r="B59" s="76" t="s">
        <v>40</v>
      </c>
      <c r="C59" s="87">
        <v>16293</v>
      </c>
      <c r="D59" s="87"/>
      <c r="E59" s="30"/>
    </row>
    <row r="60" spans="1:13">
      <c r="A60" s="12"/>
      <c r="B60" s="76"/>
      <c r="C60" s="87"/>
      <c r="D60" s="87"/>
      <c r="E60" s="30"/>
    </row>
    <row r="61" spans="1:13">
      <c r="A61" s="12"/>
      <c r="B61" s="83" t="s">
        <v>516</v>
      </c>
      <c r="C61" s="84">
        <v>21663</v>
      </c>
      <c r="D61" s="84"/>
      <c r="E61" s="34"/>
    </row>
    <row r="62" spans="1:13">
      <c r="A62" s="12"/>
      <c r="B62" s="83"/>
      <c r="C62" s="84"/>
      <c r="D62" s="84"/>
      <c r="E62" s="34"/>
    </row>
    <row r="63" spans="1:13">
      <c r="A63" s="12"/>
      <c r="B63" s="76" t="s">
        <v>514</v>
      </c>
      <c r="C63" s="87">
        <v>38776</v>
      </c>
      <c r="D63" s="87"/>
      <c r="E63" s="30"/>
    </row>
    <row r="64" spans="1:13">
      <c r="A64" s="12"/>
      <c r="B64" s="76"/>
      <c r="C64" s="87"/>
      <c r="D64" s="87"/>
      <c r="E64" s="30"/>
    </row>
    <row r="65" spans="1:13">
      <c r="A65" s="12"/>
      <c r="B65" s="83" t="s">
        <v>517</v>
      </c>
      <c r="C65" s="86">
        <v>431</v>
      </c>
      <c r="D65" s="86"/>
      <c r="E65" s="34"/>
    </row>
    <row r="66" spans="1:13">
      <c r="A66" s="12"/>
      <c r="B66" s="83"/>
      <c r="C66" s="86"/>
      <c r="D66" s="86"/>
      <c r="E66" s="34"/>
    </row>
    <row r="67" spans="1:13">
      <c r="A67" s="12"/>
      <c r="B67" s="76" t="s">
        <v>518</v>
      </c>
      <c r="C67" s="87">
        <v>3384</v>
      </c>
      <c r="D67" s="87"/>
      <c r="E67" s="30"/>
    </row>
    <row r="68" spans="1:13">
      <c r="A68" s="12"/>
      <c r="B68" s="76"/>
      <c r="C68" s="87"/>
      <c r="D68" s="87"/>
      <c r="E68" s="30"/>
    </row>
    <row r="69" spans="1:13">
      <c r="A69" s="12"/>
      <c r="B69" s="83" t="s">
        <v>520</v>
      </c>
      <c r="C69" s="86">
        <v>201</v>
      </c>
      <c r="D69" s="86"/>
      <c r="E69" s="34"/>
    </row>
    <row r="70" spans="1:13">
      <c r="A70" s="12"/>
      <c r="B70" s="83"/>
      <c r="C70" s="86"/>
      <c r="D70" s="86"/>
      <c r="E70" s="34"/>
    </row>
    <row r="71" spans="1:13">
      <c r="A71" s="12"/>
      <c r="B71" s="76" t="s">
        <v>55</v>
      </c>
      <c r="C71" s="87">
        <v>26921</v>
      </c>
      <c r="D71" s="87"/>
      <c r="E71" s="30"/>
    </row>
    <row r="72" spans="1:13">
      <c r="A72" s="12"/>
      <c r="B72" s="76"/>
      <c r="C72" s="87"/>
      <c r="D72" s="87"/>
      <c r="E72" s="30"/>
    </row>
    <row r="73" spans="1:13">
      <c r="A73" s="12"/>
      <c r="B73" s="83" t="s">
        <v>521</v>
      </c>
      <c r="C73" s="86">
        <v>420</v>
      </c>
      <c r="D73" s="86"/>
      <c r="E73" s="34"/>
    </row>
    <row r="74" spans="1:13">
      <c r="A74" s="12"/>
      <c r="B74" s="83"/>
      <c r="C74" s="86"/>
      <c r="D74" s="86"/>
      <c r="E74" s="34"/>
    </row>
    <row r="75" spans="1:13">
      <c r="A75" s="12"/>
      <c r="B75" s="76" t="s">
        <v>522</v>
      </c>
      <c r="C75" s="87">
        <v>8862</v>
      </c>
      <c r="D75" s="87"/>
      <c r="E75" s="30"/>
    </row>
    <row r="76" spans="1:13">
      <c r="A76" s="12"/>
      <c r="B76" s="76"/>
      <c r="C76" s="87"/>
      <c r="D76" s="87"/>
      <c r="E76" s="30"/>
    </row>
    <row r="77" spans="1:13">
      <c r="A77" s="12"/>
      <c r="B77" s="83" t="s">
        <v>530</v>
      </c>
      <c r="C77" s="84">
        <v>173725</v>
      </c>
      <c r="D77" s="84"/>
      <c r="E77" s="34"/>
    </row>
    <row r="78" spans="1:13">
      <c r="A78" s="12"/>
      <c r="B78" s="83"/>
      <c r="C78" s="84"/>
      <c r="D78" s="84"/>
      <c r="E78" s="34"/>
    </row>
    <row r="79" spans="1:13">
      <c r="A79" s="12"/>
      <c r="B79" s="24"/>
      <c r="C79" s="24"/>
      <c r="D79" s="24"/>
      <c r="E79" s="24"/>
      <c r="F79" s="24"/>
      <c r="G79" s="24"/>
      <c r="H79" s="24"/>
      <c r="I79" s="24"/>
      <c r="J79" s="24"/>
      <c r="K79" s="24"/>
      <c r="L79" s="24"/>
      <c r="M79" s="24"/>
    </row>
    <row r="80" spans="1:13">
      <c r="A80" s="12"/>
      <c r="B80" s="24"/>
      <c r="C80" s="24"/>
      <c r="D80" s="24"/>
      <c r="E80" s="24"/>
      <c r="F80" s="24"/>
      <c r="G80" s="24"/>
      <c r="H80" s="24"/>
      <c r="I80" s="24"/>
      <c r="J80" s="24"/>
      <c r="K80" s="24"/>
      <c r="L80" s="24"/>
      <c r="M80" s="24"/>
    </row>
    <row r="81" spans="1:9">
      <c r="A81" s="12"/>
      <c r="B81" s="24"/>
      <c r="C81" s="24"/>
      <c r="D81" s="24"/>
      <c r="E81" s="24"/>
      <c r="F81" s="24"/>
      <c r="G81" s="24"/>
      <c r="H81" s="24"/>
      <c r="I81" s="24"/>
    </row>
    <row r="82" spans="1:9">
      <c r="A82" s="12"/>
      <c r="B82" s="15"/>
      <c r="C82" s="15"/>
      <c r="D82" s="15"/>
      <c r="E82" s="15"/>
      <c r="F82" s="15"/>
      <c r="G82" s="15"/>
      <c r="H82" s="15"/>
      <c r="I82" s="15"/>
    </row>
    <row r="83" spans="1:9">
      <c r="A83" s="12"/>
      <c r="B83" s="107"/>
      <c r="C83" s="26" t="s">
        <v>531</v>
      </c>
      <c r="D83" s="26"/>
      <c r="E83" s="26"/>
      <c r="F83" s="16"/>
      <c r="G83" s="26" t="s">
        <v>250</v>
      </c>
      <c r="H83" s="26"/>
      <c r="I83" s="26"/>
    </row>
    <row r="84" spans="1:9" ht="15.75" thickBot="1">
      <c r="A84" s="12"/>
      <c r="B84" s="107"/>
      <c r="C84" s="137">
        <v>2013</v>
      </c>
      <c r="D84" s="137"/>
      <c r="E84" s="137"/>
      <c r="F84" s="16"/>
      <c r="G84" s="137">
        <v>2012</v>
      </c>
      <c r="H84" s="137"/>
      <c r="I84" s="137"/>
    </row>
    <row r="85" spans="1:9">
      <c r="A85" s="12"/>
      <c r="B85" s="89" t="s">
        <v>254</v>
      </c>
      <c r="C85" s="77" t="s">
        <v>255</v>
      </c>
      <c r="D85" s="81">
        <v>416453</v>
      </c>
      <c r="E85" s="45"/>
      <c r="F85" s="30"/>
      <c r="G85" s="77" t="s">
        <v>255</v>
      </c>
      <c r="H85" s="81">
        <v>378175</v>
      </c>
      <c r="I85" s="45"/>
    </row>
    <row r="86" spans="1:9">
      <c r="A86" s="12"/>
      <c r="B86" s="89"/>
      <c r="C86" s="78"/>
      <c r="D86" s="82"/>
      <c r="E86" s="60"/>
      <c r="F86" s="30"/>
      <c r="G86" s="78"/>
      <c r="H86" s="82"/>
      <c r="I86" s="60"/>
    </row>
    <row r="87" spans="1:9">
      <c r="A87" s="12"/>
      <c r="B87" s="145" t="s">
        <v>532</v>
      </c>
      <c r="C87" s="84">
        <v>369852</v>
      </c>
      <c r="D87" s="84"/>
      <c r="E87" s="34"/>
      <c r="F87" s="34"/>
      <c r="G87" s="84">
        <v>346617</v>
      </c>
      <c r="H87" s="84"/>
      <c r="I87" s="34"/>
    </row>
    <row r="88" spans="1:9">
      <c r="A88" s="12"/>
      <c r="B88" s="145"/>
      <c r="C88" s="84"/>
      <c r="D88" s="84"/>
      <c r="E88" s="34"/>
      <c r="F88" s="34"/>
      <c r="G88" s="84"/>
      <c r="H88" s="84"/>
      <c r="I88" s="34"/>
    </row>
    <row r="89" spans="1:9">
      <c r="A89" s="12"/>
      <c r="B89" s="89" t="s">
        <v>533</v>
      </c>
      <c r="C89" s="87">
        <v>3790</v>
      </c>
      <c r="D89" s="87"/>
      <c r="E89" s="30"/>
      <c r="F89" s="30"/>
      <c r="G89" s="87">
        <v>3422</v>
      </c>
      <c r="H89" s="87"/>
      <c r="I89" s="30"/>
    </row>
    <row r="90" spans="1:9">
      <c r="A90" s="12"/>
      <c r="B90" s="89"/>
      <c r="C90" s="87"/>
      <c r="D90" s="87"/>
      <c r="E90" s="30"/>
      <c r="F90" s="30"/>
      <c r="G90" s="87"/>
      <c r="H90" s="87"/>
      <c r="I90" s="30"/>
    </row>
    <row r="91" spans="1:9">
      <c r="A91" s="12"/>
      <c r="B91" s="145" t="s">
        <v>534</v>
      </c>
      <c r="C91" s="86">
        <v>213</v>
      </c>
      <c r="D91" s="86"/>
      <c r="E91" s="34"/>
      <c r="F91" s="34"/>
      <c r="G91" s="86">
        <v>242</v>
      </c>
      <c r="H91" s="86"/>
      <c r="I91" s="34"/>
    </row>
    <row r="92" spans="1:9">
      <c r="A92" s="12"/>
      <c r="B92" s="145"/>
      <c r="C92" s="86"/>
      <c r="D92" s="86"/>
      <c r="E92" s="34"/>
      <c r="F92" s="34"/>
      <c r="G92" s="86"/>
      <c r="H92" s="86"/>
      <c r="I92" s="34"/>
    </row>
    <row r="93" spans="1:9">
      <c r="A93" s="12"/>
      <c r="B93" s="89" t="s">
        <v>361</v>
      </c>
      <c r="C93" s="85" t="s">
        <v>535</v>
      </c>
      <c r="D93" s="85"/>
      <c r="E93" s="89" t="s">
        <v>257</v>
      </c>
      <c r="F93" s="30"/>
      <c r="G93" s="87">
        <v>1829</v>
      </c>
      <c r="H93" s="87"/>
      <c r="I93" s="30"/>
    </row>
    <row r="94" spans="1:9">
      <c r="A94" s="12"/>
      <c r="B94" s="89"/>
      <c r="C94" s="85"/>
      <c r="D94" s="85"/>
      <c r="E94" s="89"/>
      <c r="F94" s="30"/>
      <c r="G94" s="87"/>
      <c r="H94" s="87"/>
      <c r="I94" s="30"/>
    </row>
    <row r="95" spans="1:9">
      <c r="A95" s="12"/>
      <c r="B95" s="145" t="s">
        <v>536</v>
      </c>
      <c r="C95" s="86">
        <v>23</v>
      </c>
      <c r="D95" s="86"/>
      <c r="E95" s="34"/>
      <c r="F95" s="34"/>
      <c r="G95" s="86">
        <v>62</v>
      </c>
      <c r="H95" s="86"/>
      <c r="I95" s="34"/>
    </row>
    <row r="96" spans="1:9">
      <c r="A96" s="12"/>
      <c r="B96" s="145"/>
      <c r="C96" s="86"/>
      <c r="D96" s="86"/>
      <c r="E96" s="34"/>
      <c r="F96" s="34"/>
      <c r="G96" s="86"/>
      <c r="H96" s="86"/>
      <c r="I96" s="34"/>
    </row>
    <row r="97" spans="1:13">
      <c r="A97" s="12"/>
      <c r="B97" s="89" t="s">
        <v>112</v>
      </c>
      <c r="C97" s="85">
        <v>996</v>
      </c>
      <c r="D97" s="85"/>
      <c r="E97" s="30"/>
      <c r="F97" s="30"/>
      <c r="G97" s="85">
        <v>780</v>
      </c>
      <c r="H97" s="85"/>
      <c r="I97" s="30"/>
    </row>
    <row r="98" spans="1:13" ht="15.75" thickBot="1">
      <c r="A98" s="12"/>
      <c r="B98" s="89"/>
      <c r="C98" s="88"/>
      <c r="D98" s="88"/>
      <c r="E98" s="37"/>
      <c r="F98" s="30"/>
      <c r="G98" s="88"/>
      <c r="H98" s="88"/>
      <c r="I98" s="37"/>
    </row>
    <row r="99" spans="1:13">
      <c r="A99" s="12"/>
      <c r="B99" s="145" t="s">
        <v>113</v>
      </c>
      <c r="C99" s="91" t="s">
        <v>255</v>
      </c>
      <c r="D99" s="93">
        <v>41557</v>
      </c>
      <c r="E99" s="40"/>
      <c r="F99" s="34"/>
      <c r="G99" s="91" t="s">
        <v>255</v>
      </c>
      <c r="H99" s="93">
        <v>28881</v>
      </c>
      <c r="I99" s="40"/>
    </row>
    <row r="100" spans="1:13" ht="15.75" thickBot="1">
      <c r="A100" s="12"/>
      <c r="B100" s="145"/>
      <c r="C100" s="92"/>
      <c r="D100" s="94"/>
      <c r="E100" s="95"/>
      <c r="F100" s="34"/>
      <c r="G100" s="92"/>
      <c r="H100" s="94"/>
      <c r="I100" s="95"/>
    </row>
    <row r="101" spans="1:13" ht="15.75" thickTop="1">
      <c r="A101" s="12"/>
      <c r="B101" s="11"/>
      <c r="C101" s="11"/>
      <c r="D101" s="11"/>
      <c r="E101" s="11"/>
      <c r="F101" s="11"/>
      <c r="G101" s="11"/>
      <c r="H101" s="11"/>
      <c r="I101" s="11"/>
      <c r="J101" s="11"/>
      <c r="K101" s="11"/>
      <c r="L101" s="11"/>
      <c r="M101" s="11"/>
    </row>
    <row r="102" spans="1:13">
      <c r="A102" s="12"/>
      <c r="B102" s="101" t="s">
        <v>537</v>
      </c>
      <c r="C102" s="101"/>
      <c r="D102" s="101"/>
      <c r="E102" s="101"/>
      <c r="F102" s="101"/>
      <c r="G102" s="101"/>
      <c r="H102" s="101"/>
      <c r="I102" s="101"/>
      <c r="J102" s="101"/>
      <c r="K102" s="101"/>
      <c r="L102" s="101"/>
      <c r="M102" s="101"/>
    </row>
    <row r="103" spans="1:13">
      <c r="A103" s="12"/>
      <c r="B103" s="102" t="s">
        <v>538</v>
      </c>
      <c r="C103" s="102"/>
      <c r="D103" s="102"/>
      <c r="E103" s="102"/>
      <c r="F103" s="102"/>
      <c r="G103" s="102"/>
      <c r="H103" s="102"/>
      <c r="I103" s="102"/>
      <c r="J103" s="102"/>
      <c r="K103" s="102"/>
      <c r="L103" s="102"/>
      <c r="M103" s="102"/>
    </row>
    <row r="104" spans="1:13">
      <c r="A104" s="12"/>
      <c r="B104" s="101" t="s">
        <v>539</v>
      </c>
      <c r="C104" s="101"/>
      <c r="D104" s="101"/>
      <c r="E104" s="101"/>
      <c r="F104" s="101"/>
      <c r="G104" s="101"/>
      <c r="H104" s="101"/>
      <c r="I104" s="101"/>
      <c r="J104" s="101"/>
      <c r="K104" s="101"/>
      <c r="L104" s="101"/>
      <c r="M104" s="101"/>
    </row>
    <row r="105" spans="1:13">
      <c r="A105" s="12"/>
      <c r="B105" s="124"/>
      <c r="C105" s="124"/>
      <c r="D105" s="124"/>
      <c r="E105" s="124"/>
      <c r="F105" s="124"/>
      <c r="G105" s="124"/>
      <c r="H105" s="124"/>
      <c r="I105" s="124"/>
      <c r="J105" s="124"/>
      <c r="K105" s="124"/>
      <c r="L105" s="124"/>
      <c r="M105" s="124"/>
    </row>
    <row r="106" spans="1:13">
      <c r="A106" s="12"/>
      <c r="B106" s="24"/>
      <c r="C106" s="24"/>
      <c r="D106" s="24"/>
      <c r="E106" s="24"/>
      <c r="F106" s="24"/>
      <c r="G106" s="24"/>
      <c r="H106" s="24"/>
      <c r="I106" s="24"/>
    </row>
    <row r="107" spans="1:13">
      <c r="A107" s="12"/>
      <c r="B107" s="15"/>
      <c r="C107" s="15"/>
      <c r="D107" s="15"/>
      <c r="E107" s="15"/>
      <c r="F107" s="15"/>
      <c r="G107" s="15"/>
      <c r="H107" s="15"/>
      <c r="I107" s="15"/>
    </row>
    <row r="108" spans="1:13">
      <c r="A108" s="12"/>
      <c r="B108" s="34"/>
      <c r="C108" s="136" t="s">
        <v>325</v>
      </c>
      <c r="D108" s="136"/>
      <c r="E108" s="136"/>
      <c r="F108" s="34"/>
      <c r="G108" s="136" t="s">
        <v>325</v>
      </c>
      <c r="H108" s="136"/>
      <c r="I108" s="136"/>
    </row>
    <row r="109" spans="1:13" ht="15.75" thickBot="1">
      <c r="A109" s="12"/>
      <c r="B109" s="34"/>
      <c r="C109" s="137">
        <v>2014</v>
      </c>
      <c r="D109" s="137"/>
      <c r="E109" s="137"/>
      <c r="F109" s="34"/>
      <c r="G109" s="137">
        <v>2013</v>
      </c>
      <c r="H109" s="137"/>
      <c r="I109" s="137"/>
    </row>
    <row r="110" spans="1:13">
      <c r="A110" s="12"/>
      <c r="B110" s="76" t="s">
        <v>540</v>
      </c>
      <c r="C110" s="77" t="s">
        <v>255</v>
      </c>
      <c r="D110" s="81">
        <v>5037</v>
      </c>
      <c r="E110" s="45"/>
      <c r="F110" s="30"/>
      <c r="G110" s="77" t="s">
        <v>255</v>
      </c>
      <c r="H110" s="81">
        <v>5037</v>
      </c>
      <c r="I110" s="45"/>
    </row>
    <row r="111" spans="1:13" ht="15.75" thickBot="1">
      <c r="A111" s="12"/>
      <c r="B111" s="76"/>
      <c r="C111" s="90"/>
      <c r="D111" s="143"/>
      <c r="E111" s="37"/>
      <c r="F111" s="30"/>
      <c r="G111" s="90"/>
      <c r="H111" s="143"/>
      <c r="I111" s="37"/>
    </row>
    <row r="112" spans="1:13">
      <c r="A112" s="12"/>
      <c r="B112" s="83" t="s">
        <v>541</v>
      </c>
      <c r="C112" s="93">
        <v>5037</v>
      </c>
      <c r="D112" s="93"/>
      <c r="E112" s="40"/>
      <c r="F112" s="34"/>
      <c r="G112" s="93">
        <v>5037</v>
      </c>
      <c r="H112" s="93"/>
      <c r="I112" s="40"/>
    </row>
    <row r="113" spans="1:9">
      <c r="A113" s="12"/>
      <c r="B113" s="83"/>
      <c r="C113" s="84"/>
      <c r="D113" s="84"/>
      <c r="E113" s="34"/>
      <c r="F113" s="34"/>
      <c r="G113" s="84"/>
      <c r="H113" s="84"/>
      <c r="I113" s="34"/>
    </row>
    <row r="114" spans="1:9">
      <c r="A114" s="12"/>
      <c r="B114" s="21"/>
      <c r="C114" s="30"/>
      <c r="D114" s="30"/>
      <c r="E114" s="30"/>
      <c r="F114" s="21"/>
      <c r="G114" s="30"/>
      <c r="H114" s="30"/>
      <c r="I114" s="30"/>
    </row>
    <row r="115" spans="1:9">
      <c r="A115" s="12"/>
      <c r="B115" s="83" t="s">
        <v>542</v>
      </c>
      <c r="C115" s="84">
        <v>6384</v>
      </c>
      <c r="D115" s="84"/>
      <c r="E115" s="34"/>
      <c r="F115" s="34"/>
      <c r="G115" s="84">
        <v>6579</v>
      </c>
      <c r="H115" s="84"/>
      <c r="I115" s="34"/>
    </row>
    <row r="116" spans="1:9">
      <c r="A116" s="12"/>
      <c r="B116" s="83"/>
      <c r="C116" s="84"/>
      <c r="D116" s="84"/>
      <c r="E116" s="34"/>
      <c r="F116" s="34"/>
      <c r="G116" s="84"/>
      <c r="H116" s="84"/>
      <c r="I116" s="34"/>
    </row>
    <row r="117" spans="1:9">
      <c r="A117" s="12"/>
      <c r="B117" s="76" t="s">
        <v>543</v>
      </c>
      <c r="C117" s="85" t="s">
        <v>258</v>
      </c>
      <c r="D117" s="85"/>
      <c r="E117" s="30"/>
      <c r="F117" s="30"/>
      <c r="G117" s="87">
        <v>1165</v>
      </c>
      <c r="H117" s="87"/>
      <c r="I117" s="30"/>
    </row>
    <row r="118" spans="1:9">
      <c r="A118" s="12"/>
      <c r="B118" s="76"/>
      <c r="C118" s="85"/>
      <c r="D118" s="85"/>
      <c r="E118" s="30"/>
      <c r="F118" s="30"/>
      <c r="G118" s="87"/>
      <c r="H118" s="87"/>
      <c r="I118" s="30"/>
    </row>
    <row r="119" spans="1:9">
      <c r="A119" s="12"/>
      <c r="B119" s="83" t="s">
        <v>544</v>
      </c>
      <c r="C119" s="84">
        <v>12000</v>
      </c>
      <c r="D119" s="84"/>
      <c r="E119" s="34"/>
      <c r="F119" s="34"/>
      <c r="G119" s="84">
        <v>7000</v>
      </c>
      <c r="H119" s="84"/>
      <c r="I119" s="34"/>
    </row>
    <row r="120" spans="1:9">
      <c r="A120" s="12"/>
      <c r="B120" s="83"/>
      <c r="C120" s="84"/>
      <c r="D120" s="84"/>
      <c r="E120" s="34"/>
      <c r="F120" s="34"/>
      <c r="G120" s="84"/>
      <c r="H120" s="84"/>
      <c r="I120" s="34"/>
    </row>
    <row r="121" spans="1:9">
      <c r="A121" s="12"/>
      <c r="B121" s="76" t="s">
        <v>545</v>
      </c>
      <c r="C121" s="87">
        <v>12328</v>
      </c>
      <c r="D121" s="87"/>
      <c r="E121" s="30"/>
      <c r="F121" s="30"/>
      <c r="G121" s="87">
        <v>11160</v>
      </c>
      <c r="H121" s="87"/>
      <c r="I121" s="30"/>
    </row>
    <row r="122" spans="1:9">
      <c r="A122" s="12"/>
      <c r="B122" s="76"/>
      <c r="C122" s="87"/>
      <c r="D122" s="87"/>
      <c r="E122" s="30"/>
      <c r="F122" s="30"/>
      <c r="G122" s="87"/>
      <c r="H122" s="87"/>
      <c r="I122" s="30"/>
    </row>
    <row r="123" spans="1:9">
      <c r="A123" s="12"/>
      <c r="B123" s="83" t="s">
        <v>546</v>
      </c>
      <c r="C123" s="84">
        <v>12481</v>
      </c>
      <c r="D123" s="84"/>
      <c r="E123" s="34"/>
      <c r="F123" s="34"/>
      <c r="G123" s="84">
        <v>11148</v>
      </c>
      <c r="H123" s="84"/>
      <c r="I123" s="34"/>
    </row>
    <row r="124" spans="1:9">
      <c r="A124" s="12"/>
      <c r="B124" s="83"/>
      <c r="C124" s="84"/>
      <c r="D124" s="84"/>
      <c r="E124" s="34"/>
      <c r="F124" s="34"/>
      <c r="G124" s="84"/>
      <c r="H124" s="84"/>
      <c r="I124" s="34"/>
    </row>
    <row r="125" spans="1:9">
      <c r="A125" s="12"/>
      <c r="B125" s="76" t="s">
        <v>547</v>
      </c>
      <c r="C125" s="87">
        <v>27319</v>
      </c>
      <c r="D125" s="87"/>
      <c r="E125" s="30"/>
      <c r="F125" s="30"/>
      <c r="G125" s="87">
        <v>19256</v>
      </c>
      <c r="H125" s="87"/>
      <c r="I125" s="30"/>
    </row>
    <row r="126" spans="1:9">
      <c r="A126" s="12"/>
      <c r="B126" s="76"/>
      <c r="C126" s="87"/>
      <c r="D126" s="87"/>
      <c r="E126" s="30"/>
      <c r="F126" s="30"/>
      <c r="G126" s="87"/>
      <c r="H126" s="87"/>
      <c r="I126" s="30"/>
    </row>
    <row r="127" spans="1:9">
      <c r="A127" s="12"/>
      <c r="B127" s="145" t="s">
        <v>548</v>
      </c>
      <c r="C127" s="84">
        <v>1467</v>
      </c>
      <c r="D127" s="84"/>
      <c r="E127" s="34"/>
      <c r="F127" s="34"/>
      <c r="G127" s="84">
        <v>1150</v>
      </c>
      <c r="H127" s="84"/>
      <c r="I127" s="34"/>
    </row>
    <row r="128" spans="1:9">
      <c r="A128" s="12"/>
      <c r="B128" s="145"/>
      <c r="C128" s="84"/>
      <c r="D128" s="84"/>
      <c r="E128" s="34"/>
      <c r="F128" s="34"/>
      <c r="G128" s="84"/>
      <c r="H128" s="84"/>
      <c r="I128" s="34"/>
    </row>
    <row r="129" spans="1:9">
      <c r="A129" s="12"/>
      <c r="B129" s="76" t="s">
        <v>549</v>
      </c>
      <c r="C129" s="87">
        <v>3300</v>
      </c>
      <c r="D129" s="87"/>
      <c r="E129" s="30"/>
      <c r="F129" s="30"/>
      <c r="G129" s="87">
        <v>2048</v>
      </c>
      <c r="H129" s="87"/>
      <c r="I129" s="30"/>
    </row>
    <row r="130" spans="1:9">
      <c r="A130" s="12"/>
      <c r="B130" s="76"/>
      <c r="C130" s="87"/>
      <c r="D130" s="87"/>
      <c r="E130" s="30"/>
      <c r="F130" s="30"/>
      <c r="G130" s="87"/>
      <c r="H130" s="87"/>
      <c r="I130" s="30"/>
    </row>
    <row r="131" spans="1:9">
      <c r="A131" s="12"/>
      <c r="B131" s="83" t="s">
        <v>550</v>
      </c>
      <c r="C131" s="86">
        <v>733</v>
      </c>
      <c r="D131" s="86"/>
      <c r="E131" s="34"/>
      <c r="F131" s="34"/>
      <c r="G131" s="86" t="s">
        <v>258</v>
      </c>
      <c r="H131" s="86"/>
      <c r="I131" s="34"/>
    </row>
    <row r="132" spans="1:9">
      <c r="A132" s="12"/>
      <c r="B132" s="83"/>
      <c r="C132" s="86"/>
      <c r="D132" s="86"/>
      <c r="E132" s="34"/>
      <c r="F132" s="34"/>
      <c r="G132" s="86"/>
      <c r="H132" s="86"/>
      <c r="I132" s="34"/>
    </row>
    <row r="133" spans="1:9">
      <c r="A133" s="12"/>
      <c r="B133" s="76" t="s">
        <v>551</v>
      </c>
      <c r="C133" s="87">
        <v>11082</v>
      </c>
      <c r="D133" s="87"/>
      <c r="E133" s="30"/>
      <c r="F133" s="30"/>
      <c r="G133" s="87">
        <v>8058</v>
      </c>
      <c r="H133" s="87"/>
      <c r="I133" s="30"/>
    </row>
    <row r="134" spans="1:9">
      <c r="A134" s="12"/>
      <c r="B134" s="76"/>
      <c r="C134" s="87"/>
      <c r="D134" s="87"/>
      <c r="E134" s="30"/>
      <c r="F134" s="30"/>
      <c r="G134" s="87"/>
      <c r="H134" s="87"/>
      <c r="I134" s="30"/>
    </row>
    <row r="135" spans="1:9">
      <c r="A135" s="12"/>
      <c r="B135" s="83" t="s">
        <v>552</v>
      </c>
      <c r="C135" s="84">
        <v>6144</v>
      </c>
      <c r="D135" s="84"/>
      <c r="E135" s="34"/>
      <c r="F135" s="34"/>
      <c r="G135" s="84">
        <v>3794</v>
      </c>
      <c r="H135" s="84"/>
      <c r="I135" s="34"/>
    </row>
    <row r="136" spans="1:9">
      <c r="A136" s="12"/>
      <c r="B136" s="83"/>
      <c r="C136" s="84"/>
      <c r="D136" s="84"/>
      <c r="E136" s="34"/>
      <c r="F136" s="34"/>
      <c r="G136" s="84"/>
      <c r="H136" s="84"/>
      <c r="I136" s="34"/>
    </row>
    <row r="137" spans="1:9">
      <c r="A137" s="12"/>
      <c r="B137" s="76" t="s">
        <v>553</v>
      </c>
      <c r="C137" s="87">
        <v>9308</v>
      </c>
      <c r="D137" s="87"/>
      <c r="E137" s="30"/>
      <c r="F137" s="30"/>
      <c r="G137" s="85" t="s">
        <v>258</v>
      </c>
      <c r="H137" s="85"/>
      <c r="I137" s="30"/>
    </row>
    <row r="138" spans="1:9">
      <c r="A138" s="12"/>
      <c r="B138" s="76"/>
      <c r="C138" s="87"/>
      <c r="D138" s="87"/>
      <c r="E138" s="30"/>
      <c r="F138" s="30"/>
      <c r="G138" s="85"/>
      <c r="H138" s="85"/>
      <c r="I138" s="30"/>
    </row>
    <row r="139" spans="1:9">
      <c r="A139" s="12"/>
      <c r="B139" s="83" t="s">
        <v>554</v>
      </c>
      <c r="C139" s="84">
        <v>5604</v>
      </c>
      <c r="D139" s="84"/>
      <c r="E139" s="34"/>
      <c r="F139" s="34"/>
      <c r="G139" s="86" t="s">
        <v>258</v>
      </c>
      <c r="H139" s="86"/>
      <c r="I139" s="34"/>
    </row>
    <row r="140" spans="1:9" ht="15.75" thickBot="1">
      <c r="A140" s="12"/>
      <c r="B140" s="83"/>
      <c r="C140" s="96"/>
      <c r="D140" s="96"/>
      <c r="E140" s="42"/>
      <c r="F140" s="34"/>
      <c r="G140" s="142"/>
      <c r="H140" s="142"/>
      <c r="I140" s="42"/>
    </row>
    <row r="141" spans="1:9">
      <c r="A141" s="12"/>
      <c r="B141" s="76" t="s">
        <v>555</v>
      </c>
      <c r="C141" s="81">
        <v>108150</v>
      </c>
      <c r="D141" s="81"/>
      <c r="E141" s="45"/>
      <c r="F141" s="30"/>
      <c r="G141" s="81">
        <v>71358</v>
      </c>
      <c r="H141" s="81"/>
      <c r="I141" s="45"/>
    </row>
    <row r="142" spans="1:9">
      <c r="A142" s="12"/>
      <c r="B142" s="76"/>
      <c r="C142" s="82"/>
      <c r="D142" s="82"/>
      <c r="E142" s="60"/>
      <c r="F142" s="30"/>
      <c r="G142" s="82"/>
      <c r="H142" s="82"/>
      <c r="I142" s="60"/>
    </row>
    <row r="143" spans="1:9">
      <c r="A143" s="12"/>
      <c r="B143" s="16"/>
      <c r="C143" s="34"/>
      <c r="D143" s="34"/>
      <c r="E143" s="34"/>
      <c r="F143" s="16"/>
      <c r="G143" s="34"/>
      <c r="H143" s="34"/>
      <c r="I143" s="34"/>
    </row>
    <row r="144" spans="1:9">
      <c r="A144" s="12"/>
      <c r="B144" s="76" t="s">
        <v>556</v>
      </c>
      <c r="C144" s="87">
        <v>3234</v>
      </c>
      <c r="D144" s="87"/>
      <c r="E144" s="30"/>
      <c r="F144" s="30"/>
      <c r="G144" s="87">
        <v>3498</v>
      </c>
      <c r="H144" s="87"/>
      <c r="I144" s="30"/>
    </row>
    <row r="145" spans="1:9">
      <c r="A145" s="12"/>
      <c r="B145" s="76"/>
      <c r="C145" s="87"/>
      <c r="D145" s="87"/>
      <c r="E145" s="30"/>
      <c r="F145" s="30"/>
      <c r="G145" s="87"/>
      <c r="H145" s="87"/>
      <c r="I145" s="30"/>
    </row>
    <row r="146" spans="1:9">
      <c r="A146" s="12"/>
      <c r="B146" s="83" t="s">
        <v>557</v>
      </c>
      <c r="C146" s="84">
        <v>15283</v>
      </c>
      <c r="D146" s="84"/>
      <c r="E146" s="34"/>
      <c r="F146" s="34"/>
      <c r="G146" s="84">
        <v>15984</v>
      </c>
      <c r="H146" s="84"/>
      <c r="I146" s="34"/>
    </row>
    <row r="147" spans="1:9" ht="15.75" thickBot="1">
      <c r="A147" s="12"/>
      <c r="B147" s="83"/>
      <c r="C147" s="96"/>
      <c r="D147" s="96"/>
      <c r="E147" s="42"/>
      <c r="F147" s="34"/>
      <c r="G147" s="96"/>
      <c r="H147" s="96"/>
      <c r="I147" s="42"/>
    </row>
    <row r="148" spans="1:9">
      <c r="A148" s="12"/>
      <c r="B148" s="76" t="s">
        <v>558</v>
      </c>
      <c r="C148" s="81">
        <v>18517</v>
      </c>
      <c r="D148" s="81"/>
      <c r="E148" s="45"/>
      <c r="F148" s="30"/>
      <c r="G148" s="81">
        <v>19482</v>
      </c>
      <c r="H148" s="81"/>
      <c r="I148" s="45"/>
    </row>
    <row r="149" spans="1:9">
      <c r="A149" s="12"/>
      <c r="B149" s="76"/>
      <c r="C149" s="87"/>
      <c r="D149" s="87"/>
      <c r="E149" s="30"/>
      <c r="F149" s="30"/>
      <c r="G149" s="87"/>
      <c r="H149" s="87"/>
      <c r="I149" s="30"/>
    </row>
    <row r="150" spans="1:9">
      <c r="A150" s="12"/>
      <c r="B150" s="16"/>
      <c r="C150" s="34"/>
      <c r="D150" s="34"/>
      <c r="E150" s="34"/>
      <c r="F150" s="16"/>
      <c r="G150" s="34"/>
      <c r="H150" s="34"/>
      <c r="I150" s="34"/>
    </row>
    <row r="151" spans="1:9">
      <c r="A151" s="12"/>
      <c r="B151" s="89" t="s">
        <v>559</v>
      </c>
      <c r="C151" s="87">
        <v>19341</v>
      </c>
      <c r="D151" s="87"/>
      <c r="E151" s="30"/>
      <c r="F151" s="30"/>
      <c r="G151" s="87">
        <v>19514</v>
      </c>
      <c r="H151" s="87"/>
      <c r="I151" s="30"/>
    </row>
    <row r="152" spans="1:9">
      <c r="A152" s="12"/>
      <c r="B152" s="89"/>
      <c r="C152" s="87"/>
      <c r="D152" s="87"/>
      <c r="E152" s="30"/>
      <c r="F152" s="30"/>
      <c r="G152" s="87"/>
      <c r="H152" s="87"/>
      <c r="I152" s="30"/>
    </row>
    <row r="153" spans="1:9">
      <c r="A153" s="12"/>
      <c r="B153" s="83" t="s">
        <v>560</v>
      </c>
      <c r="C153" s="84">
        <v>7629</v>
      </c>
      <c r="D153" s="84"/>
      <c r="E153" s="34"/>
      <c r="F153" s="34"/>
      <c r="G153" s="84">
        <v>7428</v>
      </c>
      <c r="H153" s="84"/>
      <c r="I153" s="34"/>
    </row>
    <row r="154" spans="1:9">
      <c r="A154" s="12"/>
      <c r="B154" s="83"/>
      <c r="C154" s="84"/>
      <c r="D154" s="84"/>
      <c r="E154" s="34"/>
      <c r="F154" s="34"/>
      <c r="G154" s="84"/>
      <c r="H154" s="84"/>
      <c r="I154" s="34"/>
    </row>
    <row r="155" spans="1:9">
      <c r="A155" s="12"/>
      <c r="B155" s="76" t="s">
        <v>561</v>
      </c>
      <c r="C155" s="87">
        <v>2816</v>
      </c>
      <c r="D155" s="87"/>
      <c r="E155" s="30"/>
      <c r="F155" s="30"/>
      <c r="G155" s="87">
        <v>2964</v>
      </c>
      <c r="H155" s="87"/>
      <c r="I155" s="30"/>
    </row>
    <row r="156" spans="1:9" ht="15.75" thickBot="1">
      <c r="A156" s="12"/>
      <c r="B156" s="76"/>
      <c r="C156" s="143"/>
      <c r="D156" s="143"/>
      <c r="E156" s="37"/>
      <c r="F156" s="30"/>
      <c r="G156" s="143"/>
      <c r="H156" s="143"/>
      <c r="I156" s="37"/>
    </row>
    <row r="157" spans="1:9">
      <c r="A157" s="12"/>
      <c r="B157" s="83" t="s">
        <v>562</v>
      </c>
      <c r="C157" s="93">
        <v>29786</v>
      </c>
      <c r="D157" s="93"/>
      <c r="E157" s="40"/>
      <c r="F157" s="34"/>
      <c r="G157" s="93">
        <v>29906</v>
      </c>
      <c r="H157" s="93"/>
      <c r="I157" s="40"/>
    </row>
    <row r="158" spans="1:9">
      <c r="A158" s="12"/>
      <c r="B158" s="83"/>
      <c r="C158" s="84"/>
      <c r="D158" s="84"/>
      <c r="E158" s="34"/>
      <c r="F158" s="34"/>
      <c r="G158" s="84"/>
      <c r="H158" s="84"/>
      <c r="I158" s="34"/>
    </row>
    <row r="159" spans="1:9">
      <c r="A159" s="12"/>
      <c r="B159" s="21"/>
      <c r="C159" s="30"/>
      <c r="D159" s="30"/>
      <c r="E159" s="30"/>
      <c r="F159" s="21"/>
      <c r="G159" s="30"/>
      <c r="H159" s="30"/>
      <c r="I159" s="30"/>
    </row>
    <row r="160" spans="1:9">
      <c r="A160" s="12"/>
      <c r="B160" s="83" t="s">
        <v>563</v>
      </c>
      <c r="C160" s="84">
        <v>1970</v>
      </c>
      <c r="D160" s="84"/>
      <c r="E160" s="34"/>
      <c r="F160" s="34"/>
      <c r="G160" s="84">
        <v>2419</v>
      </c>
      <c r="H160" s="84"/>
      <c r="I160" s="34"/>
    </row>
    <row r="161" spans="1:13" ht="15.75" thickBot="1">
      <c r="A161" s="12"/>
      <c r="B161" s="83"/>
      <c r="C161" s="96"/>
      <c r="D161" s="96"/>
      <c r="E161" s="42"/>
      <c r="F161" s="34"/>
      <c r="G161" s="96"/>
      <c r="H161" s="96"/>
      <c r="I161" s="42"/>
    </row>
    <row r="162" spans="1:13">
      <c r="A162" s="12"/>
      <c r="B162" s="21"/>
      <c r="C162" s="45"/>
      <c r="D162" s="45"/>
      <c r="E162" s="45"/>
      <c r="F162" s="21"/>
      <c r="G162" s="45"/>
      <c r="H162" s="45"/>
      <c r="I162" s="45"/>
    </row>
    <row r="163" spans="1:13">
      <c r="A163" s="12"/>
      <c r="B163" s="83" t="s">
        <v>43</v>
      </c>
      <c r="C163" s="145" t="s">
        <v>255</v>
      </c>
      <c r="D163" s="84">
        <v>163460</v>
      </c>
      <c r="E163" s="34"/>
      <c r="F163" s="34"/>
      <c r="G163" s="145" t="s">
        <v>255</v>
      </c>
      <c r="H163" s="84">
        <v>128202</v>
      </c>
      <c r="I163" s="34"/>
    </row>
    <row r="164" spans="1:13" ht="15.75" thickBot="1">
      <c r="A164" s="12"/>
      <c r="B164" s="83"/>
      <c r="C164" s="92"/>
      <c r="D164" s="94"/>
      <c r="E164" s="95"/>
      <c r="F164" s="34"/>
      <c r="G164" s="92"/>
      <c r="H164" s="94"/>
      <c r="I164" s="95"/>
    </row>
    <row r="165" spans="1:13" ht="15.75" thickTop="1">
      <c r="A165" s="12"/>
      <c r="B165" s="11"/>
      <c r="C165" s="11"/>
      <c r="D165" s="11"/>
      <c r="E165" s="11"/>
      <c r="F165" s="11"/>
      <c r="G165" s="11"/>
      <c r="H165" s="11"/>
      <c r="I165" s="11"/>
      <c r="J165" s="11"/>
      <c r="K165" s="11"/>
      <c r="L165" s="11"/>
      <c r="M165" s="11"/>
    </row>
    <row r="166" spans="1:13">
      <c r="A166" s="12"/>
      <c r="B166" s="11"/>
      <c r="C166" s="11"/>
      <c r="D166" s="11"/>
      <c r="E166" s="11"/>
      <c r="F166" s="11"/>
      <c r="G166" s="11"/>
      <c r="H166" s="11"/>
      <c r="I166" s="11"/>
      <c r="J166" s="11"/>
      <c r="K166" s="11"/>
      <c r="L166" s="11"/>
      <c r="M166" s="11"/>
    </row>
    <row r="167" spans="1:13">
      <c r="A167" s="12"/>
      <c r="B167" s="11"/>
      <c r="C167" s="11"/>
      <c r="D167" s="11"/>
      <c r="E167" s="11"/>
      <c r="F167" s="11"/>
      <c r="G167" s="11"/>
      <c r="H167" s="11"/>
      <c r="I167" s="11"/>
      <c r="J167" s="11"/>
      <c r="K167" s="11"/>
      <c r="L167" s="11"/>
      <c r="M167" s="11"/>
    </row>
    <row r="168" spans="1:13">
      <c r="A168" s="12"/>
      <c r="B168" s="11"/>
      <c r="C168" s="11"/>
      <c r="D168" s="11"/>
      <c r="E168" s="11"/>
      <c r="F168" s="11"/>
      <c r="G168" s="11"/>
      <c r="H168" s="11"/>
      <c r="I168" s="11"/>
      <c r="J168" s="11"/>
      <c r="K168" s="11"/>
      <c r="L168" s="11"/>
      <c r="M168" s="11"/>
    </row>
    <row r="169" spans="1:13">
      <c r="A169" s="12"/>
      <c r="B169" s="11"/>
      <c r="C169" s="11"/>
      <c r="D169" s="11"/>
      <c r="E169" s="11"/>
      <c r="F169" s="11"/>
      <c r="G169" s="11"/>
      <c r="H169" s="11"/>
      <c r="I169" s="11"/>
      <c r="J169" s="11"/>
      <c r="K169" s="11"/>
      <c r="L169" s="11"/>
      <c r="M169" s="11"/>
    </row>
    <row r="170" spans="1:13">
      <c r="A170" s="12"/>
      <c r="B170" s="100" t="s">
        <v>564</v>
      </c>
      <c r="C170" s="100"/>
      <c r="D170" s="100"/>
      <c r="E170" s="100"/>
      <c r="F170" s="100"/>
      <c r="G170" s="100"/>
      <c r="H170" s="100"/>
      <c r="I170" s="100"/>
      <c r="J170" s="100"/>
      <c r="K170" s="100"/>
      <c r="L170" s="100"/>
      <c r="M170" s="100"/>
    </row>
    <row r="171" spans="1:13" ht="38.25" customHeight="1">
      <c r="A171" s="12"/>
      <c r="B171" s="102" t="s">
        <v>565</v>
      </c>
      <c r="C171" s="102"/>
      <c r="D171" s="102"/>
      <c r="E171" s="102"/>
      <c r="F171" s="102"/>
      <c r="G171" s="102"/>
      <c r="H171" s="102"/>
      <c r="I171" s="102"/>
      <c r="J171" s="102"/>
      <c r="K171" s="102"/>
      <c r="L171" s="102"/>
      <c r="M171" s="102"/>
    </row>
    <row r="172" spans="1:13">
      <c r="A172" s="12"/>
      <c r="B172" s="11"/>
      <c r="C172" s="11"/>
      <c r="D172" s="11"/>
      <c r="E172" s="11"/>
      <c r="F172" s="11"/>
      <c r="G172" s="11"/>
      <c r="H172" s="11"/>
      <c r="I172" s="11"/>
      <c r="J172" s="11"/>
      <c r="K172" s="11"/>
      <c r="L172" s="11"/>
      <c r="M172" s="11"/>
    </row>
    <row r="173" spans="1:13">
      <c r="A173" s="12"/>
      <c r="B173" s="100" t="s">
        <v>566</v>
      </c>
      <c r="C173" s="100"/>
      <c r="D173" s="100"/>
      <c r="E173" s="100"/>
      <c r="F173" s="100"/>
      <c r="G173" s="100"/>
      <c r="H173" s="100"/>
      <c r="I173" s="100"/>
      <c r="J173" s="100"/>
      <c r="K173" s="100"/>
      <c r="L173" s="100"/>
      <c r="M173" s="100"/>
    </row>
    <row r="174" spans="1:13" ht="25.5" customHeight="1">
      <c r="A174" s="12"/>
      <c r="B174" s="102" t="s">
        <v>567</v>
      </c>
      <c r="C174" s="102"/>
      <c r="D174" s="102"/>
      <c r="E174" s="102"/>
      <c r="F174" s="102"/>
      <c r="G174" s="102"/>
      <c r="H174" s="102"/>
      <c r="I174" s="102"/>
      <c r="J174" s="102"/>
      <c r="K174" s="102"/>
      <c r="L174" s="102"/>
      <c r="M174" s="102"/>
    </row>
    <row r="175" spans="1:13" ht="38.25" customHeight="1">
      <c r="A175" s="12"/>
      <c r="B175" s="101" t="s">
        <v>568</v>
      </c>
      <c r="C175" s="101"/>
      <c r="D175" s="101"/>
      <c r="E175" s="101"/>
      <c r="F175" s="101"/>
      <c r="G175" s="101"/>
      <c r="H175" s="101"/>
      <c r="I175" s="101"/>
      <c r="J175" s="101"/>
      <c r="K175" s="101"/>
      <c r="L175" s="101"/>
      <c r="M175" s="101"/>
    </row>
    <row r="176" spans="1:13" ht="25.5" customHeight="1">
      <c r="A176" s="12"/>
      <c r="B176" s="102" t="s">
        <v>569</v>
      </c>
      <c r="C176" s="102"/>
      <c r="D176" s="102"/>
      <c r="E176" s="102"/>
      <c r="F176" s="102"/>
      <c r="G176" s="102"/>
      <c r="H176" s="102"/>
      <c r="I176" s="102"/>
      <c r="J176" s="102"/>
      <c r="K176" s="102"/>
      <c r="L176" s="102"/>
      <c r="M176" s="102"/>
    </row>
    <row r="177" spans="1:13" ht="25.5" customHeight="1">
      <c r="A177" s="12"/>
      <c r="B177" s="101" t="s">
        <v>570</v>
      </c>
      <c r="C177" s="101"/>
      <c r="D177" s="101"/>
      <c r="E177" s="101"/>
      <c r="F177" s="101"/>
      <c r="G177" s="101"/>
      <c r="H177" s="101"/>
      <c r="I177" s="101"/>
      <c r="J177" s="101"/>
      <c r="K177" s="101"/>
      <c r="L177" s="101"/>
      <c r="M177" s="101"/>
    </row>
    <row r="178" spans="1:13" ht="51" customHeight="1">
      <c r="A178" s="12"/>
      <c r="B178" s="102" t="s">
        <v>571</v>
      </c>
      <c r="C178" s="102"/>
      <c r="D178" s="102"/>
      <c r="E178" s="102"/>
      <c r="F178" s="102"/>
      <c r="G178" s="102"/>
      <c r="H178" s="102"/>
      <c r="I178" s="102"/>
      <c r="J178" s="102"/>
      <c r="K178" s="102"/>
      <c r="L178" s="102"/>
      <c r="M178" s="102"/>
    </row>
    <row r="179" spans="1:13" ht="25.5" customHeight="1">
      <c r="A179" s="12"/>
      <c r="B179" s="102" t="s">
        <v>572</v>
      </c>
      <c r="C179" s="102"/>
      <c r="D179" s="102"/>
      <c r="E179" s="102"/>
      <c r="F179" s="102"/>
      <c r="G179" s="102"/>
      <c r="H179" s="102"/>
      <c r="I179" s="102"/>
      <c r="J179" s="102"/>
      <c r="K179" s="102"/>
      <c r="L179" s="102"/>
      <c r="M179" s="102"/>
    </row>
    <row r="180" spans="1:13" ht="25.5" customHeight="1">
      <c r="A180" s="12"/>
      <c r="B180" s="101" t="s">
        <v>573</v>
      </c>
      <c r="C180" s="101"/>
      <c r="D180" s="101"/>
      <c r="E180" s="101"/>
      <c r="F180" s="101"/>
      <c r="G180" s="101"/>
      <c r="H180" s="101"/>
      <c r="I180" s="101"/>
      <c r="J180" s="101"/>
      <c r="K180" s="101"/>
      <c r="L180" s="101"/>
      <c r="M180" s="101"/>
    </row>
    <row r="181" spans="1:13" ht="25.5" customHeight="1">
      <c r="A181" s="12"/>
      <c r="B181" s="102" t="s">
        <v>574</v>
      </c>
      <c r="C181" s="102"/>
      <c r="D181" s="102"/>
      <c r="E181" s="102"/>
      <c r="F181" s="102"/>
      <c r="G181" s="102"/>
      <c r="H181" s="102"/>
      <c r="I181" s="102"/>
      <c r="J181" s="102"/>
      <c r="K181" s="102"/>
      <c r="L181" s="102"/>
      <c r="M181" s="102"/>
    </row>
    <row r="182" spans="1:13" ht="25.5" customHeight="1">
      <c r="A182" s="12"/>
      <c r="B182" s="101" t="s">
        <v>575</v>
      </c>
      <c r="C182" s="101"/>
      <c r="D182" s="101"/>
      <c r="E182" s="101"/>
      <c r="F182" s="101"/>
      <c r="G182" s="101"/>
      <c r="H182" s="101"/>
      <c r="I182" s="101"/>
      <c r="J182" s="101"/>
      <c r="K182" s="101"/>
      <c r="L182" s="101"/>
      <c r="M182" s="101"/>
    </row>
    <row r="183" spans="1:13" ht="38.25" customHeight="1">
      <c r="A183" s="12"/>
      <c r="B183" s="102" t="s">
        <v>576</v>
      </c>
      <c r="C183" s="102"/>
      <c r="D183" s="102"/>
      <c r="E183" s="102"/>
      <c r="F183" s="102"/>
      <c r="G183" s="102"/>
      <c r="H183" s="102"/>
      <c r="I183" s="102"/>
      <c r="J183" s="102"/>
      <c r="K183" s="102"/>
      <c r="L183" s="102"/>
      <c r="M183" s="102"/>
    </row>
    <row r="184" spans="1:13" ht="38.25" customHeight="1">
      <c r="A184" s="12"/>
      <c r="B184" s="102" t="s">
        <v>577</v>
      </c>
      <c r="C184" s="102"/>
      <c r="D184" s="102"/>
      <c r="E184" s="102"/>
      <c r="F184" s="102"/>
      <c r="G184" s="102"/>
      <c r="H184" s="102"/>
      <c r="I184" s="102"/>
      <c r="J184" s="102"/>
      <c r="K184" s="102"/>
      <c r="L184" s="102"/>
      <c r="M184" s="102"/>
    </row>
    <row r="185" spans="1:13" ht="38.25" customHeight="1">
      <c r="A185" s="12"/>
      <c r="B185" s="101" t="s">
        <v>578</v>
      </c>
      <c r="C185" s="101"/>
      <c r="D185" s="101"/>
      <c r="E185" s="101"/>
      <c r="F185" s="101"/>
      <c r="G185" s="101"/>
      <c r="H185" s="101"/>
      <c r="I185" s="101"/>
      <c r="J185" s="101"/>
      <c r="K185" s="101"/>
      <c r="L185" s="101"/>
      <c r="M185" s="101"/>
    </row>
    <row r="186" spans="1:13" ht="51" customHeight="1">
      <c r="A186" s="12"/>
      <c r="B186" s="102" t="s">
        <v>579</v>
      </c>
      <c r="C186" s="102"/>
      <c r="D186" s="102"/>
      <c r="E186" s="102"/>
      <c r="F186" s="102"/>
      <c r="G186" s="102"/>
      <c r="H186" s="102"/>
      <c r="I186" s="102"/>
      <c r="J186" s="102"/>
      <c r="K186" s="102"/>
      <c r="L186" s="102"/>
      <c r="M186" s="102"/>
    </row>
    <row r="187" spans="1:13" ht="51" customHeight="1">
      <c r="A187" s="12"/>
      <c r="B187" s="102" t="s">
        <v>580</v>
      </c>
      <c r="C187" s="102"/>
      <c r="D187" s="102"/>
      <c r="E187" s="102"/>
      <c r="F187" s="102"/>
      <c r="G187" s="102"/>
      <c r="H187" s="102"/>
      <c r="I187" s="102"/>
      <c r="J187" s="102"/>
      <c r="K187" s="102"/>
      <c r="L187" s="102"/>
      <c r="M187" s="102"/>
    </row>
    <row r="188" spans="1:13" ht="51" customHeight="1">
      <c r="A188" s="12"/>
      <c r="B188" s="102" t="s">
        <v>581</v>
      </c>
      <c r="C188" s="102"/>
      <c r="D188" s="102"/>
      <c r="E188" s="102"/>
      <c r="F188" s="102"/>
      <c r="G188" s="102"/>
      <c r="H188" s="102"/>
      <c r="I188" s="102"/>
      <c r="J188" s="102"/>
      <c r="K188" s="102"/>
      <c r="L188" s="102"/>
      <c r="M188" s="102"/>
    </row>
    <row r="189" spans="1:13" ht="38.25" customHeight="1">
      <c r="A189" s="12"/>
      <c r="B189" s="102" t="s">
        <v>582</v>
      </c>
      <c r="C189" s="102"/>
      <c r="D189" s="102"/>
      <c r="E189" s="102"/>
      <c r="F189" s="102"/>
      <c r="G189" s="102"/>
      <c r="H189" s="102"/>
      <c r="I189" s="102"/>
      <c r="J189" s="102"/>
      <c r="K189" s="102"/>
      <c r="L189" s="102"/>
      <c r="M189" s="102"/>
    </row>
    <row r="190" spans="1:13" ht="51" customHeight="1">
      <c r="A190" s="12"/>
      <c r="B190" s="102" t="s">
        <v>583</v>
      </c>
      <c r="C190" s="102"/>
      <c r="D190" s="102"/>
      <c r="E190" s="102"/>
      <c r="F190" s="102"/>
      <c r="G190" s="102"/>
      <c r="H190" s="102"/>
      <c r="I190" s="102"/>
      <c r="J190" s="102"/>
      <c r="K190" s="102"/>
      <c r="L190" s="102"/>
      <c r="M190" s="102"/>
    </row>
    <row r="191" spans="1:13" ht="38.25" customHeight="1">
      <c r="A191" s="12"/>
      <c r="B191" s="102" t="s">
        <v>584</v>
      </c>
      <c r="C191" s="102"/>
      <c r="D191" s="102"/>
      <c r="E191" s="102"/>
      <c r="F191" s="102"/>
      <c r="G191" s="102"/>
      <c r="H191" s="102"/>
      <c r="I191" s="102"/>
      <c r="J191" s="102"/>
      <c r="K191" s="102"/>
      <c r="L191" s="102"/>
      <c r="M191" s="102"/>
    </row>
    <row r="192" spans="1:13" ht="51" customHeight="1">
      <c r="A192" s="12"/>
      <c r="B192" s="102" t="s">
        <v>585</v>
      </c>
      <c r="C192" s="102"/>
      <c r="D192" s="102"/>
      <c r="E192" s="102"/>
      <c r="F192" s="102"/>
      <c r="G192" s="102"/>
      <c r="H192" s="102"/>
      <c r="I192" s="102"/>
      <c r="J192" s="102"/>
      <c r="K192" s="102"/>
      <c r="L192" s="102"/>
      <c r="M192" s="102"/>
    </row>
    <row r="193" spans="1:13" ht="25.5" customHeight="1">
      <c r="A193" s="12"/>
      <c r="B193" s="102" t="s">
        <v>586</v>
      </c>
      <c r="C193" s="102"/>
      <c r="D193" s="102"/>
      <c r="E193" s="102"/>
      <c r="F193" s="102"/>
      <c r="G193" s="102"/>
      <c r="H193" s="102"/>
      <c r="I193" s="102"/>
      <c r="J193" s="102"/>
      <c r="K193" s="102"/>
      <c r="L193" s="102"/>
      <c r="M193" s="102"/>
    </row>
    <row r="194" spans="1:13">
      <c r="A194" s="12"/>
      <c r="B194" s="11"/>
      <c r="C194" s="11"/>
      <c r="D194" s="11"/>
      <c r="E194" s="11"/>
      <c r="F194" s="11"/>
      <c r="G194" s="11"/>
      <c r="H194" s="11"/>
      <c r="I194" s="11"/>
      <c r="J194" s="11"/>
      <c r="K194" s="11"/>
      <c r="L194" s="11"/>
      <c r="M194" s="11"/>
    </row>
    <row r="195" spans="1:13">
      <c r="A195" s="12"/>
      <c r="B195" s="100" t="s">
        <v>587</v>
      </c>
      <c r="C195" s="100"/>
      <c r="D195" s="100"/>
      <c r="E195" s="100"/>
      <c r="F195" s="100"/>
      <c r="G195" s="100"/>
      <c r="H195" s="100"/>
      <c r="I195" s="100"/>
      <c r="J195" s="100"/>
      <c r="K195" s="100"/>
      <c r="L195" s="100"/>
      <c r="M195" s="100"/>
    </row>
    <row r="196" spans="1:13" ht="38.25" customHeight="1">
      <c r="A196" s="12"/>
      <c r="B196" s="102" t="s">
        <v>588</v>
      </c>
      <c r="C196" s="102"/>
      <c r="D196" s="102"/>
      <c r="E196" s="102"/>
      <c r="F196" s="102"/>
      <c r="G196" s="102"/>
      <c r="H196" s="102"/>
      <c r="I196" s="102"/>
      <c r="J196" s="102"/>
      <c r="K196" s="102"/>
      <c r="L196" s="102"/>
      <c r="M196" s="102"/>
    </row>
    <row r="197" spans="1:13" ht="51" customHeight="1">
      <c r="A197" s="12"/>
      <c r="B197" s="102" t="s">
        <v>589</v>
      </c>
      <c r="C197" s="102"/>
      <c r="D197" s="102"/>
      <c r="E197" s="102"/>
      <c r="F197" s="102"/>
      <c r="G197" s="102"/>
      <c r="H197" s="102"/>
      <c r="I197" s="102"/>
      <c r="J197" s="102"/>
      <c r="K197" s="102"/>
      <c r="L197" s="102"/>
      <c r="M197" s="102"/>
    </row>
    <row r="198" spans="1:13" ht="38.25" customHeight="1">
      <c r="A198" s="12"/>
      <c r="B198" s="102" t="s">
        <v>590</v>
      </c>
      <c r="C198" s="102"/>
      <c r="D198" s="102"/>
      <c r="E198" s="102"/>
      <c r="F198" s="102"/>
      <c r="G198" s="102"/>
      <c r="H198" s="102"/>
      <c r="I198" s="102"/>
      <c r="J198" s="102"/>
      <c r="K198" s="102"/>
      <c r="L198" s="102"/>
      <c r="M198" s="102"/>
    </row>
    <row r="199" spans="1:13">
      <c r="A199" s="12"/>
      <c r="B199" s="101" t="s">
        <v>591</v>
      </c>
      <c r="C199" s="101"/>
      <c r="D199" s="101"/>
      <c r="E199" s="101"/>
      <c r="F199" s="101"/>
      <c r="G199" s="101"/>
      <c r="H199" s="101"/>
      <c r="I199" s="101"/>
      <c r="J199" s="101"/>
      <c r="K199" s="101"/>
      <c r="L199" s="101"/>
      <c r="M199" s="101"/>
    </row>
    <row r="200" spans="1:13">
      <c r="A200" s="12"/>
      <c r="B200" s="146"/>
      <c r="C200" s="146"/>
      <c r="D200" s="146"/>
      <c r="E200" s="146"/>
      <c r="F200" s="146"/>
      <c r="G200" s="146"/>
      <c r="H200" s="146"/>
      <c r="I200" s="146"/>
      <c r="J200" s="146"/>
      <c r="K200" s="146"/>
      <c r="L200" s="146"/>
      <c r="M200" s="146"/>
    </row>
    <row r="201" spans="1:13">
      <c r="A201" s="12"/>
      <c r="B201" s="24"/>
      <c r="C201" s="24"/>
      <c r="D201" s="24"/>
      <c r="E201" s="24"/>
    </row>
    <row r="202" spans="1:13">
      <c r="A202" s="12"/>
      <c r="B202" s="15"/>
      <c r="C202" s="15"/>
      <c r="D202" s="15"/>
      <c r="E202" s="15"/>
    </row>
    <row r="203" spans="1:13">
      <c r="A203" s="12"/>
      <c r="B203" s="16"/>
      <c r="C203" s="136" t="s">
        <v>250</v>
      </c>
      <c r="D203" s="136"/>
      <c r="E203" s="136"/>
    </row>
    <row r="204" spans="1:13" ht="15.75" thickBot="1">
      <c r="A204" s="12"/>
      <c r="B204" s="16"/>
      <c r="C204" s="137">
        <v>2012</v>
      </c>
      <c r="D204" s="137"/>
      <c r="E204" s="137"/>
    </row>
    <row r="205" spans="1:13">
      <c r="A205" s="12"/>
      <c r="B205" s="83" t="s">
        <v>592</v>
      </c>
      <c r="C205" s="91" t="s">
        <v>255</v>
      </c>
      <c r="D205" s="93">
        <v>25122</v>
      </c>
      <c r="E205" s="40"/>
    </row>
    <row r="206" spans="1:13">
      <c r="A206" s="12"/>
      <c r="B206" s="83"/>
      <c r="C206" s="138"/>
      <c r="D206" s="139"/>
      <c r="E206" s="129"/>
    </row>
    <row r="207" spans="1:13">
      <c r="A207" s="12"/>
      <c r="B207" s="76" t="s">
        <v>532</v>
      </c>
      <c r="C207" s="85">
        <v>424</v>
      </c>
      <c r="D207" s="85"/>
      <c r="E207" s="30"/>
    </row>
    <row r="208" spans="1:13">
      <c r="A208" s="12"/>
      <c r="B208" s="76"/>
      <c r="C208" s="85"/>
      <c r="D208" s="85"/>
      <c r="E208" s="30"/>
    </row>
    <row r="209" spans="1:13">
      <c r="A209" s="12"/>
      <c r="B209" s="83" t="s">
        <v>536</v>
      </c>
      <c r="C209" s="84">
        <v>7794</v>
      </c>
      <c r="D209" s="84"/>
      <c r="E209" s="34"/>
    </row>
    <row r="210" spans="1:13">
      <c r="A210" s="12"/>
      <c r="B210" s="83"/>
      <c r="C210" s="84"/>
      <c r="D210" s="84"/>
      <c r="E210" s="34"/>
    </row>
    <row r="211" spans="1:13">
      <c r="A211" s="12"/>
      <c r="B211" s="76" t="s">
        <v>112</v>
      </c>
      <c r="C211" s="85">
        <v>12</v>
      </c>
      <c r="D211" s="85"/>
      <c r="E211" s="30"/>
    </row>
    <row r="212" spans="1:13" ht="15.75" thickBot="1">
      <c r="A212" s="12"/>
      <c r="B212" s="76"/>
      <c r="C212" s="88"/>
      <c r="D212" s="88"/>
      <c r="E212" s="37"/>
    </row>
    <row r="213" spans="1:13">
      <c r="A213" s="12"/>
      <c r="B213" s="83" t="s">
        <v>113</v>
      </c>
      <c r="C213" s="91" t="s">
        <v>255</v>
      </c>
      <c r="D213" s="93">
        <v>16892</v>
      </c>
      <c r="E213" s="40"/>
    </row>
    <row r="214" spans="1:13" ht="15.75" thickBot="1">
      <c r="A214" s="12"/>
      <c r="B214" s="83"/>
      <c r="C214" s="92"/>
      <c r="D214" s="94"/>
      <c r="E214" s="95"/>
    </row>
    <row r="215" spans="1:13" ht="15.75" thickTop="1">
      <c r="A215" s="12"/>
      <c r="B215" s="11"/>
      <c r="C215" s="11"/>
      <c r="D215" s="11"/>
      <c r="E215" s="11"/>
      <c r="F215" s="11"/>
      <c r="G215" s="11"/>
      <c r="H215" s="11"/>
      <c r="I215" s="11"/>
      <c r="J215" s="11"/>
      <c r="K215" s="11"/>
      <c r="L215" s="11"/>
      <c r="M215" s="11"/>
    </row>
    <row r="216" spans="1:13" ht="38.25" customHeight="1">
      <c r="A216" s="12"/>
      <c r="B216" s="101" t="s">
        <v>593</v>
      </c>
      <c r="C216" s="101"/>
      <c r="D216" s="101"/>
      <c r="E216" s="101"/>
      <c r="F216" s="101"/>
      <c r="G216" s="101"/>
      <c r="H216" s="101"/>
      <c r="I216" s="101"/>
      <c r="J216" s="101"/>
      <c r="K216" s="101"/>
      <c r="L216" s="101"/>
      <c r="M216" s="101"/>
    </row>
    <row r="217" spans="1:13">
      <c r="A217" s="12"/>
      <c r="B217" s="11"/>
      <c r="C217" s="11"/>
      <c r="D217" s="11"/>
      <c r="E217" s="11"/>
      <c r="F217" s="11"/>
      <c r="G217" s="11"/>
      <c r="H217" s="11"/>
      <c r="I217" s="11"/>
      <c r="J217" s="11"/>
      <c r="K217" s="11"/>
      <c r="L217" s="11"/>
      <c r="M217" s="11"/>
    </row>
    <row r="218" spans="1:13">
      <c r="A218" s="12"/>
      <c r="B218" s="100" t="s">
        <v>594</v>
      </c>
      <c r="C218" s="100"/>
      <c r="D218" s="100"/>
      <c r="E218" s="100"/>
      <c r="F218" s="100"/>
      <c r="G218" s="100"/>
      <c r="H218" s="100"/>
      <c r="I218" s="100"/>
      <c r="J218" s="100"/>
      <c r="K218" s="100"/>
      <c r="L218" s="100"/>
      <c r="M218" s="100"/>
    </row>
    <row r="219" spans="1:13" ht="40.5" customHeight="1">
      <c r="A219" s="12"/>
      <c r="B219" s="102" t="s">
        <v>595</v>
      </c>
      <c r="C219" s="102"/>
      <c r="D219" s="102"/>
      <c r="E219" s="102"/>
      <c r="F219" s="102"/>
      <c r="G219" s="102"/>
      <c r="H219" s="102"/>
      <c r="I219" s="102"/>
      <c r="J219" s="102"/>
      <c r="K219" s="102"/>
      <c r="L219" s="102"/>
      <c r="M219" s="102"/>
    </row>
    <row r="220" spans="1:13" ht="25.5" customHeight="1">
      <c r="A220" s="12"/>
      <c r="B220" s="101" t="s">
        <v>596</v>
      </c>
      <c r="C220" s="101"/>
      <c r="D220" s="101"/>
      <c r="E220" s="101"/>
      <c r="F220" s="101"/>
      <c r="G220" s="101"/>
      <c r="H220" s="101"/>
      <c r="I220" s="101"/>
      <c r="J220" s="101"/>
      <c r="K220" s="101"/>
      <c r="L220" s="101"/>
      <c r="M220" s="101"/>
    </row>
    <row r="221" spans="1:13" ht="38.25" customHeight="1">
      <c r="A221" s="12"/>
      <c r="B221" s="102" t="s">
        <v>597</v>
      </c>
      <c r="C221" s="102"/>
      <c r="D221" s="102"/>
      <c r="E221" s="102"/>
      <c r="F221" s="102"/>
      <c r="G221" s="102"/>
      <c r="H221" s="102"/>
      <c r="I221" s="102"/>
      <c r="J221" s="102"/>
      <c r="K221" s="102"/>
      <c r="L221" s="102"/>
      <c r="M221" s="102"/>
    </row>
    <row r="222" spans="1:13" ht="25.5" customHeight="1">
      <c r="A222" s="12"/>
      <c r="B222" s="101" t="s">
        <v>598</v>
      </c>
      <c r="C222" s="101"/>
      <c r="D222" s="101"/>
      <c r="E222" s="101"/>
      <c r="F222" s="101"/>
      <c r="G222" s="101"/>
      <c r="H222" s="101"/>
      <c r="I222" s="101"/>
      <c r="J222" s="101"/>
      <c r="K222" s="101"/>
      <c r="L222" s="101"/>
      <c r="M222" s="101"/>
    </row>
    <row r="223" spans="1:13" ht="27.75" customHeight="1">
      <c r="A223" s="12"/>
      <c r="B223" s="102" t="s">
        <v>599</v>
      </c>
      <c r="C223" s="102"/>
      <c r="D223" s="102"/>
      <c r="E223" s="102"/>
      <c r="F223" s="102"/>
      <c r="G223" s="102"/>
      <c r="H223" s="102"/>
      <c r="I223" s="102"/>
      <c r="J223" s="102"/>
      <c r="K223" s="102"/>
      <c r="L223" s="102"/>
      <c r="M223" s="102"/>
    </row>
    <row r="224" spans="1:13" ht="25.5" customHeight="1">
      <c r="A224" s="12"/>
      <c r="B224" s="101" t="s">
        <v>600</v>
      </c>
      <c r="C224" s="101"/>
      <c r="D224" s="101"/>
      <c r="E224" s="101"/>
      <c r="F224" s="101"/>
      <c r="G224" s="101"/>
      <c r="H224" s="101"/>
      <c r="I224" s="101"/>
      <c r="J224" s="101"/>
      <c r="K224" s="101"/>
      <c r="L224" s="101"/>
      <c r="M224" s="101"/>
    </row>
    <row r="225" spans="1:13">
      <c r="A225" s="12"/>
      <c r="B225" s="11"/>
      <c r="C225" s="11"/>
      <c r="D225" s="11"/>
      <c r="E225" s="11"/>
      <c r="F225" s="11"/>
      <c r="G225" s="11"/>
      <c r="H225" s="11"/>
      <c r="I225" s="11"/>
      <c r="J225" s="11"/>
      <c r="K225" s="11"/>
      <c r="L225" s="11"/>
      <c r="M225" s="11"/>
    </row>
    <row r="226" spans="1:13">
      <c r="A226" s="12"/>
      <c r="B226" s="100" t="s">
        <v>601</v>
      </c>
      <c r="C226" s="100"/>
      <c r="D226" s="100"/>
      <c r="E226" s="100"/>
      <c r="F226" s="100"/>
      <c r="G226" s="100"/>
      <c r="H226" s="100"/>
      <c r="I226" s="100"/>
      <c r="J226" s="100"/>
      <c r="K226" s="100"/>
      <c r="L226" s="100"/>
      <c r="M226" s="100"/>
    </row>
    <row r="227" spans="1:13">
      <c r="A227" s="12"/>
      <c r="B227" s="104" t="s">
        <v>602</v>
      </c>
      <c r="C227" s="104"/>
      <c r="D227" s="104"/>
      <c r="E227" s="104"/>
      <c r="F227" s="104"/>
      <c r="G227" s="104"/>
      <c r="H227" s="104"/>
      <c r="I227" s="104"/>
      <c r="J227" s="104"/>
      <c r="K227" s="104"/>
      <c r="L227" s="104"/>
      <c r="M227" s="104"/>
    </row>
    <row r="228" spans="1:13">
      <c r="A228" s="12"/>
      <c r="B228" s="24"/>
      <c r="C228" s="24"/>
      <c r="D228" s="24"/>
      <c r="E228" s="24"/>
      <c r="F228" s="24"/>
      <c r="G228" s="24"/>
      <c r="H228" s="24"/>
      <c r="I228" s="24"/>
    </row>
    <row r="229" spans="1:13">
      <c r="A229" s="12"/>
      <c r="B229" s="15"/>
      <c r="C229" s="15"/>
      <c r="D229" s="15"/>
      <c r="E229" s="15"/>
      <c r="F229" s="15"/>
      <c r="G229" s="15"/>
      <c r="H229" s="15"/>
      <c r="I229" s="15"/>
    </row>
    <row r="230" spans="1:13">
      <c r="A230" s="12"/>
      <c r="B230" s="34"/>
      <c r="C230" s="136" t="s">
        <v>325</v>
      </c>
      <c r="D230" s="136"/>
      <c r="E230" s="136"/>
      <c r="F230" s="34"/>
      <c r="G230" s="136" t="s">
        <v>325</v>
      </c>
      <c r="H230" s="136"/>
      <c r="I230" s="136"/>
    </row>
    <row r="231" spans="1:13" ht="15.75" thickBot="1">
      <c r="A231" s="12"/>
      <c r="B231" s="34"/>
      <c r="C231" s="137">
        <v>2014</v>
      </c>
      <c r="D231" s="137"/>
      <c r="E231" s="137"/>
      <c r="F231" s="34"/>
      <c r="G231" s="137">
        <v>2013</v>
      </c>
      <c r="H231" s="137"/>
      <c r="I231" s="137"/>
    </row>
    <row r="232" spans="1:13">
      <c r="A232" s="12"/>
      <c r="B232" s="76" t="s">
        <v>603</v>
      </c>
      <c r="C232" s="77" t="s">
        <v>255</v>
      </c>
      <c r="D232" s="81">
        <v>10643</v>
      </c>
      <c r="E232" s="45"/>
      <c r="F232" s="30"/>
      <c r="G232" s="77" t="s">
        <v>255</v>
      </c>
      <c r="H232" s="81">
        <v>10625</v>
      </c>
      <c r="I232" s="45"/>
    </row>
    <row r="233" spans="1:13">
      <c r="A233" s="12"/>
      <c r="B233" s="76"/>
      <c r="C233" s="78"/>
      <c r="D233" s="82"/>
      <c r="E233" s="60"/>
      <c r="F233" s="30"/>
      <c r="G233" s="78"/>
      <c r="H233" s="82"/>
      <c r="I233" s="60"/>
    </row>
    <row r="234" spans="1:13">
      <c r="A234" s="12"/>
      <c r="B234" s="83" t="s">
        <v>604</v>
      </c>
      <c r="C234" s="86" t="s">
        <v>258</v>
      </c>
      <c r="D234" s="86"/>
      <c r="E234" s="34"/>
      <c r="F234" s="34"/>
      <c r="G234" s="84">
        <v>10286</v>
      </c>
      <c r="H234" s="84"/>
      <c r="I234" s="34"/>
    </row>
    <row r="235" spans="1:13" ht="15.75" thickBot="1">
      <c r="A235" s="12"/>
      <c r="B235" s="83"/>
      <c r="C235" s="142"/>
      <c r="D235" s="142"/>
      <c r="E235" s="42"/>
      <c r="F235" s="34"/>
      <c r="G235" s="96"/>
      <c r="H235" s="96"/>
      <c r="I235" s="42"/>
    </row>
    <row r="236" spans="1:13">
      <c r="A236" s="12"/>
      <c r="B236" s="76" t="s">
        <v>605</v>
      </c>
      <c r="C236" s="77" t="s">
        <v>255</v>
      </c>
      <c r="D236" s="81">
        <v>10643</v>
      </c>
      <c r="E236" s="45"/>
      <c r="F236" s="30"/>
      <c r="G236" s="77" t="s">
        <v>255</v>
      </c>
      <c r="H236" s="81">
        <v>20911</v>
      </c>
      <c r="I236" s="45"/>
    </row>
    <row r="237" spans="1:13" ht="15.75" thickBot="1">
      <c r="A237" s="12"/>
      <c r="B237" s="76"/>
      <c r="C237" s="97"/>
      <c r="D237" s="98"/>
      <c r="E237" s="67"/>
      <c r="F237" s="30"/>
      <c r="G237" s="97"/>
      <c r="H237" s="98"/>
      <c r="I237" s="67"/>
    </row>
    <row r="238" spans="1:13" ht="15.75" thickTop="1">
      <c r="A238" s="12"/>
      <c r="B238" s="11"/>
      <c r="C238" s="11"/>
      <c r="D238" s="11"/>
      <c r="E238" s="11"/>
      <c r="F238" s="11"/>
      <c r="G238" s="11"/>
      <c r="H238" s="11"/>
      <c r="I238" s="11"/>
      <c r="J238" s="11"/>
      <c r="K238" s="11"/>
      <c r="L238" s="11"/>
      <c r="M238" s="11"/>
    </row>
    <row r="239" spans="1:13" ht="25.5" customHeight="1">
      <c r="A239" s="12"/>
      <c r="B239" s="102" t="s">
        <v>606</v>
      </c>
      <c r="C239" s="102"/>
      <c r="D239" s="102"/>
      <c r="E239" s="102"/>
      <c r="F239" s="102"/>
      <c r="G239" s="102"/>
      <c r="H239" s="102"/>
      <c r="I239" s="102"/>
      <c r="J239" s="102"/>
      <c r="K239" s="102"/>
      <c r="L239" s="102"/>
      <c r="M239" s="102"/>
    </row>
    <row r="240" spans="1:13" ht="25.5" customHeight="1">
      <c r="A240" s="12"/>
      <c r="B240" s="101" t="s">
        <v>607</v>
      </c>
      <c r="C240" s="101"/>
      <c r="D240" s="101"/>
      <c r="E240" s="101"/>
      <c r="F240" s="101"/>
      <c r="G240" s="101"/>
      <c r="H240" s="101"/>
      <c r="I240" s="101"/>
      <c r="J240" s="101"/>
      <c r="K240" s="101"/>
      <c r="L240" s="101"/>
      <c r="M240" s="101"/>
    </row>
    <row r="241" spans="1:13">
      <c r="A241" s="12"/>
      <c r="B241" s="101" t="s">
        <v>608</v>
      </c>
      <c r="C241" s="101"/>
      <c r="D241" s="101"/>
      <c r="E241" s="101"/>
      <c r="F241" s="101"/>
      <c r="G241" s="101"/>
      <c r="H241" s="101"/>
      <c r="I241" s="101"/>
      <c r="J241" s="101"/>
      <c r="K241" s="101"/>
      <c r="L241" s="101"/>
      <c r="M241" s="101"/>
    </row>
    <row r="242" spans="1:13">
      <c r="A242" s="12"/>
      <c r="B242" s="101" t="s">
        <v>609</v>
      </c>
      <c r="C242" s="101"/>
      <c r="D242" s="101"/>
      <c r="E242" s="101"/>
      <c r="F242" s="101"/>
      <c r="G242" s="101"/>
      <c r="H242" s="101"/>
      <c r="I242" s="101"/>
      <c r="J242" s="101"/>
      <c r="K242" s="101"/>
      <c r="L242" s="101"/>
      <c r="M242" s="101"/>
    </row>
    <row r="243" spans="1:13">
      <c r="A243" s="12"/>
      <c r="B243" s="24"/>
      <c r="C243" s="24"/>
      <c r="D243" s="24"/>
      <c r="E243" s="24"/>
      <c r="F243" s="24"/>
      <c r="G243" s="24"/>
      <c r="H243" s="24"/>
      <c r="I243" s="24"/>
      <c r="J243" s="24"/>
      <c r="K243" s="24"/>
      <c r="L243" s="24"/>
      <c r="M243" s="24"/>
    </row>
    <row r="244" spans="1:13">
      <c r="A244" s="12"/>
      <c r="B244" s="24"/>
      <c r="C244" s="24"/>
      <c r="D244" s="24"/>
      <c r="E244" s="24"/>
      <c r="F244" s="24"/>
      <c r="G244" s="24"/>
      <c r="H244" s="24"/>
      <c r="I244" s="24"/>
    </row>
    <row r="245" spans="1:13">
      <c r="A245" s="12"/>
      <c r="B245" s="15"/>
      <c r="C245" s="15"/>
      <c r="D245" s="15"/>
      <c r="E245" s="15"/>
      <c r="F245" s="15"/>
      <c r="G245" s="15"/>
      <c r="H245" s="15"/>
      <c r="I245" s="15"/>
    </row>
    <row r="246" spans="1:13">
      <c r="A246" s="12"/>
      <c r="B246" s="34"/>
      <c r="C246" s="26" t="s">
        <v>325</v>
      </c>
      <c r="D246" s="26"/>
      <c r="E246" s="26"/>
      <c r="F246" s="34"/>
      <c r="G246" s="26" t="s">
        <v>325</v>
      </c>
      <c r="H246" s="26"/>
      <c r="I246" s="26"/>
    </row>
    <row r="247" spans="1:13" ht="15.75" thickBot="1">
      <c r="A247" s="12"/>
      <c r="B247" s="34"/>
      <c r="C247" s="54">
        <v>2014</v>
      </c>
      <c r="D247" s="54"/>
      <c r="E247" s="54"/>
      <c r="F247" s="34"/>
      <c r="G247" s="54">
        <v>2013</v>
      </c>
      <c r="H247" s="54"/>
      <c r="I247" s="54"/>
    </row>
    <row r="248" spans="1:13">
      <c r="A248" s="12"/>
      <c r="B248" s="55" t="s">
        <v>610</v>
      </c>
      <c r="C248" s="56" t="s">
        <v>255</v>
      </c>
      <c r="D248" s="58">
        <v>8953</v>
      </c>
      <c r="E248" s="45"/>
      <c r="F248" s="30"/>
      <c r="G248" s="56" t="s">
        <v>255</v>
      </c>
      <c r="H248" s="58">
        <v>8930</v>
      </c>
      <c r="I248" s="45"/>
    </row>
    <row r="249" spans="1:13">
      <c r="A249" s="12"/>
      <c r="B249" s="55"/>
      <c r="C249" s="57"/>
      <c r="D249" s="59"/>
      <c r="E249" s="60"/>
      <c r="F249" s="30"/>
      <c r="G249" s="57"/>
      <c r="H249" s="59"/>
      <c r="I249" s="60"/>
    </row>
    <row r="250" spans="1:13">
      <c r="A250" s="12"/>
      <c r="B250" s="104" t="s">
        <v>611</v>
      </c>
      <c r="C250" s="105">
        <v>1865</v>
      </c>
      <c r="D250" s="105"/>
      <c r="E250" s="34"/>
      <c r="F250" s="34"/>
      <c r="G250" s="105">
        <v>1530</v>
      </c>
      <c r="H250" s="105"/>
      <c r="I250" s="34"/>
    </row>
    <row r="251" spans="1:13">
      <c r="A251" s="12"/>
      <c r="B251" s="104"/>
      <c r="C251" s="105"/>
      <c r="D251" s="105"/>
      <c r="E251" s="34"/>
      <c r="F251" s="34"/>
      <c r="G251" s="105"/>
      <c r="H251" s="105"/>
      <c r="I251" s="34"/>
    </row>
    <row r="252" spans="1:13">
      <c r="A252" s="12"/>
      <c r="B252" s="55" t="s">
        <v>563</v>
      </c>
      <c r="C252" s="65">
        <v>1568</v>
      </c>
      <c r="D252" s="65"/>
      <c r="E252" s="30"/>
      <c r="F252" s="30"/>
      <c r="G252" s="65">
        <v>1577</v>
      </c>
      <c r="H252" s="65"/>
      <c r="I252" s="30"/>
    </row>
    <row r="253" spans="1:13" ht="15.75" thickBot="1">
      <c r="A253" s="12"/>
      <c r="B253" s="55"/>
      <c r="C253" s="114"/>
      <c r="D253" s="114"/>
      <c r="E253" s="37"/>
      <c r="F253" s="30"/>
      <c r="G253" s="114"/>
      <c r="H253" s="114"/>
      <c r="I253" s="37"/>
    </row>
    <row r="254" spans="1:13">
      <c r="A254" s="12"/>
      <c r="B254" s="104"/>
      <c r="C254" s="121">
        <v>12386</v>
      </c>
      <c r="D254" s="121"/>
      <c r="E254" s="40"/>
      <c r="F254" s="34"/>
      <c r="G254" s="121">
        <v>12037</v>
      </c>
      <c r="H254" s="121"/>
      <c r="I254" s="40"/>
    </row>
    <row r="255" spans="1:13">
      <c r="A255" s="12"/>
      <c r="B255" s="104"/>
      <c r="C255" s="105"/>
      <c r="D255" s="105"/>
      <c r="E255" s="34"/>
      <c r="F255" s="34"/>
      <c r="G255" s="105"/>
      <c r="H255" s="105"/>
      <c r="I255" s="34"/>
    </row>
    <row r="256" spans="1:13" ht="15.75" thickBot="1">
      <c r="A256" s="12"/>
      <c r="B256" s="47" t="s">
        <v>612</v>
      </c>
      <c r="C256" s="108" t="s">
        <v>613</v>
      </c>
      <c r="D256" s="108"/>
      <c r="E256" s="126" t="s">
        <v>257</v>
      </c>
      <c r="F256" s="21"/>
      <c r="G256" s="108" t="s">
        <v>614</v>
      </c>
      <c r="H256" s="108"/>
      <c r="I256" s="126" t="s">
        <v>257</v>
      </c>
    </row>
    <row r="257" spans="1:13">
      <c r="A257" s="12"/>
      <c r="B257" s="104"/>
      <c r="C257" s="115" t="s">
        <v>255</v>
      </c>
      <c r="D257" s="121">
        <v>10643</v>
      </c>
      <c r="E257" s="40"/>
      <c r="F257" s="34"/>
      <c r="G257" s="115" t="s">
        <v>255</v>
      </c>
      <c r="H257" s="121">
        <v>10625</v>
      </c>
      <c r="I257" s="40"/>
    </row>
    <row r="258" spans="1:13" ht="15.75" thickBot="1">
      <c r="A258" s="12"/>
      <c r="B258" s="104"/>
      <c r="C258" s="116"/>
      <c r="D258" s="122"/>
      <c r="E258" s="95"/>
      <c r="F258" s="34"/>
      <c r="G258" s="116"/>
      <c r="H258" s="122"/>
      <c r="I258" s="95"/>
    </row>
    <row r="259" spans="1:13" ht="15.75" thickTop="1">
      <c r="A259" s="12"/>
      <c r="B259" s="11"/>
      <c r="C259" s="11"/>
      <c r="D259" s="11"/>
      <c r="E259" s="11"/>
      <c r="F259" s="11"/>
      <c r="G259" s="11"/>
      <c r="H259" s="11"/>
      <c r="I259" s="11"/>
      <c r="J259" s="11"/>
      <c r="K259" s="11"/>
      <c r="L259" s="11"/>
      <c r="M259" s="11"/>
    </row>
    <row r="260" spans="1:13">
      <c r="A260" s="12"/>
      <c r="B260" s="101" t="s">
        <v>615</v>
      </c>
      <c r="C260" s="101"/>
      <c r="D260" s="101"/>
      <c r="E260" s="101"/>
      <c r="F260" s="101"/>
      <c r="G260" s="101"/>
      <c r="H260" s="101"/>
      <c r="I260" s="101"/>
      <c r="J260" s="101"/>
      <c r="K260" s="101"/>
      <c r="L260" s="101"/>
      <c r="M260" s="101"/>
    </row>
    <row r="261" spans="1:13">
      <c r="A261" s="12"/>
      <c r="B261" s="11"/>
      <c r="C261" s="11"/>
      <c r="D261" s="11"/>
      <c r="E261" s="11"/>
      <c r="F261" s="11"/>
      <c r="G261" s="11"/>
      <c r="H261" s="11"/>
      <c r="I261" s="11"/>
      <c r="J261" s="11"/>
      <c r="K261" s="11"/>
      <c r="L261" s="11"/>
      <c r="M261" s="11"/>
    </row>
    <row r="262" spans="1:13" ht="25.5" customHeight="1">
      <c r="A262" s="12"/>
      <c r="B262" s="101" t="s">
        <v>616</v>
      </c>
      <c r="C262" s="101"/>
      <c r="D262" s="101"/>
      <c r="E262" s="101"/>
      <c r="F262" s="101"/>
      <c r="G262" s="101"/>
      <c r="H262" s="101"/>
      <c r="I262" s="101"/>
      <c r="J262" s="101"/>
      <c r="K262" s="101"/>
      <c r="L262" s="101"/>
      <c r="M262" s="101"/>
    </row>
    <row r="263" spans="1:13">
      <c r="A263" s="12"/>
      <c r="B263" s="11"/>
      <c r="C263" s="11"/>
      <c r="D263" s="11"/>
      <c r="E263" s="11"/>
      <c r="F263" s="11"/>
      <c r="G263" s="11"/>
      <c r="H263" s="11"/>
      <c r="I263" s="11"/>
      <c r="J263" s="11"/>
      <c r="K263" s="11"/>
      <c r="L263" s="11"/>
      <c r="M263" s="11"/>
    </row>
    <row r="264" spans="1:13" ht="25.5" customHeight="1">
      <c r="A264" s="12"/>
      <c r="B264" s="102" t="s">
        <v>617</v>
      </c>
      <c r="C264" s="102"/>
      <c r="D264" s="102"/>
      <c r="E264" s="102"/>
      <c r="F264" s="102"/>
      <c r="G264" s="102"/>
      <c r="H264" s="102"/>
      <c r="I264" s="102"/>
      <c r="J264" s="102"/>
      <c r="K264" s="102"/>
      <c r="L264" s="102"/>
      <c r="M264" s="102"/>
    </row>
    <row r="265" spans="1:13">
      <c r="A265" s="12"/>
      <c r="B265" s="11"/>
      <c r="C265" s="11"/>
      <c r="D265" s="11"/>
      <c r="E265" s="11"/>
      <c r="F265" s="11"/>
      <c r="G265" s="11"/>
      <c r="H265" s="11"/>
      <c r="I265" s="11"/>
      <c r="J265" s="11"/>
      <c r="K265" s="11"/>
      <c r="L265" s="11"/>
      <c r="M265" s="11"/>
    </row>
    <row r="266" spans="1:13">
      <c r="A266" s="12"/>
      <c r="B266" s="101" t="s">
        <v>618</v>
      </c>
      <c r="C266" s="101"/>
      <c r="D266" s="101"/>
      <c r="E266" s="101"/>
      <c r="F266" s="101"/>
      <c r="G266" s="101"/>
      <c r="H266" s="101"/>
      <c r="I266" s="101"/>
      <c r="J266" s="101"/>
      <c r="K266" s="101"/>
      <c r="L266" s="101"/>
      <c r="M266" s="101"/>
    </row>
    <row r="267" spans="1:13">
      <c r="A267" s="12"/>
      <c r="B267" s="11"/>
      <c r="C267" s="11"/>
      <c r="D267" s="11"/>
      <c r="E267" s="11"/>
      <c r="F267" s="11"/>
      <c r="G267" s="11"/>
      <c r="H267" s="11"/>
      <c r="I267" s="11"/>
      <c r="J267" s="11"/>
      <c r="K267" s="11"/>
      <c r="L267" s="11"/>
      <c r="M267" s="11"/>
    </row>
    <row r="268" spans="1:13">
      <c r="A268" s="12"/>
      <c r="B268" s="101" t="s">
        <v>619</v>
      </c>
      <c r="C268" s="101"/>
      <c r="D268" s="101"/>
      <c r="E268" s="101"/>
      <c r="F268" s="101"/>
      <c r="G268" s="101"/>
      <c r="H268" s="101"/>
      <c r="I268" s="101"/>
      <c r="J268" s="101"/>
      <c r="K268" s="101"/>
      <c r="L268" s="101"/>
      <c r="M268" s="101"/>
    </row>
    <row r="269" spans="1:13" ht="25.5" customHeight="1">
      <c r="A269" s="12"/>
      <c r="B269" s="102" t="s">
        <v>620</v>
      </c>
      <c r="C269" s="102"/>
      <c r="D269" s="102"/>
      <c r="E269" s="102"/>
      <c r="F269" s="102"/>
      <c r="G269" s="102"/>
      <c r="H269" s="102"/>
      <c r="I269" s="102"/>
      <c r="J269" s="102"/>
      <c r="K269" s="102"/>
      <c r="L269" s="102"/>
      <c r="M269" s="102"/>
    </row>
  </sheetData>
  <mergeCells count="615">
    <mergeCell ref="B267:M267"/>
    <mergeCell ref="B268:M268"/>
    <mergeCell ref="B269:M269"/>
    <mergeCell ref="B261:M261"/>
    <mergeCell ref="B262:M262"/>
    <mergeCell ref="B263:M263"/>
    <mergeCell ref="B264:M264"/>
    <mergeCell ref="B265:M265"/>
    <mergeCell ref="B266:M266"/>
    <mergeCell ref="B240:M240"/>
    <mergeCell ref="B241:M241"/>
    <mergeCell ref="B242:M242"/>
    <mergeCell ref="B243:M243"/>
    <mergeCell ref="B259:M259"/>
    <mergeCell ref="B260:M260"/>
    <mergeCell ref="B223:M223"/>
    <mergeCell ref="B224:M224"/>
    <mergeCell ref="B225:M225"/>
    <mergeCell ref="B226:M226"/>
    <mergeCell ref="B227:M227"/>
    <mergeCell ref="B238:M238"/>
    <mergeCell ref="B217:M217"/>
    <mergeCell ref="B218:M218"/>
    <mergeCell ref="B219:M219"/>
    <mergeCell ref="B220:M220"/>
    <mergeCell ref="B221:M221"/>
    <mergeCell ref="B222:M222"/>
    <mergeCell ref="B197:M197"/>
    <mergeCell ref="B198:M198"/>
    <mergeCell ref="B199:M199"/>
    <mergeCell ref="B200:M200"/>
    <mergeCell ref="B215:M215"/>
    <mergeCell ref="B216:M216"/>
    <mergeCell ref="B191:M191"/>
    <mergeCell ref="B192:M192"/>
    <mergeCell ref="B193:M193"/>
    <mergeCell ref="B194:M194"/>
    <mergeCell ref="B195:M195"/>
    <mergeCell ref="B196:M196"/>
    <mergeCell ref="B185:M185"/>
    <mergeCell ref="B186:M186"/>
    <mergeCell ref="B187:M187"/>
    <mergeCell ref="B188:M188"/>
    <mergeCell ref="B189:M189"/>
    <mergeCell ref="B190:M190"/>
    <mergeCell ref="B179:M179"/>
    <mergeCell ref="B180:M180"/>
    <mergeCell ref="B181:M181"/>
    <mergeCell ref="B182:M182"/>
    <mergeCell ref="B183:M183"/>
    <mergeCell ref="B184:M184"/>
    <mergeCell ref="B173:M173"/>
    <mergeCell ref="B174:M174"/>
    <mergeCell ref="B175:M175"/>
    <mergeCell ref="B176:M176"/>
    <mergeCell ref="B177:M177"/>
    <mergeCell ref="B178:M178"/>
    <mergeCell ref="B167:M167"/>
    <mergeCell ref="B168:M168"/>
    <mergeCell ref="B169:M169"/>
    <mergeCell ref="B170:M170"/>
    <mergeCell ref="B171:M171"/>
    <mergeCell ref="B172:M172"/>
    <mergeCell ref="B102:M102"/>
    <mergeCell ref="B103:M103"/>
    <mergeCell ref="B104:M104"/>
    <mergeCell ref="B105:M105"/>
    <mergeCell ref="B165:M165"/>
    <mergeCell ref="B166:M166"/>
    <mergeCell ref="B8:M8"/>
    <mergeCell ref="B46:M46"/>
    <mergeCell ref="B47:M47"/>
    <mergeCell ref="B48:M48"/>
    <mergeCell ref="B49:M49"/>
    <mergeCell ref="B50:M50"/>
    <mergeCell ref="I257:I258"/>
    <mergeCell ref="A1:A2"/>
    <mergeCell ref="B1:M1"/>
    <mergeCell ref="B2:M2"/>
    <mergeCell ref="B3:M3"/>
    <mergeCell ref="A4:A269"/>
    <mergeCell ref="B4:M4"/>
    <mergeCell ref="B5:M5"/>
    <mergeCell ref="B6:M6"/>
    <mergeCell ref="B7:M7"/>
    <mergeCell ref="C256:D256"/>
    <mergeCell ref="G256:H256"/>
    <mergeCell ref="B257:B258"/>
    <mergeCell ref="C257:C258"/>
    <mergeCell ref="D257:D258"/>
    <mergeCell ref="E257:E258"/>
    <mergeCell ref="F257:F258"/>
    <mergeCell ref="G257:G258"/>
    <mergeCell ref="H257:H258"/>
    <mergeCell ref="B254:B255"/>
    <mergeCell ref="C254:D255"/>
    <mergeCell ref="E254:E255"/>
    <mergeCell ref="F254:F255"/>
    <mergeCell ref="G254:H255"/>
    <mergeCell ref="I254:I255"/>
    <mergeCell ref="B252:B253"/>
    <mergeCell ref="C252:D253"/>
    <mergeCell ref="E252:E253"/>
    <mergeCell ref="F252:F253"/>
    <mergeCell ref="G252:H253"/>
    <mergeCell ref="I252:I253"/>
    <mergeCell ref="H248:H249"/>
    <mergeCell ref="I248:I249"/>
    <mergeCell ref="B250:B251"/>
    <mergeCell ref="C250:D251"/>
    <mergeCell ref="E250:E251"/>
    <mergeCell ref="F250:F251"/>
    <mergeCell ref="G250:H251"/>
    <mergeCell ref="I250:I251"/>
    <mergeCell ref="B248:B249"/>
    <mergeCell ref="C248:C249"/>
    <mergeCell ref="D248:D249"/>
    <mergeCell ref="E248:E249"/>
    <mergeCell ref="F248:F249"/>
    <mergeCell ref="G248:G249"/>
    <mergeCell ref="H236:H237"/>
    <mergeCell ref="I236:I237"/>
    <mergeCell ref="B244:I244"/>
    <mergeCell ref="B246:B247"/>
    <mergeCell ref="C246:E246"/>
    <mergeCell ref="C247:E247"/>
    <mergeCell ref="F246:F247"/>
    <mergeCell ref="G246:I246"/>
    <mergeCell ref="G247:I247"/>
    <mergeCell ref="B239:M239"/>
    <mergeCell ref="B236:B237"/>
    <mergeCell ref="C236:C237"/>
    <mergeCell ref="D236:D237"/>
    <mergeCell ref="E236:E237"/>
    <mergeCell ref="F236:F237"/>
    <mergeCell ref="G236:G237"/>
    <mergeCell ref="H232:H233"/>
    <mergeCell ref="I232:I233"/>
    <mergeCell ref="B234:B235"/>
    <mergeCell ref="C234:D235"/>
    <mergeCell ref="E234:E235"/>
    <mergeCell ref="F234:F235"/>
    <mergeCell ref="G234:H235"/>
    <mergeCell ref="I234:I235"/>
    <mergeCell ref="B232:B233"/>
    <mergeCell ref="C232:C233"/>
    <mergeCell ref="D232:D233"/>
    <mergeCell ref="E232:E233"/>
    <mergeCell ref="F232:F233"/>
    <mergeCell ref="G232:G233"/>
    <mergeCell ref="B228:I228"/>
    <mergeCell ref="B230:B231"/>
    <mergeCell ref="C230:E230"/>
    <mergeCell ref="C231:E231"/>
    <mergeCell ref="F230:F231"/>
    <mergeCell ref="G230:I230"/>
    <mergeCell ref="G231:I231"/>
    <mergeCell ref="B211:B212"/>
    <mergeCell ref="C211:D212"/>
    <mergeCell ref="E211:E212"/>
    <mergeCell ref="B213:B214"/>
    <mergeCell ref="C213:C214"/>
    <mergeCell ref="D213:D214"/>
    <mergeCell ref="E213:E214"/>
    <mergeCell ref="B207:B208"/>
    <mergeCell ref="C207:D208"/>
    <mergeCell ref="E207:E208"/>
    <mergeCell ref="B209:B210"/>
    <mergeCell ref="C209:D210"/>
    <mergeCell ref="E209:E210"/>
    <mergeCell ref="B201:E201"/>
    <mergeCell ref="C203:E203"/>
    <mergeCell ref="C204:E204"/>
    <mergeCell ref="B205:B206"/>
    <mergeCell ref="C205:C206"/>
    <mergeCell ref="D205:D206"/>
    <mergeCell ref="E205:E206"/>
    <mergeCell ref="C162:E162"/>
    <mergeCell ref="G162:I162"/>
    <mergeCell ref="B163:B164"/>
    <mergeCell ref="C163:C164"/>
    <mergeCell ref="D163:D164"/>
    <mergeCell ref="E163:E164"/>
    <mergeCell ref="F163:F164"/>
    <mergeCell ref="G163:G164"/>
    <mergeCell ref="H163:H164"/>
    <mergeCell ref="I163:I164"/>
    <mergeCell ref="C159:E159"/>
    <mergeCell ref="G159:I159"/>
    <mergeCell ref="B160:B161"/>
    <mergeCell ref="C160:D161"/>
    <mergeCell ref="E160:E161"/>
    <mergeCell ref="F160:F161"/>
    <mergeCell ref="G160:H161"/>
    <mergeCell ref="I160:I161"/>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C150:E150"/>
    <mergeCell ref="G150:I150"/>
    <mergeCell ref="B151:B152"/>
    <mergeCell ref="C151:D152"/>
    <mergeCell ref="E151:E152"/>
    <mergeCell ref="F151:F152"/>
    <mergeCell ref="G151:H152"/>
    <mergeCell ref="I151:I152"/>
    <mergeCell ref="B148:B149"/>
    <mergeCell ref="C148:D149"/>
    <mergeCell ref="E148:E149"/>
    <mergeCell ref="F148:F149"/>
    <mergeCell ref="G148:H149"/>
    <mergeCell ref="I148:I149"/>
    <mergeCell ref="B146:B147"/>
    <mergeCell ref="C146:D147"/>
    <mergeCell ref="E146:E147"/>
    <mergeCell ref="F146:F147"/>
    <mergeCell ref="G146:H147"/>
    <mergeCell ref="I146:I147"/>
    <mergeCell ref="C143:E143"/>
    <mergeCell ref="G143:I143"/>
    <mergeCell ref="B144:B145"/>
    <mergeCell ref="C144:D145"/>
    <mergeCell ref="E144:E145"/>
    <mergeCell ref="F144:F145"/>
    <mergeCell ref="G144:H145"/>
    <mergeCell ref="I144:I145"/>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E114"/>
    <mergeCell ref="G114:I114"/>
    <mergeCell ref="B115:B116"/>
    <mergeCell ref="C115:D116"/>
    <mergeCell ref="E115:E116"/>
    <mergeCell ref="F115:F116"/>
    <mergeCell ref="G115:H116"/>
    <mergeCell ref="I115:I116"/>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H99:H100"/>
    <mergeCell ref="I99:I100"/>
    <mergeCell ref="B106:I106"/>
    <mergeCell ref="B108:B109"/>
    <mergeCell ref="C108:E108"/>
    <mergeCell ref="C109:E109"/>
    <mergeCell ref="F108:F109"/>
    <mergeCell ref="G108:I108"/>
    <mergeCell ref="G109:I109"/>
    <mergeCell ref="B101:M101"/>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C86"/>
    <mergeCell ref="D85:D86"/>
    <mergeCell ref="E85:E86"/>
    <mergeCell ref="F85:F86"/>
    <mergeCell ref="G85:G86"/>
    <mergeCell ref="H85:H86"/>
    <mergeCell ref="I85:I86"/>
    <mergeCell ref="B77:B78"/>
    <mergeCell ref="C77:D78"/>
    <mergeCell ref="E77:E78"/>
    <mergeCell ref="B81:I81"/>
    <mergeCell ref="C83:E83"/>
    <mergeCell ref="G83:I83"/>
    <mergeCell ref="B79:M79"/>
    <mergeCell ref="B80:M80"/>
    <mergeCell ref="B73:B74"/>
    <mergeCell ref="C73:D74"/>
    <mergeCell ref="E73:E74"/>
    <mergeCell ref="B75:B76"/>
    <mergeCell ref="C75:D76"/>
    <mergeCell ref="E75:E76"/>
    <mergeCell ref="B69:B70"/>
    <mergeCell ref="C69:D70"/>
    <mergeCell ref="E69:E70"/>
    <mergeCell ref="B71:B72"/>
    <mergeCell ref="C71:D72"/>
    <mergeCell ref="E71:E72"/>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E53"/>
    <mergeCell ref="C54:E54"/>
    <mergeCell ref="B55:B56"/>
    <mergeCell ref="C55:C56"/>
    <mergeCell ref="D55:D56"/>
    <mergeCell ref="E55:E56"/>
    <mergeCell ref="I44:I45"/>
    <mergeCell ref="J44:J45"/>
    <mergeCell ref="K44:K45"/>
    <mergeCell ref="L44:L45"/>
    <mergeCell ref="M44:M45"/>
    <mergeCell ref="B51:E51"/>
    <mergeCell ref="C43:E43"/>
    <mergeCell ref="G43:I43"/>
    <mergeCell ref="K43:M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K38:K39"/>
    <mergeCell ref="L38:L39"/>
    <mergeCell ref="M38:M39"/>
    <mergeCell ref="C40:E40"/>
    <mergeCell ref="G40:I40"/>
    <mergeCell ref="K40:M40"/>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9:M9"/>
    <mergeCell ref="C11:E12"/>
    <mergeCell ref="G11:I12"/>
    <mergeCell ref="K11:M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3" width="36.5703125" bestFit="1" customWidth="1"/>
    <col min="4" max="4" width="17.28515625" customWidth="1"/>
    <col min="5" max="6" width="20" customWidth="1"/>
    <col min="7" max="7" width="4" customWidth="1"/>
    <col min="8" max="8" width="5" customWidth="1"/>
    <col min="9" max="10" width="20" customWidth="1"/>
    <col min="11" max="11" width="4" customWidth="1"/>
  </cols>
  <sheetData>
    <row r="1" spans="1:11" ht="15" customHeight="1">
      <c r="A1" s="8" t="s">
        <v>621</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622</v>
      </c>
      <c r="B3" s="11"/>
      <c r="C3" s="11"/>
      <c r="D3" s="11"/>
      <c r="E3" s="11"/>
      <c r="F3" s="11"/>
      <c r="G3" s="11"/>
      <c r="H3" s="11"/>
      <c r="I3" s="11"/>
      <c r="J3" s="11"/>
      <c r="K3" s="11"/>
    </row>
    <row r="4" spans="1:11">
      <c r="A4" s="12" t="s">
        <v>623</v>
      </c>
      <c r="B4" s="153" t="s">
        <v>624</v>
      </c>
      <c r="C4" s="153"/>
      <c r="D4" s="153"/>
      <c r="E4" s="153"/>
      <c r="F4" s="153"/>
      <c r="G4" s="153"/>
      <c r="H4" s="153"/>
      <c r="I4" s="153"/>
      <c r="J4" s="153"/>
      <c r="K4" s="153"/>
    </row>
    <row r="5" spans="1:11">
      <c r="A5" s="12"/>
      <c r="B5" s="11"/>
      <c r="C5" s="11"/>
      <c r="D5" s="11"/>
      <c r="E5" s="11"/>
      <c r="F5" s="11"/>
      <c r="G5" s="11"/>
      <c r="H5" s="11"/>
      <c r="I5" s="11"/>
      <c r="J5" s="11"/>
      <c r="K5" s="11"/>
    </row>
    <row r="6" spans="1:11">
      <c r="A6" s="12"/>
      <c r="B6" s="101" t="s">
        <v>625</v>
      </c>
      <c r="C6" s="101"/>
      <c r="D6" s="101"/>
      <c r="E6" s="101"/>
      <c r="F6" s="101"/>
      <c r="G6" s="101"/>
      <c r="H6" s="101"/>
      <c r="I6" s="101"/>
      <c r="J6" s="101"/>
      <c r="K6" s="101"/>
    </row>
    <row r="7" spans="1:11">
      <c r="A7" s="12"/>
      <c r="B7" s="24"/>
      <c r="C7" s="24"/>
      <c r="D7" s="24"/>
      <c r="E7" s="24"/>
      <c r="F7" s="24"/>
      <c r="G7" s="24"/>
      <c r="H7" s="24"/>
      <c r="I7" s="24"/>
      <c r="J7" s="24"/>
    </row>
    <row r="8" spans="1:11">
      <c r="A8" s="12"/>
      <c r="B8" s="15"/>
      <c r="C8" s="15"/>
      <c r="D8" s="15"/>
      <c r="E8" s="15"/>
      <c r="F8" s="15"/>
      <c r="G8" s="15"/>
      <c r="H8" s="15"/>
      <c r="I8" s="15"/>
      <c r="J8" s="15"/>
    </row>
    <row r="9" spans="1:11">
      <c r="A9" s="12"/>
      <c r="B9" s="34"/>
      <c r="C9" s="34"/>
      <c r="D9" s="26" t="s">
        <v>353</v>
      </c>
      <c r="E9" s="26"/>
      <c r="F9" s="26"/>
      <c r="G9" s="34"/>
      <c r="H9" s="26" t="s">
        <v>353</v>
      </c>
      <c r="I9" s="26"/>
      <c r="J9" s="26"/>
    </row>
    <row r="10" spans="1:11" ht="15.75" thickBot="1">
      <c r="A10" s="12"/>
      <c r="B10" s="34"/>
      <c r="C10" s="34"/>
      <c r="D10" s="54">
        <v>2014</v>
      </c>
      <c r="E10" s="54"/>
      <c r="F10" s="54"/>
      <c r="G10" s="34"/>
      <c r="H10" s="54">
        <v>2013</v>
      </c>
      <c r="I10" s="54"/>
      <c r="J10" s="54"/>
    </row>
    <row r="11" spans="1:11">
      <c r="A11" s="12"/>
      <c r="B11" s="133" t="s">
        <v>514</v>
      </c>
      <c r="C11" s="30"/>
      <c r="D11" s="56" t="s">
        <v>255</v>
      </c>
      <c r="E11" s="58">
        <v>70791</v>
      </c>
      <c r="F11" s="45"/>
      <c r="G11" s="30"/>
      <c r="H11" s="56" t="s">
        <v>255</v>
      </c>
      <c r="I11" s="58">
        <v>70406</v>
      </c>
      <c r="J11" s="45"/>
    </row>
    <row r="12" spans="1:11">
      <c r="A12" s="12"/>
      <c r="B12" s="133"/>
      <c r="C12" s="30"/>
      <c r="D12" s="57"/>
      <c r="E12" s="59"/>
      <c r="F12" s="60"/>
      <c r="G12" s="30"/>
      <c r="H12" s="57"/>
      <c r="I12" s="59"/>
      <c r="J12" s="60"/>
    </row>
    <row r="13" spans="1:11">
      <c r="A13" s="12"/>
      <c r="B13" s="16"/>
      <c r="C13" s="16"/>
      <c r="D13" s="34"/>
      <c r="E13" s="34"/>
      <c r="F13" s="34"/>
      <c r="G13" s="16"/>
      <c r="H13" s="34"/>
      <c r="I13" s="34"/>
      <c r="J13" s="34"/>
    </row>
    <row r="14" spans="1:11">
      <c r="A14" s="12"/>
      <c r="B14" s="47" t="s">
        <v>626</v>
      </c>
      <c r="C14" s="21"/>
      <c r="D14" s="30"/>
      <c r="E14" s="30"/>
      <c r="F14" s="30"/>
      <c r="G14" s="21"/>
      <c r="H14" s="30"/>
      <c r="I14" s="30"/>
      <c r="J14" s="30"/>
    </row>
    <row r="15" spans="1:11">
      <c r="A15" s="12"/>
      <c r="B15" s="134" t="s">
        <v>627</v>
      </c>
      <c r="C15" s="34"/>
      <c r="D15" s="105">
        <v>107511</v>
      </c>
      <c r="E15" s="105"/>
      <c r="F15" s="34"/>
      <c r="G15" s="34"/>
      <c r="H15" s="105">
        <v>107511</v>
      </c>
      <c r="I15" s="105"/>
      <c r="J15" s="34"/>
    </row>
    <row r="16" spans="1:11">
      <c r="A16" s="12"/>
      <c r="B16" s="134"/>
      <c r="C16" s="34"/>
      <c r="D16" s="105"/>
      <c r="E16" s="105"/>
      <c r="F16" s="34"/>
      <c r="G16" s="34"/>
      <c r="H16" s="105"/>
      <c r="I16" s="105"/>
      <c r="J16" s="34"/>
    </row>
    <row r="17" spans="1:11">
      <c r="A17" s="12"/>
      <c r="B17" s="135" t="s">
        <v>628</v>
      </c>
      <c r="C17" s="30"/>
      <c r="D17" s="65">
        <v>80000</v>
      </c>
      <c r="E17" s="65"/>
      <c r="F17" s="30"/>
      <c r="G17" s="30"/>
      <c r="H17" s="65">
        <v>80000</v>
      </c>
      <c r="I17" s="65"/>
      <c r="J17" s="30"/>
    </row>
    <row r="18" spans="1:11">
      <c r="A18" s="12"/>
      <c r="B18" s="135"/>
      <c r="C18" s="30"/>
      <c r="D18" s="65"/>
      <c r="E18" s="65"/>
      <c r="F18" s="30"/>
      <c r="G18" s="30"/>
      <c r="H18" s="65"/>
      <c r="I18" s="65"/>
      <c r="J18" s="30"/>
    </row>
    <row r="19" spans="1:11">
      <c r="A19" s="12"/>
      <c r="B19" s="16"/>
      <c r="C19" s="16"/>
      <c r="D19" s="34"/>
      <c r="E19" s="34"/>
      <c r="F19" s="34"/>
      <c r="G19" s="16"/>
      <c r="H19" s="34"/>
      <c r="I19" s="34"/>
      <c r="J19" s="34"/>
    </row>
    <row r="20" spans="1:11">
      <c r="A20" s="12"/>
      <c r="B20" s="55" t="s">
        <v>629</v>
      </c>
      <c r="C20" s="30"/>
      <c r="D20" s="65">
        <v>11670</v>
      </c>
      <c r="E20" s="65"/>
      <c r="F20" s="30"/>
      <c r="G20" s="30"/>
      <c r="H20" s="65">
        <v>17191</v>
      </c>
      <c r="I20" s="65"/>
      <c r="J20" s="30"/>
    </row>
    <row r="21" spans="1:11" ht="15.75" thickBot="1">
      <c r="A21" s="12"/>
      <c r="B21" s="55"/>
      <c r="C21" s="30"/>
      <c r="D21" s="114"/>
      <c r="E21" s="114"/>
      <c r="F21" s="37"/>
      <c r="G21" s="30"/>
      <c r="H21" s="114"/>
      <c r="I21" s="114"/>
      <c r="J21" s="37"/>
    </row>
    <row r="22" spans="1:11">
      <c r="A22" s="12"/>
      <c r="B22" s="16"/>
      <c r="C22" s="16"/>
      <c r="D22" s="40"/>
      <c r="E22" s="40"/>
      <c r="F22" s="40"/>
      <c r="G22" s="16"/>
      <c r="H22" s="40"/>
      <c r="I22" s="40"/>
      <c r="J22" s="40"/>
    </row>
    <row r="23" spans="1:11">
      <c r="A23" s="12"/>
      <c r="B23" s="55" t="s">
        <v>630</v>
      </c>
      <c r="C23" s="30"/>
      <c r="D23" s="55" t="s">
        <v>255</v>
      </c>
      <c r="E23" s="65">
        <v>269972</v>
      </c>
      <c r="F23" s="30"/>
      <c r="G23" s="30"/>
      <c r="H23" s="55" t="s">
        <v>255</v>
      </c>
      <c r="I23" s="65">
        <v>275108</v>
      </c>
      <c r="J23" s="30"/>
    </row>
    <row r="24" spans="1:11" ht="15.75" thickBot="1">
      <c r="A24" s="12"/>
      <c r="B24" s="55"/>
      <c r="C24" s="30"/>
      <c r="D24" s="64"/>
      <c r="E24" s="66"/>
      <c r="F24" s="67"/>
      <c r="G24" s="30"/>
      <c r="H24" s="64"/>
      <c r="I24" s="66"/>
      <c r="J24" s="67"/>
    </row>
    <row r="25" spans="1:11" ht="15.75" thickTop="1">
      <c r="A25" s="12"/>
      <c r="B25" s="11"/>
      <c r="C25" s="11"/>
      <c r="D25" s="11"/>
      <c r="E25" s="11"/>
      <c r="F25" s="11"/>
      <c r="G25" s="11"/>
      <c r="H25" s="11"/>
      <c r="I25" s="11"/>
      <c r="J25" s="11"/>
      <c r="K25" s="11"/>
    </row>
    <row r="26" spans="1:11">
      <c r="A26" s="12"/>
      <c r="B26" s="11"/>
      <c r="C26" s="11"/>
      <c r="D26" s="11"/>
      <c r="E26" s="11"/>
      <c r="F26" s="11"/>
      <c r="G26" s="11"/>
      <c r="H26" s="11"/>
      <c r="I26" s="11"/>
      <c r="J26" s="11"/>
      <c r="K26" s="11"/>
    </row>
    <row r="27" spans="1:11">
      <c r="A27" s="12"/>
      <c r="B27" s="34" t="s">
        <v>631</v>
      </c>
      <c r="C27" s="34"/>
      <c r="D27" s="34"/>
      <c r="E27" s="34"/>
      <c r="F27" s="34"/>
      <c r="G27" s="34"/>
      <c r="H27" s="34"/>
      <c r="I27" s="34"/>
      <c r="J27" s="34"/>
      <c r="K27" s="34"/>
    </row>
    <row r="28" spans="1:11">
      <c r="A28" s="12"/>
      <c r="B28" s="24"/>
      <c r="C28" s="24"/>
      <c r="D28" s="24"/>
      <c r="E28" s="24"/>
      <c r="F28" s="24"/>
      <c r="G28" s="24"/>
      <c r="H28" s="24"/>
      <c r="I28" s="24"/>
      <c r="J28" s="24"/>
      <c r="K28" s="24"/>
    </row>
    <row r="29" spans="1:11">
      <c r="A29" s="12"/>
      <c r="B29" s="24"/>
      <c r="C29" s="24"/>
      <c r="D29" s="24"/>
      <c r="E29" s="24"/>
    </row>
    <row r="30" spans="1:11">
      <c r="A30" s="12"/>
      <c r="B30" s="15"/>
      <c r="C30" s="15"/>
      <c r="D30" s="15"/>
      <c r="E30" s="15"/>
    </row>
    <row r="31" spans="1:11" ht="15.75" thickBot="1">
      <c r="A31" s="12"/>
      <c r="B31" s="16"/>
      <c r="C31" s="54" t="s">
        <v>514</v>
      </c>
      <c r="D31" s="54"/>
      <c r="E31" s="54"/>
    </row>
    <row r="32" spans="1:11">
      <c r="A32" s="12"/>
      <c r="B32" s="55" t="s">
        <v>632</v>
      </c>
      <c r="C32" s="56" t="s">
        <v>255</v>
      </c>
      <c r="D32" s="68" t="s">
        <v>258</v>
      </c>
      <c r="E32" s="45"/>
    </row>
    <row r="33" spans="1:11">
      <c r="A33" s="12"/>
      <c r="B33" s="55"/>
      <c r="C33" s="55"/>
      <c r="D33" s="62"/>
      <c r="E33" s="30"/>
    </row>
    <row r="34" spans="1:11">
      <c r="A34" s="12"/>
      <c r="B34" s="104" t="s">
        <v>633</v>
      </c>
      <c r="C34" s="105">
        <v>72135</v>
      </c>
      <c r="D34" s="105"/>
      <c r="E34" s="34"/>
    </row>
    <row r="35" spans="1:11">
      <c r="A35" s="12"/>
      <c r="B35" s="104"/>
      <c r="C35" s="105"/>
      <c r="D35" s="105"/>
      <c r="E35" s="34"/>
    </row>
    <row r="36" spans="1:11" ht="15.75" thickBot="1">
      <c r="A36" s="12"/>
      <c r="B36" s="47" t="s">
        <v>634</v>
      </c>
      <c r="C36" s="108" t="s">
        <v>515</v>
      </c>
      <c r="D36" s="108"/>
      <c r="E36" s="126" t="s">
        <v>257</v>
      </c>
    </row>
    <row r="37" spans="1:11">
      <c r="A37" s="12"/>
      <c r="B37" s="104" t="s">
        <v>635</v>
      </c>
      <c r="C37" s="115" t="s">
        <v>255</v>
      </c>
      <c r="D37" s="121">
        <v>70406</v>
      </c>
      <c r="E37" s="40"/>
    </row>
    <row r="38" spans="1:11">
      <c r="A38" s="12"/>
      <c r="B38" s="104"/>
      <c r="C38" s="147"/>
      <c r="D38" s="128"/>
      <c r="E38" s="129"/>
    </row>
    <row r="39" spans="1:11">
      <c r="A39" s="12"/>
      <c r="B39" s="30" t="s">
        <v>636</v>
      </c>
      <c r="C39" s="62">
        <v>385</v>
      </c>
      <c r="D39" s="62"/>
      <c r="E39" s="30"/>
    </row>
    <row r="40" spans="1:11" ht="15.75" thickBot="1">
      <c r="A40" s="12"/>
      <c r="B40" s="30"/>
      <c r="C40" s="108"/>
      <c r="D40" s="108"/>
      <c r="E40" s="37"/>
    </row>
    <row r="41" spans="1:11">
      <c r="A41" s="12"/>
      <c r="B41" s="104" t="s">
        <v>637</v>
      </c>
      <c r="C41" s="115" t="s">
        <v>255</v>
      </c>
      <c r="D41" s="121">
        <v>70791</v>
      </c>
      <c r="E41" s="40"/>
    </row>
    <row r="42" spans="1:11" ht="15.75" thickBot="1">
      <c r="A42" s="12"/>
      <c r="B42" s="104"/>
      <c r="C42" s="116"/>
      <c r="D42" s="122"/>
      <c r="E42" s="95"/>
    </row>
    <row r="43" spans="1:11" ht="15.75" thickTop="1">
      <c r="A43" s="12"/>
      <c r="B43" s="154" t="s">
        <v>638</v>
      </c>
      <c r="C43" s="154"/>
      <c r="D43" s="154"/>
      <c r="E43" s="154"/>
      <c r="F43" s="154"/>
      <c r="G43" s="154"/>
      <c r="H43" s="154"/>
      <c r="I43" s="154"/>
      <c r="J43" s="154"/>
      <c r="K43" s="154"/>
    </row>
    <row r="44" spans="1:11">
      <c r="A44" s="12"/>
      <c r="B44" s="15"/>
      <c r="C44" s="15"/>
    </row>
    <row r="45" spans="1:11" ht="135">
      <c r="A45" s="12"/>
      <c r="B45" s="148">
        <v>-1</v>
      </c>
      <c r="C45" s="149" t="s">
        <v>639</v>
      </c>
    </row>
    <row r="46" spans="1:11">
      <c r="A46" s="12"/>
      <c r="B46" s="11"/>
      <c r="C46" s="11"/>
      <c r="D46" s="11"/>
      <c r="E46" s="11"/>
      <c r="F46" s="11"/>
      <c r="G46" s="11"/>
      <c r="H46" s="11"/>
      <c r="I46" s="11"/>
      <c r="J46" s="11"/>
      <c r="K46" s="11"/>
    </row>
    <row r="47" spans="1:11" ht="51" customHeight="1">
      <c r="A47" s="12"/>
      <c r="B47" s="101" t="s">
        <v>640</v>
      </c>
      <c r="C47" s="101"/>
      <c r="D47" s="101"/>
      <c r="E47" s="101"/>
      <c r="F47" s="101"/>
      <c r="G47" s="101"/>
      <c r="H47" s="101"/>
      <c r="I47" s="101"/>
      <c r="J47" s="101"/>
      <c r="K47" s="101"/>
    </row>
    <row r="48" spans="1:11" ht="38.25" customHeight="1">
      <c r="A48" s="12"/>
      <c r="B48" s="101" t="s">
        <v>641</v>
      </c>
      <c r="C48" s="101"/>
      <c r="D48" s="101"/>
      <c r="E48" s="101"/>
      <c r="F48" s="101"/>
      <c r="G48" s="101"/>
      <c r="H48" s="101"/>
      <c r="I48" s="101"/>
      <c r="J48" s="101"/>
      <c r="K48" s="101"/>
    </row>
    <row r="49" spans="1:11" ht="51" customHeight="1">
      <c r="A49" s="12"/>
      <c r="B49" s="101" t="s">
        <v>642</v>
      </c>
      <c r="C49" s="101"/>
      <c r="D49" s="101"/>
      <c r="E49" s="101"/>
      <c r="F49" s="101"/>
      <c r="G49" s="101"/>
      <c r="H49" s="101"/>
      <c r="I49" s="101"/>
      <c r="J49" s="101"/>
      <c r="K49" s="101"/>
    </row>
    <row r="50" spans="1:11">
      <c r="A50" s="12"/>
      <c r="B50" s="11"/>
      <c r="C50" s="11"/>
      <c r="D50" s="11"/>
      <c r="E50" s="11"/>
      <c r="F50" s="11"/>
      <c r="G50" s="11"/>
      <c r="H50" s="11"/>
      <c r="I50" s="11"/>
      <c r="J50" s="11"/>
      <c r="K50" s="11"/>
    </row>
    <row r="51" spans="1:11">
      <c r="A51" s="12"/>
      <c r="B51" s="34" t="s">
        <v>643</v>
      </c>
      <c r="C51" s="34"/>
      <c r="D51" s="34"/>
      <c r="E51" s="34"/>
      <c r="F51" s="34"/>
      <c r="G51" s="34"/>
      <c r="H51" s="34"/>
      <c r="I51" s="34"/>
      <c r="J51" s="34"/>
      <c r="K51" s="34"/>
    </row>
    <row r="52" spans="1:11">
      <c r="A52" s="12"/>
      <c r="B52" s="24"/>
      <c r="C52" s="24"/>
      <c r="D52" s="24"/>
      <c r="E52" s="24"/>
      <c r="F52" s="24"/>
      <c r="G52" s="24"/>
      <c r="H52" s="24"/>
      <c r="I52" s="24"/>
      <c r="J52" s="24"/>
      <c r="K52" s="24"/>
    </row>
    <row r="53" spans="1:11">
      <c r="A53" s="12"/>
      <c r="B53" s="15"/>
      <c r="C53" s="15"/>
      <c r="D53" s="15"/>
      <c r="E53" s="15"/>
      <c r="F53" s="15"/>
      <c r="G53" s="15"/>
      <c r="H53" s="15"/>
      <c r="I53" s="15"/>
      <c r="J53" s="15"/>
      <c r="K53" s="15"/>
    </row>
    <row r="54" spans="1:11">
      <c r="A54" s="12"/>
      <c r="B54" s="34"/>
      <c r="C54" s="26" t="s">
        <v>644</v>
      </c>
      <c r="D54" s="34"/>
      <c r="E54" s="26" t="s">
        <v>353</v>
      </c>
      <c r="F54" s="26"/>
      <c r="G54" s="26"/>
      <c r="H54" s="34"/>
      <c r="I54" s="26" t="s">
        <v>353</v>
      </c>
      <c r="J54" s="26"/>
      <c r="K54" s="26"/>
    </row>
    <row r="55" spans="1:11" ht="15.75" thickBot="1">
      <c r="A55" s="12"/>
      <c r="B55" s="34"/>
      <c r="C55" s="54"/>
      <c r="D55" s="34"/>
      <c r="E55" s="54">
        <v>2014</v>
      </c>
      <c r="F55" s="54"/>
      <c r="G55" s="54"/>
      <c r="H55" s="34"/>
      <c r="I55" s="54">
        <v>2013</v>
      </c>
      <c r="J55" s="54"/>
      <c r="K55" s="54"/>
    </row>
    <row r="56" spans="1:11">
      <c r="A56" s="12"/>
      <c r="B56" s="133" t="s">
        <v>627</v>
      </c>
      <c r="C56" s="68" t="s">
        <v>645</v>
      </c>
      <c r="D56" s="30"/>
      <c r="E56" s="56" t="s">
        <v>255</v>
      </c>
      <c r="F56" s="58">
        <v>107511</v>
      </c>
      <c r="G56" s="45"/>
      <c r="H56" s="30"/>
      <c r="I56" s="56" t="s">
        <v>255</v>
      </c>
      <c r="J56" s="58">
        <v>107511</v>
      </c>
      <c r="K56" s="45"/>
    </row>
    <row r="57" spans="1:11">
      <c r="A57" s="12"/>
      <c r="B57" s="133"/>
      <c r="C57" s="123"/>
      <c r="D57" s="30"/>
      <c r="E57" s="57"/>
      <c r="F57" s="59"/>
      <c r="G57" s="60"/>
      <c r="H57" s="30"/>
      <c r="I57" s="57"/>
      <c r="J57" s="59"/>
      <c r="K57" s="60"/>
    </row>
    <row r="58" spans="1:11">
      <c r="A58" s="12"/>
      <c r="B58" s="16"/>
      <c r="C58" s="16"/>
      <c r="D58" s="16"/>
      <c r="E58" s="34"/>
      <c r="F58" s="34"/>
      <c r="G58" s="34"/>
      <c r="H58" s="16"/>
      <c r="I58" s="34"/>
      <c r="J58" s="34"/>
      <c r="K58" s="34"/>
    </row>
    <row r="59" spans="1:11">
      <c r="A59" s="12"/>
      <c r="B59" s="55" t="s">
        <v>628</v>
      </c>
      <c r="C59" s="62" t="s">
        <v>645</v>
      </c>
      <c r="D59" s="30"/>
      <c r="E59" s="65">
        <v>80000</v>
      </c>
      <c r="F59" s="65"/>
      <c r="G59" s="30"/>
      <c r="H59" s="30"/>
      <c r="I59" s="65">
        <v>80000</v>
      </c>
      <c r="J59" s="65"/>
      <c r="K59" s="30"/>
    </row>
    <row r="60" spans="1:11">
      <c r="A60" s="12"/>
      <c r="B60" s="55"/>
      <c r="C60" s="62"/>
      <c r="D60" s="30"/>
      <c r="E60" s="65"/>
      <c r="F60" s="65"/>
      <c r="G60" s="30"/>
      <c r="H60" s="30"/>
      <c r="I60" s="65"/>
      <c r="J60" s="65"/>
      <c r="K60" s="30"/>
    </row>
    <row r="61" spans="1:11">
      <c r="A61" s="12"/>
      <c r="B61" s="16"/>
      <c r="C61" s="16"/>
      <c r="D61" s="16"/>
      <c r="E61" s="34"/>
      <c r="F61" s="34"/>
      <c r="G61" s="34"/>
      <c r="H61" s="16"/>
      <c r="I61" s="34"/>
      <c r="J61" s="34"/>
      <c r="K61" s="34"/>
    </row>
    <row r="62" spans="1:11">
      <c r="A62" s="12"/>
      <c r="B62" s="55" t="s">
        <v>646</v>
      </c>
      <c r="C62" s="150">
        <v>42014</v>
      </c>
      <c r="D62" s="30"/>
      <c r="E62" s="65">
        <v>13444</v>
      </c>
      <c r="F62" s="65"/>
      <c r="G62" s="30"/>
      <c r="H62" s="30"/>
      <c r="I62" s="65">
        <v>13444</v>
      </c>
      <c r="J62" s="65"/>
      <c r="K62" s="30"/>
    </row>
    <row r="63" spans="1:11">
      <c r="A63" s="12"/>
      <c r="B63" s="55"/>
      <c r="C63" s="150"/>
      <c r="D63" s="30"/>
      <c r="E63" s="65"/>
      <c r="F63" s="65"/>
      <c r="G63" s="30"/>
      <c r="H63" s="30"/>
      <c r="I63" s="65"/>
      <c r="J63" s="65"/>
      <c r="K63" s="30"/>
    </row>
    <row r="64" spans="1:11">
      <c r="A64" s="12"/>
      <c r="B64" s="104" t="s">
        <v>647</v>
      </c>
      <c r="C64" s="151">
        <v>42009</v>
      </c>
      <c r="D64" s="34"/>
      <c r="E64" s="105">
        <v>5690</v>
      </c>
      <c r="F64" s="105"/>
      <c r="G64" s="34"/>
      <c r="H64" s="34"/>
      <c r="I64" s="105">
        <v>5340</v>
      </c>
      <c r="J64" s="105"/>
      <c r="K64" s="34"/>
    </row>
    <row r="65" spans="1:11" ht="15.75" thickBot="1">
      <c r="A65" s="12"/>
      <c r="B65" s="104"/>
      <c r="C65" s="151"/>
      <c r="D65" s="34"/>
      <c r="E65" s="106"/>
      <c r="F65" s="106"/>
      <c r="G65" s="42"/>
      <c r="H65" s="34"/>
      <c r="I65" s="106"/>
      <c r="J65" s="106"/>
      <c r="K65" s="42"/>
    </row>
    <row r="66" spans="1:11">
      <c r="A66" s="12"/>
      <c r="B66" s="55"/>
      <c r="C66" s="30"/>
      <c r="D66" s="30"/>
      <c r="E66" s="58">
        <v>19134</v>
      </c>
      <c r="F66" s="58"/>
      <c r="G66" s="45"/>
      <c r="H66" s="30"/>
      <c r="I66" s="58">
        <v>18784</v>
      </c>
      <c r="J66" s="58"/>
      <c r="K66" s="45"/>
    </row>
    <row r="67" spans="1:11">
      <c r="A67" s="12"/>
      <c r="B67" s="55"/>
      <c r="C67" s="30"/>
      <c r="D67" s="30"/>
      <c r="E67" s="65"/>
      <c r="F67" s="65"/>
      <c r="G67" s="30"/>
      <c r="H67" s="30"/>
      <c r="I67" s="65"/>
      <c r="J67" s="65"/>
      <c r="K67" s="30"/>
    </row>
    <row r="68" spans="1:11" ht="27" thickBot="1">
      <c r="A68" s="12"/>
      <c r="B68" s="49" t="s">
        <v>648</v>
      </c>
      <c r="C68" s="16"/>
      <c r="D68" s="16"/>
      <c r="E68" s="63" t="s">
        <v>649</v>
      </c>
      <c r="F68" s="63"/>
      <c r="G68" s="53" t="s">
        <v>257</v>
      </c>
      <c r="H68" s="16"/>
      <c r="I68" s="63" t="s">
        <v>650</v>
      </c>
      <c r="J68" s="63"/>
      <c r="K68" s="53" t="s">
        <v>257</v>
      </c>
    </row>
    <row r="69" spans="1:11">
      <c r="A69" s="12"/>
      <c r="B69" s="55" t="s">
        <v>651</v>
      </c>
      <c r="C69" s="30"/>
      <c r="D69" s="30"/>
      <c r="E69" s="56" t="s">
        <v>255</v>
      </c>
      <c r="F69" s="58">
        <v>11670</v>
      </c>
      <c r="G69" s="45"/>
      <c r="H69" s="30"/>
      <c r="I69" s="56" t="s">
        <v>255</v>
      </c>
      <c r="J69" s="58">
        <v>17191</v>
      </c>
      <c r="K69" s="45"/>
    </row>
    <row r="70" spans="1:11" ht="15.75" thickBot="1">
      <c r="A70" s="12"/>
      <c r="B70" s="55"/>
      <c r="C70" s="30"/>
      <c r="D70" s="30"/>
      <c r="E70" s="120"/>
      <c r="F70" s="114"/>
      <c r="G70" s="37"/>
      <c r="H70" s="30"/>
      <c r="I70" s="120"/>
      <c r="J70" s="114"/>
      <c r="K70" s="37"/>
    </row>
    <row r="71" spans="1:11">
      <c r="A71" s="12"/>
      <c r="B71" s="16"/>
      <c r="C71" s="16"/>
      <c r="D71" s="16"/>
      <c r="E71" s="40"/>
      <c r="F71" s="40"/>
      <c r="G71" s="40"/>
      <c r="H71" s="16"/>
      <c r="I71" s="40"/>
      <c r="J71" s="40"/>
      <c r="K71" s="40"/>
    </row>
    <row r="72" spans="1:11">
      <c r="A72" s="12"/>
      <c r="B72" s="47" t="s">
        <v>652</v>
      </c>
      <c r="C72" s="21"/>
      <c r="D72" s="21"/>
      <c r="E72" s="30"/>
      <c r="F72" s="30"/>
      <c r="G72" s="30"/>
      <c r="H72" s="21"/>
      <c r="I72" s="30"/>
      <c r="J72" s="30"/>
      <c r="K72" s="30"/>
    </row>
    <row r="73" spans="1:11">
      <c r="A73" s="12"/>
      <c r="B73" s="16"/>
      <c r="C73" s="16"/>
      <c r="D73" s="16"/>
      <c r="E73" s="34"/>
      <c r="F73" s="34"/>
      <c r="G73" s="34"/>
      <c r="H73" s="16"/>
      <c r="I73" s="34"/>
      <c r="J73" s="34"/>
      <c r="K73" s="34"/>
    </row>
    <row r="74" spans="1:11">
      <c r="A74" s="12"/>
      <c r="B74" s="55" t="s">
        <v>653</v>
      </c>
      <c r="C74" s="152">
        <v>42014</v>
      </c>
      <c r="D74" s="30"/>
      <c r="E74" s="55" t="s">
        <v>255</v>
      </c>
      <c r="F74" s="65">
        <v>4022</v>
      </c>
      <c r="G74" s="30"/>
      <c r="H74" s="30"/>
      <c r="I74" s="55" t="s">
        <v>255</v>
      </c>
      <c r="J74" s="65">
        <v>4022</v>
      </c>
      <c r="K74" s="30"/>
    </row>
    <row r="75" spans="1:11">
      <c r="A75" s="12"/>
      <c r="B75" s="55"/>
      <c r="C75" s="152"/>
      <c r="D75" s="30"/>
      <c r="E75" s="55"/>
      <c r="F75" s="65"/>
      <c r="G75" s="30"/>
      <c r="H75" s="30"/>
      <c r="I75" s="55"/>
      <c r="J75" s="65"/>
      <c r="K75" s="30"/>
    </row>
    <row r="76" spans="1:11" ht="27" thickBot="1">
      <c r="A76" s="12"/>
      <c r="B76" s="49" t="s">
        <v>648</v>
      </c>
      <c r="C76" s="16"/>
      <c r="D76" s="16"/>
      <c r="E76" s="63" t="s">
        <v>654</v>
      </c>
      <c r="F76" s="63"/>
      <c r="G76" s="53" t="s">
        <v>257</v>
      </c>
      <c r="H76" s="16"/>
      <c r="I76" s="63" t="s">
        <v>655</v>
      </c>
      <c r="J76" s="63"/>
      <c r="K76" s="53" t="s">
        <v>257</v>
      </c>
    </row>
    <row r="77" spans="1:11">
      <c r="A77" s="12"/>
      <c r="B77" s="55" t="s">
        <v>656</v>
      </c>
      <c r="C77" s="30"/>
      <c r="D77" s="30"/>
      <c r="E77" s="56" t="s">
        <v>255</v>
      </c>
      <c r="F77" s="58">
        <v>3214</v>
      </c>
      <c r="G77" s="45"/>
      <c r="H77" s="30"/>
      <c r="I77" s="56" t="s">
        <v>255</v>
      </c>
      <c r="J77" s="58">
        <v>3997</v>
      </c>
      <c r="K77" s="45"/>
    </row>
    <row r="78" spans="1:11" ht="15.75" thickBot="1">
      <c r="A78" s="12"/>
      <c r="B78" s="55"/>
      <c r="C78" s="30"/>
      <c r="D78" s="30"/>
      <c r="E78" s="64"/>
      <c r="F78" s="66"/>
      <c r="G78" s="67"/>
      <c r="H78" s="30"/>
      <c r="I78" s="64"/>
      <c r="J78" s="66"/>
      <c r="K78" s="67"/>
    </row>
    <row r="79" spans="1:11" ht="15.75" thickTop="1">
      <c r="A79" s="12"/>
      <c r="B79" s="16"/>
      <c r="C79" s="16"/>
      <c r="D79" s="16"/>
      <c r="E79" s="119"/>
      <c r="F79" s="119"/>
      <c r="G79" s="119"/>
      <c r="H79" s="16"/>
      <c r="I79" s="119"/>
      <c r="J79" s="119"/>
      <c r="K79" s="119"/>
    </row>
    <row r="80" spans="1:11">
      <c r="A80" s="12"/>
      <c r="B80" s="30"/>
      <c r="C80" s="30"/>
      <c r="D80" s="30"/>
      <c r="E80" s="30"/>
      <c r="F80" s="30"/>
      <c r="G80" s="30"/>
      <c r="H80" s="30"/>
      <c r="I80" s="30"/>
      <c r="J80" s="30"/>
      <c r="K80" s="30"/>
    </row>
    <row r="81" spans="1:11">
      <c r="A81" s="12"/>
      <c r="B81" s="30"/>
      <c r="C81" s="30"/>
      <c r="D81" s="30"/>
      <c r="E81" s="30"/>
      <c r="F81" s="30"/>
      <c r="G81" s="30"/>
      <c r="H81" s="30"/>
      <c r="I81" s="30"/>
      <c r="J81" s="30"/>
      <c r="K81" s="30"/>
    </row>
    <row r="82" spans="1:11" ht="38.25" customHeight="1">
      <c r="A82" s="12"/>
      <c r="B82" s="101" t="s">
        <v>657</v>
      </c>
      <c r="C82" s="101"/>
      <c r="D82" s="101"/>
      <c r="E82" s="101"/>
      <c r="F82" s="101"/>
      <c r="G82" s="101"/>
      <c r="H82" s="101"/>
      <c r="I82" s="101"/>
      <c r="J82" s="101"/>
      <c r="K82" s="101"/>
    </row>
    <row r="83" spans="1:11" ht="51" customHeight="1">
      <c r="A83" s="12"/>
      <c r="B83" s="101" t="s">
        <v>658</v>
      </c>
      <c r="C83" s="101"/>
      <c r="D83" s="101"/>
      <c r="E83" s="101"/>
      <c r="F83" s="101"/>
      <c r="G83" s="101"/>
      <c r="H83" s="101"/>
      <c r="I83" s="101"/>
      <c r="J83" s="101"/>
      <c r="K83" s="101"/>
    </row>
    <row r="84" spans="1:11" ht="38.25" customHeight="1">
      <c r="A84" s="12"/>
      <c r="B84" s="101" t="s">
        <v>659</v>
      </c>
      <c r="C84" s="101"/>
      <c r="D84" s="101"/>
      <c r="E84" s="101"/>
      <c r="F84" s="101"/>
      <c r="G84" s="101"/>
      <c r="H84" s="101"/>
      <c r="I84" s="101"/>
      <c r="J84" s="101"/>
      <c r="K84" s="101"/>
    </row>
    <row r="85" spans="1:11" ht="25.5" customHeight="1">
      <c r="A85" s="12"/>
      <c r="B85" s="101" t="s">
        <v>660</v>
      </c>
      <c r="C85" s="101"/>
      <c r="D85" s="101"/>
      <c r="E85" s="101"/>
      <c r="F85" s="101"/>
      <c r="G85" s="101"/>
      <c r="H85" s="101"/>
      <c r="I85" s="101"/>
      <c r="J85" s="101"/>
      <c r="K85" s="101"/>
    </row>
    <row r="86" spans="1:11">
      <c r="A86" s="12"/>
      <c r="B86" s="101" t="s">
        <v>661</v>
      </c>
      <c r="C86" s="101"/>
      <c r="D86" s="101"/>
      <c r="E86" s="101"/>
      <c r="F86" s="101"/>
      <c r="G86" s="101"/>
      <c r="H86" s="101"/>
      <c r="I86" s="101"/>
      <c r="J86" s="101"/>
      <c r="K86" s="101"/>
    </row>
    <row r="87" spans="1:11" ht="51" customHeight="1">
      <c r="A87" s="12"/>
      <c r="B87" s="101" t="s">
        <v>662</v>
      </c>
      <c r="C87" s="101"/>
      <c r="D87" s="101"/>
      <c r="E87" s="101"/>
      <c r="F87" s="101"/>
      <c r="G87" s="101"/>
      <c r="H87" s="101"/>
      <c r="I87" s="101"/>
      <c r="J87" s="101"/>
      <c r="K87" s="101"/>
    </row>
  </sheetData>
  <mergeCells count="205">
    <mergeCell ref="B87:K87"/>
    <mergeCell ref="B51:K51"/>
    <mergeCell ref="B82:K82"/>
    <mergeCell ref="B83:K83"/>
    <mergeCell ref="B84:K84"/>
    <mergeCell ref="B85:K85"/>
    <mergeCell ref="B86:K86"/>
    <mergeCell ref="B43:K43"/>
    <mergeCell ref="B46:K46"/>
    <mergeCell ref="B47:K47"/>
    <mergeCell ref="B48:K48"/>
    <mergeCell ref="B49:K49"/>
    <mergeCell ref="B50:K50"/>
    <mergeCell ref="I80:K81"/>
    <mergeCell ref="A1:A2"/>
    <mergeCell ref="B1:K1"/>
    <mergeCell ref="B2:K2"/>
    <mergeCell ref="B3:K3"/>
    <mergeCell ref="A4:A87"/>
    <mergeCell ref="B4:K4"/>
    <mergeCell ref="B5:K5"/>
    <mergeCell ref="B6:K6"/>
    <mergeCell ref="B25:K25"/>
    <mergeCell ref="B80:B81"/>
    <mergeCell ref="C80:C81"/>
    <mergeCell ref="D80:D81"/>
    <mergeCell ref="E80:F81"/>
    <mergeCell ref="G80:G81"/>
    <mergeCell ref="H80:H81"/>
    <mergeCell ref="H77:H78"/>
    <mergeCell ref="I77:I78"/>
    <mergeCell ref="J77:J78"/>
    <mergeCell ref="K77:K78"/>
    <mergeCell ref="E79:G79"/>
    <mergeCell ref="I79:K79"/>
    <mergeCell ref="B77:B78"/>
    <mergeCell ref="C77:C78"/>
    <mergeCell ref="D77:D78"/>
    <mergeCell ref="E77:E78"/>
    <mergeCell ref="F77:F78"/>
    <mergeCell ref="G77:G78"/>
    <mergeCell ref="H74:H75"/>
    <mergeCell ref="I74:I75"/>
    <mergeCell ref="J74:J75"/>
    <mergeCell ref="K74:K75"/>
    <mergeCell ref="E76:F76"/>
    <mergeCell ref="I76:J76"/>
    <mergeCell ref="E72:G72"/>
    <mergeCell ref="I72:K72"/>
    <mergeCell ref="E73:G73"/>
    <mergeCell ref="I73:K73"/>
    <mergeCell ref="B74:B75"/>
    <mergeCell ref="C74:C75"/>
    <mergeCell ref="D74:D75"/>
    <mergeCell ref="E74:E75"/>
    <mergeCell ref="F74:F75"/>
    <mergeCell ref="G74:G75"/>
    <mergeCell ref="H69:H70"/>
    <mergeCell ref="I69:I70"/>
    <mergeCell ref="J69:J70"/>
    <mergeCell ref="K69:K70"/>
    <mergeCell ref="E71:G71"/>
    <mergeCell ref="I71:K71"/>
    <mergeCell ref="I66:J67"/>
    <mergeCell ref="K66:K67"/>
    <mergeCell ref="E68:F68"/>
    <mergeCell ref="I68:J68"/>
    <mergeCell ref="B69:B70"/>
    <mergeCell ref="C69:C70"/>
    <mergeCell ref="D69:D70"/>
    <mergeCell ref="E69:E70"/>
    <mergeCell ref="F69:F70"/>
    <mergeCell ref="G69:G70"/>
    <mergeCell ref="B66:B67"/>
    <mergeCell ref="C66:C67"/>
    <mergeCell ref="D66:D67"/>
    <mergeCell ref="E66:F67"/>
    <mergeCell ref="G66:G67"/>
    <mergeCell ref="H66:H67"/>
    <mergeCell ref="I62:J63"/>
    <mergeCell ref="K62:K63"/>
    <mergeCell ref="B64:B65"/>
    <mergeCell ref="C64:C65"/>
    <mergeCell ref="D64:D65"/>
    <mergeCell ref="E64:F65"/>
    <mergeCell ref="G64:G65"/>
    <mergeCell ref="H64:H65"/>
    <mergeCell ref="I64:J65"/>
    <mergeCell ref="K64:K65"/>
    <mergeCell ref="I59:J60"/>
    <mergeCell ref="K59:K60"/>
    <mergeCell ref="E61:G61"/>
    <mergeCell ref="I61:K61"/>
    <mergeCell ref="B62:B63"/>
    <mergeCell ref="C62:C63"/>
    <mergeCell ref="D62:D63"/>
    <mergeCell ref="E62:F63"/>
    <mergeCell ref="G62:G63"/>
    <mergeCell ref="H62:H63"/>
    <mergeCell ref="B59:B60"/>
    <mergeCell ref="C59:C60"/>
    <mergeCell ref="D59:D60"/>
    <mergeCell ref="E59:F60"/>
    <mergeCell ref="G59:G60"/>
    <mergeCell ref="H59:H60"/>
    <mergeCell ref="H56:H57"/>
    <mergeCell ref="I56:I57"/>
    <mergeCell ref="J56:J57"/>
    <mergeCell ref="K56:K57"/>
    <mergeCell ref="E58:G58"/>
    <mergeCell ref="I58:K58"/>
    <mergeCell ref="B56:B57"/>
    <mergeCell ref="C56:C57"/>
    <mergeCell ref="D56:D57"/>
    <mergeCell ref="E56:E57"/>
    <mergeCell ref="F56:F57"/>
    <mergeCell ref="G56:G57"/>
    <mergeCell ref="B52:K52"/>
    <mergeCell ref="B54:B55"/>
    <mergeCell ref="C54:C55"/>
    <mergeCell ref="D54:D55"/>
    <mergeCell ref="E54:G54"/>
    <mergeCell ref="E55:G55"/>
    <mergeCell ref="H54:H55"/>
    <mergeCell ref="I54:K54"/>
    <mergeCell ref="I55:K55"/>
    <mergeCell ref="B39:B40"/>
    <mergeCell ref="C39:D40"/>
    <mergeCell ref="E39:E40"/>
    <mergeCell ref="B41:B42"/>
    <mergeCell ref="C41:C42"/>
    <mergeCell ref="D41:D42"/>
    <mergeCell ref="E41:E42"/>
    <mergeCell ref="B34:B35"/>
    <mergeCell ref="C34:D35"/>
    <mergeCell ref="E34:E35"/>
    <mergeCell ref="C36:D36"/>
    <mergeCell ref="B37:B38"/>
    <mergeCell ref="C37:C38"/>
    <mergeCell ref="D37:D38"/>
    <mergeCell ref="E37:E38"/>
    <mergeCell ref="J23:J24"/>
    <mergeCell ref="B29:E29"/>
    <mergeCell ref="C31:E31"/>
    <mergeCell ref="B32:B33"/>
    <mergeCell ref="C32:C33"/>
    <mergeCell ref="D32:D33"/>
    <mergeCell ref="E32:E33"/>
    <mergeCell ref="B26:K26"/>
    <mergeCell ref="B27:K27"/>
    <mergeCell ref="B28:K28"/>
    <mergeCell ref="D22:F22"/>
    <mergeCell ref="H22:J22"/>
    <mergeCell ref="B23:B24"/>
    <mergeCell ref="C23:C24"/>
    <mergeCell ref="D23:D24"/>
    <mergeCell ref="E23:E24"/>
    <mergeCell ref="F23:F24"/>
    <mergeCell ref="G23:G24"/>
    <mergeCell ref="H23:H24"/>
    <mergeCell ref="I23:I24"/>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D13:F13"/>
    <mergeCell ref="H13:J13"/>
    <mergeCell ref="D14:F14"/>
    <mergeCell ref="H14: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0"/>
  <sheetViews>
    <sheetView showGridLines="0" workbookViewId="0"/>
  </sheetViews>
  <sheetFormatPr defaultRowHeight="15"/>
  <cols>
    <col min="1" max="3" width="36.5703125" bestFit="1" customWidth="1"/>
    <col min="4" max="4" width="33.140625" customWidth="1"/>
    <col min="5" max="5" width="5.5703125" customWidth="1"/>
    <col min="6" max="6" width="33.140625" customWidth="1"/>
    <col min="7" max="7" width="7.140625" customWidth="1"/>
    <col min="8" max="8" width="33.140625" customWidth="1"/>
    <col min="9" max="9" width="5.5703125" customWidth="1"/>
    <col min="10" max="10" width="33.140625" customWidth="1"/>
    <col min="11" max="11" width="7.140625" customWidth="1"/>
    <col min="12" max="12" width="27.42578125" customWidth="1"/>
    <col min="13" max="13" width="5.5703125" customWidth="1"/>
    <col min="14" max="14" width="33.140625" customWidth="1"/>
    <col min="15" max="15" width="7.140625" customWidth="1"/>
    <col min="16" max="16" width="33.140625" customWidth="1"/>
    <col min="17" max="17" width="5.5703125" customWidth="1"/>
    <col min="18" max="18" width="33.140625" customWidth="1"/>
    <col min="19" max="19" width="7.140625" customWidth="1"/>
    <col min="20" max="20" width="23.85546875" customWidth="1"/>
    <col min="21" max="21" width="5.5703125" customWidth="1"/>
    <col min="22" max="22" width="33.140625" customWidth="1"/>
    <col min="23" max="23" width="7.140625" customWidth="1"/>
    <col min="24" max="24" width="27.42578125" customWidth="1"/>
    <col min="25" max="25" width="5.5703125" customWidth="1"/>
  </cols>
  <sheetData>
    <row r="1" spans="1:25" ht="15" customHeight="1">
      <c r="A1" s="8" t="s">
        <v>663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664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665</v>
      </c>
      <c r="B4" s="99" t="s">
        <v>666</v>
      </c>
      <c r="C4" s="99"/>
      <c r="D4" s="99"/>
      <c r="E4" s="99"/>
      <c r="F4" s="99"/>
      <c r="G4" s="99"/>
      <c r="H4" s="99"/>
      <c r="I4" s="99"/>
      <c r="J4" s="99"/>
      <c r="K4" s="99"/>
      <c r="L4" s="99"/>
      <c r="M4" s="99"/>
      <c r="N4" s="99"/>
      <c r="O4" s="99"/>
      <c r="P4" s="99"/>
      <c r="Q4" s="99"/>
      <c r="R4" s="99"/>
      <c r="S4" s="99"/>
      <c r="T4" s="99"/>
      <c r="U4" s="99"/>
      <c r="V4" s="99"/>
      <c r="W4" s="99"/>
      <c r="X4" s="99"/>
      <c r="Y4" s="99"/>
    </row>
    <row r="5" spans="1:25">
      <c r="A5" s="12"/>
      <c r="B5" s="104" t="s">
        <v>667</v>
      </c>
      <c r="C5" s="104"/>
      <c r="D5" s="104"/>
      <c r="E5" s="104"/>
      <c r="F5" s="104"/>
      <c r="G5" s="104"/>
      <c r="H5" s="104"/>
      <c r="I5" s="104"/>
      <c r="J5" s="104"/>
      <c r="K5" s="104"/>
      <c r="L5" s="104"/>
      <c r="M5" s="104"/>
      <c r="N5" s="104"/>
      <c r="O5" s="104"/>
      <c r="P5" s="104"/>
      <c r="Q5" s="104"/>
      <c r="R5" s="104"/>
      <c r="S5" s="104"/>
      <c r="T5" s="104"/>
      <c r="U5" s="104"/>
      <c r="V5" s="104"/>
      <c r="W5" s="104"/>
      <c r="X5" s="104"/>
      <c r="Y5" s="104"/>
    </row>
    <row r="6" spans="1:25">
      <c r="A6" s="12"/>
      <c r="B6" s="24"/>
      <c r="C6" s="24"/>
      <c r="D6" s="24"/>
      <c r="E6" s="24"/>
      <c r="F6" s="24"/>
      <c r="G6" s="24"/>
      <c r="H6" s="24"/>
      <c r="I6" s="24"/>
      <c r="J6" s="24"/>
      <c r="K6" s="24"/>
      <c r="L6" s="24"/>
      <c r="M6" s="24"/>
      <c r="N6" s="24"/>
      <c r="O6" s="24"/>
      <c r="P6" s="24"/>
      <c r="Q6" s="24"/>
      <c r="R6" s="24"/>
      <c r="S6" s="24"/>
      <c r="T6" s="24"/>
      <c r="U6" s="24"/>
      <c r="V6" s="24"/>
      <c r="W6" s="24"/>
      <c r="X6" s="24"/>
      <c r="Y6" s="24"/>
    </row>
    <row r="7" spans="1:25">
      <c r="A7" s="12"/>
      <c r="B7" s="24"/>
      <c r="C7" s="24"/>
      <c r="D7" s="24"/>
      <c r="E7" s="24"/>
      <c r="F7" s="24"/>
      <c r="G7" s="24"/>
      <c r="H7" s="24"/>
      <c r="I7" s="24"/>
    </row>
    <row r="8" spans="1:25">
      <c r="A8" s="12"/>
      <c r="B8" s="15"/>
      <c r="C8" s="15"/>
      <c r="D8" s="15"/>
      <c r="E8" s="15"/>
      <c r="F8" s="15"/>
      <c r="G8" s="15"/>
      <c r="H8" s="15"/>
      <c r="I8" s="15"/>
    </row>
    <row r="9" spans="1:25" ht="15.75" thickBot="1">
      <c r="A9" s="12"/>
      <c r="B9" s="16"/>
      <c r="C9" s="54" t="s">
        <v>367</v>
      </c>
      <c r="D9" s="54"/>
      <c r="E9" s="54"/>
      <c r="F9" s="16"/>
      <c r="G9" s="54" t="s">
        <v>368</v>
      </c>
      <c r="H9" s="54"/>
      <c r="I9" s="54"/>
    </row>
    <row r="10" spans="1:25">
      <c r="A10" s="12"/>
      <c r="B10" s="55" t="s">
        <v>668</v>
      </c>
      <c r="C10" s="45"/>
      <c r="D10" s="45"/>
      <c r="E10" s="45"/>
      <c r="F10" s="30"/>
      <c r="G10" s="68"/>
      <c r="H10" s="68"/>
      <c r="I10" s="45"/>
    </row>
    <row r="11" spans="1:25">
      <c r="A11" s="12"/>
      <c r="B11" s="55"/>
      <c r="C11" s="30"/>
      <c r="D11" s="30"/>
      <c r="E11" s="30"/>
      <c r="F11" s="30"/>
      <c r="G11" s="62"/>
      <c r="H11" s="62"/>
      <c r="I11" s="30"/>
    </row>
    <row r="12" spans="1:25">
      <c r="A12" s="12"/>
      <c r="B12" s="104" t="s">
        <v>669</v>
      </c>
      <c r="C12" s="104" t="s">
        <v>255</v>
      </c>
      <c r="D12" s="105">
        <v>609275</v>
      </c>
      <c r="E12" s="34"/>
      <c r="F12" s="34"/>
      <c r="G12" s="104" t="s">
        <v>255</v>
      </c>
      <c r="H12" s="105">
        <v>450000</v>
      </c>
      <c r="I12" s="34"/>
    </row>
    <row r="13" spans="1:25">
      <c r="A13" s="12"/>
      <c r="B13" s="104"/>
      <c r="C13" s="104"/>
      <c r="D13" s="105"/>
      <c r="E13" s="34"/>
      <c r="F13" s="34"/>
      <c r="G13" s="104"/>
      <c r="H13" s="105"/>
      <c r="I13" s="34"/>
    </row>
    <row r="14" spans="1:25" ht="23.25" customHeight="1">
      <c r="A14" s="12"/>
      <c r="B14" s="55" t="s">
        <v>670</v>
      </c>
      <c r="C14" s="65">
        <v>25000</v>
      </c>
      <c r="D14" s="65"/>
      <c r="E14" s="30"/>
      <c r="F14" s="30"/>
      <c r="G14" s="65">
        <v>30689</v>
      </c>
      <c r="H14" s="65"/>
      <c r="I14" s="30"/>
    </row>
    <row r="15" spans="1:25">
      <c r="A15" s="12"/>
      <c r="B15" s="55"/>
      <c r="C15" s="65"/>
      <c r="D15" s="65"/>
      <c r="E15" s="30"/>
      <c r="F15" s="30"/>
      <c r="G15" s="65"/>
      <c r="H15" s="65"/>
      <c r="I15" s="30"/>
    </row>
    <row r="16" spans="1:25" ht="23.25" customHeight="1">
      <c r="A16" s="12"/>
      <c r="B16" s="104" t="s">
        <v>671</v>
      </c>
      <c r="C16" s="61" t="s">
        <v>258</v>
      </c>
      <c r="D16" s="61"/>
      <c r="E16" s="34"/>
      <c r="F16" s="34"/>
      <c r="G16" s="105">
        <v>81586</v>
      </c>
      <c r="H16" s="105"/>
      <c r="I16" s="34"/>
    </row>
    <row r="17" spans="1:9">
      <c r="A17" s="12"/>
      <c r="B17" s="104"/>
      <c r="C17" s="61"/>
      <c r="D17" s="61"/>
      <c r="E17" s="34"/>
      <c r="F17" s="34"/>
      <c r="G17" s="105"/>
      <c r="H17" s="105"/>
      <c r="I17" s="34"/>
    </row>
    <row r="18" spans="1:9" ht="23.25" customHeight="1">
      <c r="A18" s="12"/>
      <c r="B18" s="55" t="s">
        <v>672</v>
      </c>
      <c r="C18" s="65">
        <v>159919</v>
      </c>
      <c r="D18" s="65"/>
      <c r="E18" s="30"/>
      <c r="F18" s="30"/>
      <c r="G18" s="62" t="s">
        <v>258</v>
      </c>
      <c r="H18" s="62"/>
      <c r="I18" s="30"/>
    </row>
    <row r="19" spans="1:9">
      <c r="A19" s="12"/>
      <c r="B19" s="55"/>
      <c r="C19" s="65"/>
      <c r="D19" s="65"/>
      <c r="E19" s="30"/>
      <c r="F19" s="30"/>
      <c r="G19" s="62"/>
      <c r="H19" s="62"/>
      <c r="I19" s="30"/>
    </row>
    <row r="20" spans="1:9" ht="23.25" customHeight="1">
      <c r="A20" s="12"/>
      <c r="B20" s="104" t="s">
        <v>673</v>
      </c>
      <c r="C20" s="105">
        <v>83366</v>
      </c>
      <c r="D20" s="105"/>
      <c r="E20" s="34"/>
      <c r="F20" s="34"/>
      <c r="G20" s="105">
        <v>74183</v>
      </c>
      <c r="H20" s="105"/>
      <c r="I20" s="34"/>
    </row>
    <row r="21" spans="1:9">
      <c r="A21" s="12"/>
      <c r="B21" s="104"/>
      <c r="C21" s="105"/>
      <c r="D21" s="105"/>
      <c r="E21" s="34"/>
      <c r="F21" s="34"/>
      <c r="G21" s="105"/>
      <c r="H21" s="105"/>
      <c r="I21" s="34"/>
    </row>
    <row r="22" spans="1:9">
      <c r="A22" s="12"/>
      <c r="B22" s="47" t="s">
        <v>674</v>
      </c>
      <c r="C22" s="30"/>
      <c r="D22" s="30"/>
      <c r="E22" s="30"/>
      <c r="F22" s="21"/>
      <c r="G22" s="30"/>
      <c r="H22" s="30"/>
      <c r="I22" s="30"/>
    </row>
    <row r="23" spans="1:9">
      <c r="A23" s="12"/>
      <c r="B23" s="104" t="s">
        <v>675</v>
      </c>
      <c r="C23" s="105">
        <v>17767</v>
      </c>
      <c r="D23" s="105"/>
      <c r="E23" s="34"/>
      <c r="F23" s="34"/>
      <c r="G23" s="105">
        <v>30424</v>
      </c>
      <c r="H23" s="105"/>
      <c r="I23" s="34"/>
    </row>
    <row r="24" spans="1:9">
      <c r="A24" s="12"/>
      <c r="B24" s="104"/>
      <c r="C24" s="105"/>
      <c r="D24" s="105"/>
      <c r="E24" s="34"/>
      <c r="F24" s="34"/>
      <c r="G24" s="105"/>
      <c r="H24" s="105"/>
      <c r="I24" s="34"/>
    </row>
    <row r="25" spans="1:9">
      <c r="A25" s="12"/>
      <c r="B25" s="55" t="s">
        <v>676</v>
      </c>
      <c r="C25" s="65">
        <v>3589</v>
      </c>
      <c r="D25" s="65"/>
      <c r="E25" s="30"/>
      <c r="F25" s="30"/>
      <c r="G25" s="65">
        <v>3884</v>
      </c>
      <c r="H25" s="65"/>
      <c r="I25" s="30"/>
    </row>
    <row r="26" spans="1:9">
      <c r="A26" s="12"/>
      <c r="B26" s="55"/>
      <c r="C26" s="65"/>
      <c r="D26" s="65"/>
      <c r="E26" s="30"/>
      <c r="F26" s="30"/>
      <c r="G26" s="65"/>
      <c r="H26" s="65"/>
      <c r="I26" s="30"/>
    </row>
    <row r="27" spans="1:9">
      <c r="A27" s="12"/>
      <c r="B27" s="104" t="s">
        <v>677</v>
      </c>
      <c r="C27" s="105">
        <v>13966</v>
      </c>
      <c r="D27" s="105"/>
      <c r="E27" s="34"/>
      <c r="F27" s="34"/>
      <c r="G27" s="105">
        <v>17252</v>
      </c>
      <c r="H27" s="105"/>
      <c r="I27" s="34"/>
    </row>
    <row r="28" spans="1:9">
      <c r="A28" s="12"/>
      <c r="B28" s="104"/>
      <c r="C28" s="105"/>
      <c r="D28" s="105"/>
      <c r="E28" s="34"/>
      <c r="F28" s="34"/>
      <c r="G28" s="105"/>
      <c r="H28" s="105"/>
      <c r="I28" s="34"/>
    </row>
    <row r="29" spans="1:9">
      <c r="A29" s="12"/>
      <c r="B29" s="55" t="s">
        <v>563</v>
      </c>
      <c r="C29" s="62">
        <v>469</v>
      </c>
      <c r="D29" s="62"/>
      <c r="E29" s="30"/>
      <c r="F29" s="30"/>
      <c r="G29" s="65">
        <v>4325</v>
      </c>
      <c r="H29" s="65"/>
      <c r="I29" s="30"/>
    </row>
    <row r="30" spans="1:9" ht="15.75" thickBot="1">
      <c r="A30" s="12"/>
      <c r="B30" s="55"/>
      <c r="C30" s="108"/>
      <c r="D30" s="108"/>
      <c r="E30" s="37"/>
      <c r="F30" s="30"/>
      <c r="G30" s="114"/>
      <c r="H30" s="114"/>
      <c r="I30" s="37"/>
    </row>
    <row r="31" spans="1:9">
      <c r="A31" s="12"/>
      <c r="B31" s="104" t="s">
        <v>678</v>
      </c>
      <c r="C31" s="121">
        <v>913351</v>
      </c>
      <c r="D31" s="121"/>
      <c r="E31" s="40"/>
      <c r="F31" s="34"/>
      <c r="G31" s="121">
        <v>692343</v>
      </c>
      <c r="H31" s="121"/>
      <c r="I31" s="40"/>
    </row>
    <row r="32" spans="1:9">
      <c r="A32" s="12"/>
      <c r="B32" s="104"/>
      <c r="C32" s="105"/>
      <c r="D32" s="105"/>
      <c r="E32" s="34"/>
      <c r="F32" s="34"/>
      <c r="G32" s="105"/>
      <c r="H32" s="105"/>
      <c r="I32" s="34"/>
    </row>
    <row r="33" spans="1:25">
      <c r="A33" s="12"/>
      <c r="B33" s="55" t="s">
        <v>679</v>
      </c>
      <c r="C33" s="62"/>
      <c r="D33" s="62"/>
      <c r="E33" s="30"/>
      <c r="F33" s="30"/>
      <c r="G33" s="62"/>
      <c r="H33" s="62"/>
      <c r="I33" s="30"/>
    </row>
    <row r="34" spans="1:25">
      <c r="A34" s="12"/>
      <c r="B34" s="55"/>
      <c r="C34" s="62"/>
      <c r="D34" s="62"/>
      <c r="E34" s="30"/>
      <c r="F34" s="30"/>
      <c r="G34" s="62"/>
      <c r="H34" s="62"/>
      <c r="I34" s="30"/>
    </row>
    <row r="35" spans="1:25" ht="15.75" thickBot="1">
      <c r="A35" s="12"/>
      <c r="B35" s="130" t="s">
        <v>680</v>
      </c>
      <c r="C35" s="63" t="s">
        <v>681</v>
      </c>
      <c r="D35" s="63"/>
      <c r="E35" s="53" t="s">
        <v>257</v>
      </c>
      <c r="F35" s="16"/>
      <c r="G35" s="63" t="s">
        <v>682</v>
      </c>
      <c r="H35" s="63"/>
      <c r="I35" s="53" t="s">
        <v>257</v>
      </c>
    </row>
    <row r="36" spans="1:25">
      <c r="A36" s="12"/>
      <c r="B36" s="55" t="s">
        <v>683</v>
      </c>
      <c r="C36" s="56" t="s">
        <v>255</v>
      </c>
      <c r="D36" s="58">
        <v>860711</v>
      </c>
      <c r="E36" s="45"/>
      <c r="F36" s="30"/>
      <c r="G36" s="56" t="s">
        <v>255</v>
      </c>
      <c r="H36" s="58">
        <v>540766</v>
      </c>
      <c r="I36" s="45"/>
    </row>
    <row r="37" spans="1:25" ht="15.75" thickBot="1">
      <c r="A37" s="12"/>
      <c r="B37" s="55"/>
      <c r="C37" s="64"/>
      <c r="D37" s="66"/>
      <c r="E37" s="67"/>
      <c r="F37" s="30"/>
      <c r="G37" s="64"/>
      <c r="H37" s="66"/>
      <c r="I37" s="67"/>
    </row>
    <row r="38" spans="1:25" ht="15.75" thickTop="1">
      <c r="A38" s="12"/>
      <c r="B38" s="154" t="s">
        <v>684</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row>
    <row r="39" spans="1:25">
      <c r="A39" s="12"/>
      <c r="B39" s="15"/>
      <c r="C39" s="15"/>
    </row>
    <row r="40" spans="1:25" ht="168.75">
      <c r="A40" s="12"/>
      <c r="B40" s="155" t="s">
        <v>685</v>
      </c>
      <c r="C40" s="156" t="s">
        <v>686</v>
      </c>
    </row>
    <row r="41" spans="1:25">
      <c r="A41" s="12"/>
      <c r="B41" s="158" t="s">
        <v>687</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row>
    <row r="42" spans="1:25">
      <c r="A42" s="12"/>
      <c r="B42" s="103" t="s">
        <v>688</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ht="25.5" customHeight="1">
      <c r="A43" s="12"/>
      <c r="B43" s="101" t="s">
        <v>689</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row>
    <row r="44" spans="1:25">
      <c r="A44" s="12"/>
      <c r="B44" s="159" t="s">
        <v>690</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2"/>
      <c r="B45" s="101" t="s">
        <v>691</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ht="38.25" customHeight="1">
      <c r="A46" s="12"/>
      <c r="B46" s="101" t="s">
        <v>692</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row>
    <row r="47" spans="1:25">
      <c r="A47" s="12"/>
      <c r="B47" s="101" t="s">
        <v>693</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ht="25.5" customHeight="1">
      <c r="A48" s="12"/>
      <c r="B48" s="101" t="s">
        <v>694</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row>
    <row r="49" spans="1:25" ht="25.5" customHeight="1">
      <c r="A49" s="12"/>
      <c r="B49" s="101" t="s">
        <v>695</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c r="A50" s="12"/>
      <c r="B50" s="101" t="s">
        <v>696</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row>
    <row r="51" spans="1:25">
      <c r="A51" s="12"/>
      <c r="B51" s="101" t="s">
        <v>697</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row>
    <row r="52" spans="1:25">
      <c r="A52" s="12"/>
      <c r="B52" s="160" t="s">
        <v>698</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row>
    <row r="53" spans="1:25">
      <c r="A53" s="12"/>
      <c r="B53" s="101" t="s">
        <v>699</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row>
    <row r="54" spans="1:25">
      <c r="A54" s="12"/>
      <c r="B54" s="159" t="s">
        <v>700</v>
      </c>
      <c r="C54" s="159"/>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ht="25.5" customHeight="1">
      <c r="A55" s="12"/>
      <c r="B55" s="101" t="s">
        <v>701</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row>
    <row r="56" spans="1:25">
      <c r="A56" s="12"/>
      <c r="B56" s="101" t="s">
        <v>702</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row>
    <row r="57" spans="1:25">
      <c r="A57" s="12"/>
      <c r="B57" s="101" t="s">
        <v>703</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1:25">
      <c r="A58" s="12"/>
      <c r="B58" s="101" t="s">
        <v>704</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row>
    <row r="59" spans="1:25">
      <c r="A59" s="12"/>
      <c r="B59" s="159" t="s">
        <v>705</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2"/>
      <c r="B60" s="101" t="s">
        <v>706</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row>
    <row r="61" spans="1:25" ht="25.5" customHeight="1">
      <c r="A61" s="12"/>
      <c r="B61" s="101" t="s">
        <v>707</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row>
    <row r="62" spans="1:25">
      <c r="A62" s="12"/>
      <c r="B62" s="101" t="s">
        <v>708</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row>
    <row r="63" spans="1:25">
      <c r="A63" s="12"/>
      <c r="B63" s="101" t="s">
        <v>709</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row>
    <row r="64" spans="1:25">
      <c r="A64" s="12"/>
      <c r="B64" s="101" t="s">
        <v>710</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row>
    <row r="65" spans="1:25">
      <c r="A65" s="12"/>
      <c r="B65" s="101" t="s">
        <v>711</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row>
    <row r="66" spans="1:25">
      <c r="A66" s="12"/>
      <c r="B66" s="159" t="s">
        <v>712</v>
      </c>
      <c r="C66" s="159"/>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2"/>
      <c r="B67" s="101" t="s">
        <v>713</v>
      </c>
      <c r="C67" s="101"/>
      <c r="D67" s="101"/>
      <c r="E67" s="101"/>
      <c r="F67" s="101"/>
      <c r="G67" s="101"/>
      <c r="H67" s="101"/>
      <c r="I67" s="101"/>
      <c r="J67" s="101"/>
      <c r="K67" s="101"/>
      <c r="L67" s="101"/>
      <c r="M67" s="101"/>
      <c r="N67" s="101"/>
      <c r="O67" s="101"/>
      <c r="P67" s="101"/>
      <c r="Q67" s="101"/>
      <c r="R67" s="101"/>
      <c r="S67" s="101"/>
      <c r="T67" s="101"/>
      <c r="U67" s="101"/>
      <c r="V67" s="101"/>
      <c r="W67" s="101"/>
      <c r="X67" s="101"/>
      <c r="Y67" s="101"/>
    </row>
    <row r="68" spans="1:25">
      <c r="A68" s="12"/>
      <c r="B68" s="101" t="s">
        <v>714</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row>
    <row r="69" spans="1:25" ht="25.5" customHeight="1">
      <c r="A69" s="12"/>
      <c r="B69" s="101" t="s">
        <v>715</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row>
    <row r="70" spans="1:25" ht="25.5" customHeight="1">
      <c r="A70" s="12"/>
      <c r="B70" s="101" t="s">
        <v>716</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row>
    <row r="71" spans="1:25" ht="25.5" customHeight="1">
      <c r="A71" s="12"/>
      <c r="B71" s="101" t="s">
        <v>717</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row>
    <row r="72" spans="1:25">
      <c r="A72" s="12"/>
      <c r="B72" s="100" t="s">
        <v>718</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row>
    <row r="73" spans="1:25" ht="25.5" customHeight="1">
      <c r="A73" s="12"/>
      <c r="B73" s="101" t="s">
        <v>719</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row>
    <row r="74" spans="1:25" ht="38.25" customHeight="1">
      <c r="A74" s="12"/>
      <c r="B74" s="101" t="s">
        <v>720</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row>
    <row r="75" spans="1:25">
      <c r="A75" s="12"/>
      <c r="B75" s="100" t="s">
        <v>721</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5" ht="25.5" customHeight="1">
      <c r="A76" s="12"/>
      <c r="B76" s="101" t="s">
        <v>722</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row>
    <row r="77" spans="1:25" ht="25.5" customHeight="1">
      <c r="A77" s="12"/>
      <c r="B77" s="101" t="s">
        <v>723</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row>
    <row r="78" spans="1:25" ht="25.5" customHeight="1">
      <c r="A78" s="12"/>
      <c r="B78" s="101" t="s">
        <v>724</v>
      </c>
      <c r="C78" s="101"/>
      <c r="D78" s="101"/>
      <c r="E78" s="101"/>
      <c r="F78" s="101"/>
      <c r="G78" s="101"/>
      <c r="H78" s="101"/>
      <c r="I78" s="101"/>
      <c r="J78" s="101"/>
      <c r="K78" s="101"/>
      <c r="L78" s="101"/>
      <c r="M78" s="101"/>
      <c r="N78" s="101"/>
      <c r="O78" s="101"/>
      <c r="P78" s="101"/>
      <c r="Q78" s="101"/>
      <c r="R78" s="101"/>
      <c r="S78" s="101"/>
      <c r="T78" s="101"/>
      <c r="U78" s="101"/>
      <c r="V78" s="101"/>
      <c r="W78" s="101"/>
      <c r="X78" s="101"/>
      <c r="Y78" s="101"/>
    </row>
    <row r="79" spans="1:25">
      <c r="A79" s="12"/>
      <c r="B79" s="100" t="s">
        <v>725</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5">
      <c r="A80" s="12"/>
      <c r="B80" s="101" t="s">
        <v>726</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row>
    <row r="81" spans="1:25">
      <c r="A81" s="12"/>
      <c r="B81" s="101" t="s">
        <v>727</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row>
    <row r="82" spans="1:25" ht="38.25" customHeight="1">
      <c r="A82" s="12"/>
      <c r="B82" s="101" t="s">
        <v>728</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row>
    <row r="83" spans="1:25">
      <c r="A83" s="12"/>
      <c r="B83" s="100" t="s">
        <v>729</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row>
    <row r="84" spans="1:25" ht="25.5" customHeight="1">
      <c r="A84" s="12"/>
      <c r="B84" s="101" t="s">
        <v>730</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row>
    <row r="85" spans="1:25">
      <c r="A85" s="12"/>
      <c r="B85" s="101" t="s">
        <v>731</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row>
    <row r="86" spans="1:25">
      <c r="A86" s="12"/>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c r="A87" s="12"/>
      <c r="B87" s="24"/>
      <c r="C87" s="24"/>
      <c r="D87" s="24"/>
      <c r="E87" s="24"/>
      <c r="F87" s="24"/>
      <c r="G87" s="24"/>
      <c r="H87" s="24"/>
      <c r="I87" s="24"/>
      <c r="J87" s="24"/>
      <c r="K87" s="24"/>
      <c r="L87" s="24"/>
      <c r="M87" s="24"/>
    </row>
    <row r="88" spans="1:25">
      <c r="A88" s="12"/>
      <c r="B88" s="15"/>
      <c r="C88" s="15"/>
      <c r="D88" s="15"/>
      <c r="E88" s="15"/>
      <c r="F88" s="15"/>
      <c r="G88" s="15"/>
      <c r="H88" s="15"/>
      <c r="I88" s="15"/>
      <c r="J88" s="15"/>
      <c r="K88" s="15"/>
      <c r="L88" s="15"/>
      <c r="M88" s="15"/>
    </row>
    <row r="89" spans="1:25" ht="15.75" thickBot="1">
      <c r="A89" s="12"/>
      <c r="B89" s="107"/>
      <c r="C89" s="54" t="s">
        <v>397</v>
      </c>
      <c r="D89" s="54"/>
      <c r="E89" s="54"/>
      <c r="F89" s="54"/>
      <c r="G89" s="54"/>
      <c r="H89" s="54"/>
      <c r="I89" s="54"/>
      <c r="J89" s="54"/>
      <c r="K89" s="54"/>
      <c r="L89" s="54"/>
      <c r="M89" s="54"/>
    </row>
    <row r="90" spans="1:25" ht="15.75" thickBot="1">
      <c r="A90" s="12"/>
      <c r="B90" s="107"/>
      <c r="C90" s="25">
        <v>2014</v>
      </c>
      <c r="D90" s="25"/>
      <c r="E90" s="25"/>
      <c r="F90" s="16"/>
      <c r="G90" s="25">
        <v>2013</v>
      </c>
      <c r="H90" s="25"/>
      <c r="I90" s="25"/>
      <c r="J90" s="16"/>
      <c r="K90" s="25">
        <v>2012</v>
      </c>
      <c r="L90" s="25"/>
      <c r="M90" s="25"/>
    </row>
    <row r="91" spans="1:25">
      <c r="A91" s="12"/>
      <c r="B91" s="55" t="s">
        <v>732</v>
      </c>
      <c r="C91" s="56" t="s">
        <v>255</v>
      </c>
      <c r="D91" s="58">
        <v>6097</v>
      </c>
      <c r="E91" s="45"/>
      <c r="F91" s="30"/>
      <c r="G91" s="56" t="s">
        <v>255</v>
      </c>
      <c r="H91" s="58">
        <v>5914</v>
      </c>
      <c r="I91" s="45"/>
      <c r="J91" s="30"/>
      <c r="K91" s="56" t="s">
        <v>255</v>
      </c>
      <c r="L91" s="58">
        <v>2842</v>
      </c>
      <c r="M91" s="45"/>
    </row>
    <row r="92" spans="1:25">
      <c r="A92" s="12"/>
      <c r="B92" s="55"/>
      <c r="C92" s="57"/>
      <c r="D92" s="59"/>
      <c r="E92" s="60"/>
      <c r="F92" s="30"/>
      <c r="G92" s="55"/>
      <c r="H92" s="65"/>
      <c r="I92" s="30"/>
      <c r="J92" s="30"/>
      <c r="K92" s="55"/>
      <c r="L92" s="65"/>
      <c r="M92" s="30"/>
    </row>
    <row r="93" spans="1:25">
      <c r="A93" s="12"/>
      <c r="B93" s="104" t="s">
        <v>733</v>
      </c>
      <c r="C93" s="105">
        <v>13570</v>
      </c>
      <c r="D93" s="105"/>
      <c r="E93" s="34"/>
      <c r="F93" s="34"/>
      <c r="G93" s="105">
        <v>11799</v>
      </c>
      <c r="H93" s="105"/>
      <c r="I93" s="34"/>
      <c r="J93" s="34"/>
      <c r="K93" s="105">
        <v>7416</v>
      </c>
      <c r="L93" s="105"/>
      <c r="M93" s="34"/>
    </row>
    <row r="94" spans="1:25">
      <c r="A94" s="12"/>
      <c r="B94" s="104"/>
      <c r="C94" s="105"/>
      <c r="D94" s="105"/>
      <c r="E94" s="34"/>
      <c r="F94" s="34"/>
      <c r="G94" s="105"/>
      <c r="H94" s="105"/>
      <c r="I94" s="34"/>
      <c r="J94" s="34"/>
      <c r="K94" s="105"/>
      <c r="L94" s="105"/>
      <c r="M94" s="34"/>
    </row>
    <row r="95" spans="1:25">
      <c r="A95" s="12"/>
      <c r="B95" s="55" t="s">
        <v>734</v>
      </c>
      <c r="C95" s="62" t="s">
        <v>258</v>
      </c>
      <c r="D95" s="62"/>
      <c r="E95" s="30"/>
      <c r="F95" s="30"/>
      <c r="G95" s="62">
        <v>155</v>
      </c>
      <c r="H95" s="62"/>
      <c r="I95" s="30"/>
      <c r="J95" s="30"/>
      <c r="K95" s="62">
        <v>57</v>
      </c>
      <c r="L95" s="62"/>
      <c r="M95" s="30"/>
    </row>
    <row r="96" spans="1:25">
      <c r="A96" s="12"/>
      <c r="B96" s="55"/>
      <c r="C96" s="62"/>
      <c r="D96" s="62"/>
      <c r="E96" s="30"/>
      <c r="F96" s="30"/>
      <c r="G96" s="62"/>
      <c r="H96" s="62"/>
      <c r="I96" s="30"/>
      <c r="J96" s="30"/>
      <c r="K96" s="62"/>
      <c r="L96" s="62"/>
      <c r="M96" s="30"/>
    </row>
    <row r="97" spans="1:25">
      <c r="A97" s="12"/>
      <c r="B97" s="104" t="s">
        <v>735</v>
      </c>
      <c r="C97" s="105">
        <v>5553</v>
      </c>
      <c r="D97" s="105"/>
      <c r="E97" s="34"/>
      <c r="F97" s="34"/>
      <c r="G97" s="105">
        <v>3614</v>
      </c>
      <c r="H97" s="105"/>
      <c r="I97" s="34"/>
      <c r="J97" s="34"/>
      <c r="K97" s="61">
        <v>369</v>
      </c>
      <c r="L97" s="61"/>
      <c r="M97" s="34"/>
    </row>
    <row r="98" spans="1:25">
      <c r="A98" s="12"/>
      <c r="B98" s="104"/>
      <c r="C98" s="105"/>
      <c r="D98" s="105"/>
      <c r="E98" s="34"/>
      <c r="F98" s="34"/>
      <c r="G98" s="105"/>
      <c r="H98" s="105"/>
      <c r="I98" s="34"/>
      <c r="J98" s="34"/>
      <c r="K98" s="61"/>
      <c r="L98" s="61"/>
      <c r="M98" s="34"/>
    </row>
    <row r="99" spans="1:25">
      <c r="A99" s="12"/>
      <c r="B99" s="55" t="s">
        <v>736</v>
      </c>
      <c r="C99" s="65">
        <v>6851</v>
      </c>
      <c r="D99" s="65"/>
      <c r="E99" s="30"/>
      <c r="F99" s="30"/>
      <c r="G99" s="62" t="s">
        <v>258</v>
      </c>
      <c r="H99" s="62"/>
      <c r="I99" s="30"/>
      <c r="J99" s="30"/>
      <c r="K99" s="62" t="s">
        <v>258</v>
      </c>
      <c r="L99" s="62"/>
      <c r="M99" s="30"/>
    </row>
    <row r="100" spans="1:25" ht="15.75" thickBot="1">
      <c r="A100" s="12"/>
      <c r="B100" s="55"/>
      <c r="C100" s="114"/>
      <c r="D100" s="114"/>
      <c r="E100" s="37"/>
      <c r="F100" s="30"/>
      <c r="G100" s="108"/>
      <c r="H100" s="108"/>
      <c r="I100" s="37"/>
      <c r="J100" s="30"/>
      <c r="K100" s="108"/>
      <c r="L100" s="108"/>
      <c r="M100" s="37"/>
    </row>
    <row r="101" spans="1:25">
      <c r="A101" s="12"/>
      <c r="B101" s="104" t="s">
        <v>737</v>
      </c>
      <c r="C101" s="115" t="s">
        <v>255</v>
      </c>
      <c r="D101" s="121">
        <v>32071</v>
      </c>
      <c r="E101" s="40"/>
      <c r="F101" s="34"/>
      <c r="G101" s="115" t="s">
        <v>255</v>
      </c>
      <c r="H101" s="121">
        <v>21482</v>
      </c>
      <c r="I101" s="40"/>
      <c r="J101" s="34"/>
      <c r="K101" s="115" t="s">
        <v>255</v>
      </c>
      <c r="L101" s="121">
        <v>10684</v>
      </c>
      <c r="M101" s="40"/>
    </row>
    <row r="102" spans="1:25" ht="15.75" thickBot="1">
      <c r="A102" s="12"/>
      <c r="B102" s="104"/>
      <c r="C102" s="116"/>
      <c r="D102" s="122"/>
      <c r="E102" s="95"/>
      <c r="F102" s="34"/>
      <c r="G102" s="116"/>
      <c r="H102" s="122"/>
      <c r="I102" s="95"/>
      <c r="J102" s="34"/>
      <c r="K102" s="116"/>
      <c r="L102" s="122"/>
      <c r="M102" s="95"/>
    </row>
    <row r="103" spans="1:25" ht="15.75" thickTop="1">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c r="A104" s="12"/>
      <c r="B104" s="104" t="s">
        <v>738</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row>
    <row r="105" spans="1:25">
      <c r="A105" s="12"/>
      <c r="B105" s="24"/>
      <c r="C105" s="24"/>
      <c r="D105" s="24"/>
      <c r="E105" s="24"/>
      <c r="F105" s="24"/>
      <c r="G105" s="24"/>
      <c r="H105" s="24"/>
      <c r="I105" s="24"/>
      <c r="J105" s="24"/>
      <c r="K105" s="24"/>
      <c r="L105" s="24"/>
      <c r="M105" s="24"/>
    </row>
    <row r="106" spans="1:25">
      <c r="A106" s="12"/>
      <c r="B106" s="15"/>
      <c r="C106" s="15"/>
      <c r="D106" s="15"/>
      <c r="E106" s="15"/>
      <c r="F106" s="15"/>
      <c r="G106" s="15"/>
      <c r="H106" s="15"/>
      <c r="I106" s="15"/>
      <c r="J106" s="15"/>
      <c r="K106" s="15"/>
      <c r="L106" s="15"/>
      <c r="M106" s="15"/>
    </row>
    <row r="107" spans="1:25" ht="15.75" thickBot="1">
      <c r="A107" s="12"/>
      <c r="B107" s="107"/>
      <c r="C107" s="54" t="s">
        <v>397</v>
      </c>
      <c r="D107" s="54"/>
      <c r="E107" s="54"/>
      <c r="F107" s="54"/>
      <c r="G107" s="54"/>
      <c r="H107" s="54"/>
      <c r="I107" s="54"/>
      <c r="J107" s="54"/>
      <c r="K107" s="54"/>
      <c r="L107" s="54"/>
      <c r="M107" s="54"/>
    </row>
    <row r="108" spans="1:25" ht="15.75" thickBot="1">
      <c r="A108" s="12"/>
      <c r="B108" s="107"/>
      <c r="C108" s="25">
        <v>2014</v>
      </c>
      <c r="D108" s="25"/>
      <c r="E108" s="25"/>
      <c r="F108" s="19"/>
      <c r="G108" s="25">
        <v>2013</v>
      </c>
      <c r="H108" s="25"/>
      <c r="I108" s="25"/>
      <c r="J108" s="19"/>
      <c r="K108" s="25">
        <v>2012</v>
      </c>
      <c r="L108" s="25"/>
      <c r="M108" s="25"/>
    </row>
    <row r="109" spans="1:25">
      <c r="A109" s="12"/>
      <c r="B109" s="55" t="s">
        <v>732</v>
      </c>
      <c r="C109" s="56" t="s">
        <v>255</v>
      </c>
      <c r="D109" s="58">
        <v>3212</v>
      </c>
      <c r="E109" s="45"/>
      <c r="F109" s="30"/>
      <c r="G109" s="56" t="s">
        <v>255</v>
      </c>
      <c r="H109" s="58">
        <v>5075</v>
      </c>
      <c r="I109" s="45"/>
      <c r="J109" s="30"/>
      <c r="K109" s="56" t="s">
        <v>255</v>
      </c>
      <c r="L109" s="58">
        <v>5247</v>
      </c>
      <c r="M109" s="45"/>
    </row>
    <row r="110" spans="1:25">
      <c r="A110" s="12"/>
      <c r="B110" s="55"/>
      <c r="C110" s="55"/>
      <c r="D110" s="65"/>
      <c r="E110" s="30"/>
      <c r="F110" s="30"/>
      <c r="G110" s="55"/>
      <c r="H110" s="65"/>
      <c r="I110" s="30"/>
      <c r="J110" s="30"/>
      <c r="K110" s="55"/>
      <c r="L110" s="65"/>
      <c r="M110" s="30"/>
    </row>
    <row r="111" spans="1:25">
      <c r="A111" s="12"/>
      <c r="B111" s="104" t="s">
        <v>733</v>
      </c>
      <c r="C111" s="105">
        <v>8990</v>
      </c>
      <c r="D111" s="105"/>
      <c r="E111" s="34"/>
      <c r="F111" s="34"/>
      <c r="G111" s="105">
        <v>9625</v>
      </c>
      <c r="H111" s="105"/>
      <c r="I111" s="34"/>
      <c r="J111" s="34"/>
      <c r="K111" s="105">
        <v>9940</v>
      </c>
      <c r="L111" s="105"/>
      <c r="M111" s="34"/>
    </row>
    <row r="112" spans="1:25">
      <c r="A112" s="12"/>
      <c r="B112" s="104"/>
      <c r="C112" s="105"/>
      <c r="D112" s="105"/>
      <c r="E112" s="34"/>
      <c r="F112" s="34"/>
      <c r="G112" s="105"/>
      <c r="H112" s="105"/>
      <c r="I112" s="34"/>
      <c r="J112" s="34"/>
      <c r="K112" s="105"/>
      <c r="L112" s="105"/>
      <c r="M112" s="34"/>
    </row>
    <row r="113" spans="1:25">
      <c r="A113" s="12"/>
      <c r="B113" s="55" t="s">
        <v>734</v>
      </c>
      <c r="C113" s="62" t="s">
        <v>258</v>
      </c>
      <c r="D113" s="62"/>
      <c r="E113" s="30"/>
      <c r="F113" s="30"/>
      <c r="G113" s="62" t="s">
        <v>739</v>
      </c>
      <c r="H113" s="62"/>
      <c r="I113" s="55" t="s">
        <v>257</v>
      </c>
      <c r="J113" s="30"/>
      <c r="K113" s="62" t="s">
        <v>740</v>
      </c>
      <c r="L113" s="62"/>
      <c r="M113" s="55" t="s">
        <v>257</v>
      </c>
    </row>
    <row r="114" spans="1:25">
      <c r="A114" s="12"/>
      <c r="B114" s="55"/>
      <c r="C114" s="62"/>
      <c r="D114" s="62"/>
      <c r="E114" s="30"/>
      <c r="F114" s="30"/>
      <c r="G114" s="62"/>
      <c r="H114" s="62"/>
      <c r="I114" s="55"/>
      <c r="J114" s="30"/>
      <c r="K114" s="62"/>
      <c r="L114" s="62"/>
      <c r="M114" s="55"/>
    </row>
    <row r="115" spans="1:25">
      <c r="A115" s="12"/>
      <c r="B115" s="104" t="s">
        <v>735</v>
      </c>
      <c r="C115" s="105">
        <v>5296</v>
      </c>
      <c r="D115" s="105"/>
      <c r="E115" s="34"/>
      <c r="F115" s="34"/>
      <c r="G115" s="105">
        <v>5652</v>
      </c>
      <c r="H115" s="105"/>
      <c r="I115" s="34"/>
      <c r="J115" s="34"/>
      <c r="K115" s="61" t="s">
        <v>741</v>
      </c>
      <c r="L115" s="61"/>
      <c r="M115" s="104" t="s">
        <v>257</v>
      </c>
    </row>
    <row r="116" spans="1:25">
      <c r="A116" s="12"/>
      <c r="B116" s="104"/>
      <c r="C116" s="105"/>
      <c r="D116" s="105"/>
      <c r="E116" s="34"/>
      <c r="F116" s="34"/>
      <c r="G116" s="105"/>
      <c r="H116" s="105"/>
      <c r="I116" s="34"/>
      <c r="J116" s="34"/>
      <c r="K116" s="61"/>
      <c r="L116" s="61"/>
      <c r="M116" s="104"/>
    </row>
    <row r="117" spans="1:25">
      <c r="A117" s="12"/>
      <c r="B117" s="55" t="s">
        <v>736</v>
      </c>
      <c r="C117" s="65">
        <v>1911</v>
      </c>
      <c r="D117" s="65"/>
      <c r="E117" s="30"/>
      <c r="F117" s="30"/>
      <c r="G117" s="62" t="s">
        <v>258</v>
      </c>
      <c r="H117" s="62"/>
      <c r="I117" s="30"/>
      <c r="J117" s="30"/>
      <c r="K117" s="62" t="s">
        <v>258</v>
      </c>
      <c r="L117" s="62"/>
      <c r="M117" s="30"/>
    </row>
    <row r="118" spans="1:25" ht="15.75" thickBot="1">
      <c r="A118" s="12"/>
      <c r="B118" s="55"/>
      <c r="C118" s="114"/>
      <c r="D118" s="114"/>
      <c r="E118" s="37"/>
      <c r="F118" s="30"/>
      <c r="G118" s="108"/>
      <c r="H118" s="108"/>
      <c r="I118" s="37"/>
      <c r="J118" s="30"/>
      <c r="K118" s="108"/>
      <c r="L118" s="108"/>
      <c r="M118" s="37"/>
    </row>
    <row r="119" spans="1:25" ht="22.5" customHeight="1">
      <c r="A119" s="12"/>
      <c r="B119" s="104" t="s">
        <v>742</v>
      </c>
      <c r="C119" s="115" t="s">
        <v>255</v>
      </c>
      <c r="D119" s="121">
        <v>19409</v>
      </c>
      <c r="E119" s="40"/>
      <c r="F119" s="34"/>
      <c r="G119" s="115" t="s">
        <v>255</v>
      </c>
      <c r="H119" s="121">
        <v>18935</v>
      </c>
      <c r="I119" s="40"/>
      <c r="J119" s="34"/>
      <c r="K119" s="115" t="s">
        <v>255</v>
      </c>
      <c r="L119" s="109" t="s">
        <v>743</v>
      </c>
      <c r="M119" s="115" t="s">
        <v>257</v>
      </c>
    </row>
    <row r="120" spans="1:25" ht="15.75" thickBot="1">
      <c r="A120" s="12"/>
      <c r="B120" s="104"/>
      <c r="C120" s="116"/>
      <c r="D120" s="122"/>
      <c r="E120" s="95"/>
      <c r="F120" s="34"/>
      <c r="G120" s="116"/>
      <c r="H120" s="122"/>
      <c r="I120" s="95"/>
      <c r="J120" s="34"/>
      <c r="K120" s="116"/>
      <c r="L120" s="110"/>
      <c r="M120" s="116"/>
    </row>
    <row r="121" spans="1:25"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c r="A122" s="12"/>
      <c r="B122" s="34" t="s">
        <v>744</v>
      </c>
      <c r="C122" s="34"/>
      <c r="D122" s="34"/>
      <c r="E122" s="34"/>
      <c r="F122" s="34"/>
      <c r="G122" s="34"/>
      <c r="H122" s="34"/>
      <c r="I122" s="34"/>
      <c r="J122" s="34"/>
      <c r="K122" s="34"/>
      <c r="L122" s="34"/>
      <c r="M122" s="34"/>
      <c r="N122" s="34"/>
      <c r="O122" s="34"/>
      <c r="P122" s="34"/>
      <c r="Q122" s="34"/>
      <c r="R122" s="34"/>
      <c r="S122" s="34"/>
      <c r="T122" s="34"/>
      <c r="U122" s="34"/>
      <c r="V122" s="34"/>
      <c r="W122" s="34"/>
      <c r="X122" s="34"/>
      <c r="Y122" s="34"/>
    </row>
    <row r="123" spans="1:25">
      <c r="A123" s="12"/>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row>
    <row r="124" spans="1:25">
      <c r="A124" s="12"/>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row>
    <row r="125" spans="1:25">
      <c r="A125" s="1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c r="A126" s="12"/>
      <c r="B126" s="34"/>
      <c r="C126" s="157">
        <v>6.7500000000000004E-2</v>
      </c>
      <c r="D126" s="157"/>
      <c r="E126" s="157"/>
      <c r="F126" s="34"/>
      <c r="G126" s="157">
        <v>6.7500000000000004E-2</v>
      </c>
      <c r="H126" s="157"/>
      <c r="I126" s="157"/>
      <c r="J126" s="34"/>
      <c r="K126" s="157">
        <v>3.875E-2</v>
      </c>
      <c r="L126" s="157"/>
      <c r="M126" s="157"/>
      <c r="N126" s="34"/>
      <c r="O126" s="157">
        <v>7.4999999999999997E-2</v>
      </c>
      <c r="P126" s="157"/>
      <c r="Q126" s="157"/>
      <c r="R126" s="34"/>
      <c r="S126" s="26" t="s">
        <v>750</v>
      </c>
      <c r="T126" s="26"/>
      <c r="U126" s="26"/>
      <c r="V126" s="34"/>
      <c r="W126" s="26" t="s">
        <v>751</v>
      </c>
      <c r="X126" s="26"/>
      <c r="Y126" s="26"/>
    </row>
    <row r="127" spans="1:25">
      <c r="A127" s="12"/>
      <c r="B127" s="34"/>
      <c r="C127" s="26" t="s">
        <v>745</v>
      </c>
      <c r="D127" s="26"/>
      <c r="E127" s="26"/>
      <c r="F127" s="34"/>
      <c r="G127" s="26" t="s">
        <v>746</v>
      </c>
      <c r="H127" s="26"/>
      <c r="I127" s="26"/>
      <c r="J127" s="34"/>
      <c r="K127" s="26" t="s">
        <v>748</v>
      </c>
      <c r="L127" s="26"/>
      <c r="M127" s="26"/>
      <c r="N127" s="34"/>
      <c r="O127" s="26" t="s">
        <v>748</v>
      </c>
      <c r="P127" s="26"/>
      <c r="Q127" s="26"/>
      <c r="R127" s="34"/>
      <c r="S127" s="26"/>
      <c r="T127" s="26"/>
      <c r="U127" s="26"/>
      <c r="V127" s="34"/>
      <c r="W127" s="26"/>
      <c r="X127" s="26"/>
      <c r="Y127" s="26"/>
    </row>
    <row r="128" spans="1:25" ht="15.75" thickBot="1">
      <c r="A128" s="12"/>
      <c r="B128" s="34"/>
      <c r="C128" s="117"/>
      <c r="D128" s="117"/>
      <c r="E128" s="117"/>
      <c r="F128" s="34"/>
      <c r="G128" s="54" t="s">
        <v>747</v>
      </c>
      <c r="H128" s="54"/>
      <c r="I128" s="54"/>
      <c r="J128" s="34"/>
      <c r="K128" s="54" t="s">
        <v>749</v>
      </c>
      <c r="L128" s="54"/>
      <c r="M128" s="54"/>
      <c r="N128" s="34"/>
      <c r="O128" s="54" t="s">
        <v>747</v>
      </c>
      <c r="P128" s="54"/>
      <c r="Q128" s="54"/>
      <c r="R128" s="34"/>
      <c r="S128" s="54"/>
      <c r="T128" s="54"/>
      <c r="U128" s="54"/>
      <c r="V128" s="34"/>
      <c r="W128" s="54"/>
      <c r="X128" s="54"/>
      <c r="Y128" s="54"/>
    </row>
    <row r="129" spans="1:25">
      <c r="A129" s="12"/>
      <c r="B129" s="55" t="s">
        <v>752</v>
      </c>
      <c r="C129" s="56" t="s">
        <v>255</v>
      </c>
      <c r="D129" s="58">
        <v>16929</v>
      </c>
      <c r="E129" s="45"/>
      <c r="F129" s="30"/>
      <c r="G129" s="56" t="s">
        <v>255</v>
      </c>
      <c r="H129" s="58">
        <v>32086</v>
      </c>
      <c r="I129" s="45"/>
      <c r="J129" s="30"/>
      <c r="K129" s="56" t="s">
        <v>255</v>
      </c>
      <c r="L129" s="58">
        <v>84485</v>
      </c>
      <c r="M129" s="45"/>
      <c r="N129" s="30"/>
      <c r="O129" s="56" t="s">
        <v>255</v>
      </c>
      <c r="P129" s="68" t="s">
        <v>258</v>
      </c>
      <c r="Q129" s="45"/>
      <c r="R129" s="30"/>
      <c r="S129" s="56" t="s">
        <v>255</v>
      </c>
      <c r="T129" s="68" t="s">
        <v>258</v>
      </c>
      <c r="U129" s="45"/>
      <c r="V129" s="30"/>
      <c r="W129" s="56" t="s">
        <v>255</v>
      </c>
      <c r="X129" s="58">
        <v>133500</v>
      </c>
      <c r="Y129" s="45"/>
    </row>
    <row r="130" spans="1:25">
      <c r="A130" s="12"/>
      <c r="B130" s="55"/>
      <c r="C130" s="55"/>
      <c r="D130" s="65"/>
      <c r="E130" s="30"/>
      <c r="F130" s="30"/>
      <c r="G130" s="55"/>
      <c r="H130" s="65"/>
      <c r="I130" s="30"/>
      <c r="J130" s="30"/>
      <c r="K130" s="55"/>
      <c r="L130" s="65"/>
      <c r="M130" s="30"/>
      <c r="N130" s="30"/>
      <c r="O130" s="55"/>
      <c r="P130" s="62"/>
      <c r="Q130" s="30"/>
      <c r="R130" s="30"/>
      <c r="S130" s="55"/>
      <c r="T130" s="62"/>
      <c r="U130" s="30"/>
      <c r="V130" s="30"/>
      <c r="W130" s="55"/>
      <c r="X130" s="65"/>
      <c r="Y130" s="30"/>
    </row>
    <row r="131" spans="1:25" ht="23.25" customHeight="1">
      <c r="A131" s="12"/>
      <c r="B131" s="132" t="s">
        <v>753</v>
      </c>
      <c r="C131" s="61" t="s">
        <v>258</v>
      </c>
      <c r="D131" s="61"/>
      <c r="E131" s="34"/>
      <c r="F131" s="34"/>
      <c r="G131" s="61" t="s">
        <v>258</v>
      </c>
      <c r="H131" s="61"/>
      <c r="I131" s="34"/>
      <c r="J131" s="34"/>
      <c r="K131" s="61" t="s">
        <v>754</v>
      </c>
      <c r="L131" s="61"/>
      <c r="M131" s="104" t="s">
        <v>257</v>
      </c>
      <c r="N131" s="34"/>
      <c r="O131" s="61" t="s">
        <v>258</v>
      </c>
      <c r="P131" s="61"/>
      <c r="Q131" s="34"/>
      <c r="R131" s="34"/>
      <c r="S131" s="61" t="s">
        <v>258</v>
      </c>
      <c r="T131" s="61"/>
      <c r="U131" s="34"/>
      <c r="V131" s="34"/>
      <c r="W131" s="61" t="s">
        <v>754</v>
      </c>
      <c r="X131" s="61"/>
      <c r="Y131" s="104" t="s">
        <v>257</v>
      </c>
    </row>
    <row r="132" spans="1:25">
      <c r="A132" s="12"/>
      <c r="B132" s="132"/>
      <c r="C132" s="61"/>
      <c r="D132" s="61"/>
      <c r="E132" s="34"/>
      <c r="F132" s="34"/>
      <c r="G132" s="61"/>
      <c r="H132" s="61"/>
      <c r="I132" s="34"/>
      <c r="J132" s="34"/>
      <c r="K132" s="61"/>
      <c r="L132" s="61"/>
      <c r="M132" s="104"/>
      <c r="N132" s="34"/>
      <c r="O132" s="61"/>
      <c r="P132" s="61"/>
      <c r="Q132" s="34"/>
      <c r="R132" s="34"/>
      <c r="S132" s="61"/>
      <c r="T132" s="61"/>
      <c r="U132" s="34"/>
      <c r="V132" s="34"/>
      <c r="W132" s="61"/>
      <c r="X132" s="61"/>
      <c r="Y132" s="104"/>
    </row>
    <row r="133" spans="1:25">
      <c r="A133" s="12"/>
      <c r="B133" s="133" t="s">
        <v>755</v>
      </c>
      <c r="C133" s="62" t="s">
        <v>258</v>
      </c>
      <c r="D133" s="62"/>
      <c r="E133" s="30"/>
      <c r="F133" s="30"/>
      <c r="G133" s="62" t="s">
        <v>258</v>
      </c>
      <c r="H133" s="62"/>
      <c r="I133" s="30"/>
      <c r="J133" s="30"/>
      <c r="K133" s="62" t="s">
        <v>258</v>
      </c>
      <c r="L133" s="62"/>
      <c r="M133" s="30"/>
      <c r="N133" s="30"/>
      <c r="O133" s="65">
        <v>98204</v>
      </c>
      <c r="P133" s="65"/>
      <c r="Q133" s="30"/>
      <c r="R133" s="30"/>
      <c r="S133" s="62" t="s">
        <v>258</v>
      </c>
      <c r="T133" s="62"/>
      <c r="U133" s="30"/>
      <c r="V133" s="30"/>
      <c r="W133" s="65">
        <v>98204</v>
      </c>
      <c r="X133" s="65"/>
      <c r="Y133" s="30"/>
    </row>
    <row r="134" spans="1:25">
      <c r="A134" s="12"/>
      <c r="B134" s="133"/>
      <c r="C134" s="62"/>
      <c r="D134" s="62"/>
      <c r="E134" s="30"/>
      <c r="F134" s="30"/>
      <c r="G134" s="62"/>
      <c r="H134" s="62"/>
      <c r="I134" s="30"/>
      <c r="J134" s="30"/>
      <c r="K134" s="62"/>
      <c r="L134" s="62"/>
      <c r="M134" s="30"/>
      <c r="N134" s="30"/>
      <c r="O134" s="65"/>
      <c r="P134" s="65"/>
      <c r="Q134" s="30"/>
      <c r="R134" s="30"/>
      <c r="S134" s="62"/>
      <c r="T134" s="62"/>
      <c r="U134" s="30"/>
      <c r="V134" s="30"/>
      <c r="W134" s="65"/>
      <c r="X134" s="65"/>
      <c r="Y134" s="30"/>
    </row>
    <row r="135" spans="1:25">
      <c r="A135" s="12"/>
      <c r="B135" s="132" t="s">
        <v>756</v>
      </c>
      <c r="C135" s="61" t="s">
        <v>757</v>
      </c>
      <c r="D135" s="61"/>
      <c r="E135" s="104" t="s">
        <v>257</v>
      </c>
      <c r="F135" s="34"/>
      <c r="G135" s="61" t="s">
        <v>758</v>
      </c>
      <c r="H135" s="61"/>
      <c r="I135" s="104" t="s">
        <v>257</v>
      </c>
      <c r="J135" s="34"/>
      <c r="K135" s="105">
        <v>22281</v>
      </c>
      <c r="L135" s="105"/>
      <c r="M135" s="34"/>
      <c r="N135" s="34"/>
      <c r="O135" s="61">
        <v>382</v>
      </c>
      <c r="P135" s="61"/>
      <c r="Q135" s="34"/>
      <c r="R135" s="34"/>
      <c r="S135" s="61" t="s">
        <v>258</v>
      </c>
      <c r="T135" s="61"/>
      <c r="U135" s="34"/>
      <c r="V135" s="34"/>
      <c r="W135" s="105">
        <v>7476</v>
      </c>
      <c r="X135" s="105"/>
      <c r="Y135" s="34"/>
    </row>
    <row r="136" spans="1:25" ht="15.75" thickBot="1">
      <c r="A136" s="12"/>
      <c r="B136" s="132"/>
      <c r="C136" s="63"/>
      <c r="D136" s="63"/>
      <c r="E136" s="118"/>
      <c r="F136" s="34"/>
      <c r="G136" s="63"/>
      <c r="H136" s="63"/>
      <c r="I136" s="118"/>
      <c r="J136" s="34"/>
      <c r="K136" s="106"/>
      <c r="L136" s="106"/>
      <c r="M136" s="42"/>
      <c r="N136" s="34"/>
      <c r="O136" s="63"/>
      <c r="P136" s="63"/>
      <c r="Q136" s="42"/>
      <c r="R136" s="34"/>
      <c r="S136" s="63"/>
      <c r="T136" s="63"/>
      <c r="U136" s="42"/>
      <c r="V136" s="34"/>
      <c r="W136" s="106"/>
      <c r="X136" s="106"/>
      <c r="Y136" s="42"/>
    </row>
    <row r="137" spans="1:25">
      <c r="A137" s="12"/>
      <c r="B137" s="55" t="s">
        <v>759</v>
      </c>
      <c r="C137" s="58">
        <v>11682</v>
      </c>
      <c r="D137" s="58"/>
      <c r="E137" s="45"/>
      <c r="F137" s="30"/>
      <c r="G137" s="58">
        <v>22146</v>
      </c>
      <c r="H137" s="58"/>
      <c r="I137" s="45"/>
      <c r="J137" s="30"/>
      <c r="K137" s="58">
        <v>39714</v>
      </c>
      <c r="L137" s="58"/>
      <c r="M137" s="45"/>
      <c r="N137" s="30"/>
      <c r="O137" s="58">
        <v>98586</v>
      </c>
      <c r="P137" s="58"/>
      <c r="Q137" s="45"/>
      <c r="R137" s="30"/>
      <c r="S137" s="68" t="s">
        <v>258</v>
      </c>
      <c r="T137" s="68"/>
      <c r="U137" s="45"/>
      <c r="V137" s="30"/>
      <c r="W137" s="58">
        <v>172128</v>
      </c>
      <c r="X137" s="58"/>
      <c r="Y137" s="45"/>
    </row>
    <row r="138" spans="1:25">
      <c r="A138" s="12"/>
      <c r="B138" s="55"/>
      <c r="C138" s="65"/>
      <c r="D138" s="65"/>
      <c r="E138" s="30"/>
      <c r="F138" s="30"/>
      <c r="G138" s="65"/>
      <c r="H138" s="65"/>
      <c r="I138" s="30"/>
      <c r="J138" s="30"/>
      <c r="K138" s="65"/>
      <c r="L138" s="65"/>
      <c r="M138" s="30"/>
      <c r="N138" s="30"/>
      <c r="O138" s="65"/>
      <c r="P138" s="65"/>
      <c r="Q138" s="30"/>
      <c r="R138" s="30"/>
      <c r="S138" s="62"/>
      <c r="T138" s="62"/>
      <c r="U138" s="30"/>
      <c r="V138" s="30"/>
      <c r="W138" s="65"/>
      <c r="X138" s="65"/>
      <c r="Y138" s="30"/>
    </row>
    <row r="139" spans="1:25" ht="23.25" customHeight="1">
      <c r="A139" s="12"/>
      <c r="B139" s="132" t="s">
        <v>760</v>
      </c>
      <c r="C139" s="61" t="s">
        <v>258</v>
      </c>
      <c r="D139" s="61"/>
      <c r="E139" s="34"/>
      <c r="F139" s="34"/>
      <c r="G139" s="61" t="s">
        <v>258</v>
      </c>
      <c r="H139" s="61"/>
      <c r="I139" s="34"/>
      <c r="J139" s="34"/>
      <c r="K139" s="61" t="s">
        <v>761</v>
      </c>
      <c r="L139" s="61"/>
      <c r="M139" s="104" t="s">
        <v>257</v>
      </c>
      <c r="N139" s="34"/>
      <c r="O139" s="61" t="s">
        <v>258</v>
      </c>
      <c r="P139" s="61"/>
      <c r="Q139" s="34"/>
      <c r="R139" s="34"/>
      <c r="S139" s="61" t="s">
        <v>258</v>
      </c>
      <c r="T139" s="61"/>
      <c r="U139" s="34"/>
      <c r="V139" s="34"/>
      <c r="W139" s="61" t="s">
        <v>761</v>
      </c>
      <c r="X139" s="61"/>
      <c r="Y139" s="104" t="s">
        <v>257</v>
      </c>
    </row>
    <row r="140" spans="1:25">
      <c r="A140" s="12"/>
      <c r="B140" s="132"/>
      <c r="C140" s="61"/>
      <c r="D140" s="61"/>
      <c r="E140" s="34"/>
      <c r="F140" s="34"/>
      <c r="G140" s="61"/>
      <c r="H140" s="61"/>
      <c r="I140" s="34"/>
      <c r="J140" s="34"/>
      <c r="K140" s="61"/>
      <c r="L140" s="61"/>
      <c r="M140" s="104"/>
      <c r="N140" s="34"/>
      <c r="O140" s="61"/>
      <c r="P140" s="61"/>
      <c r="Q140" s="34"/>
      <c r="R140" s="34"/>
      <c r="S140" s="61"/>
      <c r="T140" s="61"/>
      <c r="U140" s="34"/>
      <c r="V140" s="34"/>
      <c r="W140" s="61"/>
      <c r="X140" s="61"/>
      <c r="Y140" s="104"/>
    </row>
    <row r="141" spans="1:25">
      <c r="A141" s="12"/>
      <c r="B141" s="133" t="s">
        <v>756</v>
      </c>
      <c r="C141" s="62" t="s">
        <v>762</v>
      </c>
      <c r="D141" s="62"/>
      <c r="E141" s="55" t="s">
        <v>257</v>
      </c>
      <c r="F141" s="30"/>
      <c r="G141" s="62" t="s">
        <v>763</v>
      </c>
      <c r="H141" s="62"/>
      <c r="I141" s="55" t="s">
        <v>257</v>
      </c>
      <c r="J141" s="30"/>
      <c r="K141" s="65">
        <v>1417</v>
      </c>
      <c r="L141" s="65"/>
      <c r="M141" s="30"/>
      <c r="N141" s="30"/>
      <c r="O141" s="62" t="s">
        <v>764</v>
      </c>
      <c r="P141" s="62"/>
      <c r="Q141" s="55" t="s">
        <v>257</v>
      </c>
      <c r="R141" s="30"/>
      <c r="S141" s="62" t="s">
        <v>258</v>
      </c>
      <c r="T141" s="62"/>
      <c r="U141" s="30"/>
      <c r="V141" s="30"/>
      <c r="W141" s="62" t="s">
        <v>765</v>
      </c>
      <c r="X141" s="62"/>
      <c r="Y141" s="55" t="s">
        <v>257</v>
      </c>
    </row>
    <row r="142" spans="1:25" ht="15.75" thickBot="1">
      <c r="A142" s="12"/>
      <c r="B142" s="133"/>
      <c r="C142" s="108"/>
      <c r="D142" s="108"/>
      <c r="E142" s="120"/>
      <c r="F142" s="30"/>
      <c r="G142" s="108"/>
      <c r="H142" s="108"/>
      <c r="I142" s="120"/>
      <c r="J142" s="30"/>
      <c r="K142" s="114"/>
      <c r="L142" s="114"/>
      <c r="M142" s="37"/>
      <c r="N142" s="30"/>
      <c r="O142" s="108"/>
      <c r="P142" s="108"/>
      <c r="Q142" s="120"/>
      <c r="R142" s="30"/>
      <c r="S142" s="108"/>
      <c r="T142" s="108"/>
      <c r="U142" s="37"/>
      <c r="V142" s="30"/>
      <c r="W142" s="108"/>
      <c r="X142" s="108"/>
      <c r="Y142" s="120"/>
    </row>
    <row r="143" spans="1:25">
      <c r="A143" s="12"/>
      <c r="B143" s="104" t="s">
        <v>766</v>
      </c>
      <c r="C143" s="121">
        <v>6607</v>
      </c>
      <c r="D143" s="121"/>
      <c r="E143" s="40"/>
      <c r="F143" s="34"/>
      <c r="G143" s="121">
        <v>12521</v>
      </c>
      <c r="H143" s="121"/>
      <c r="I143" s="40"/>
      <c r="J143" s="34"/>
      <c r="K143" s="109" t="s">
        <v>258</v>
      </c>
      <c r="L143" s="109"/>
      <c r="M143" s="40"/>
      <c r="N143" s="34"/>
      <c r="O143" s="121">
        <v>92934</v>
      </c>
      <c r="P143" s="121"/>
      <c r="Q143" s="40"/>
      <c r="R143" s="34"/>
      <c r="S143" s="109" t="s">
        <v>258</v>
      </c>
      <c r="T143" s="109"/>
      <c r="U143" s="40"/>
      <c r="V143" s="34"/>
      <c r="W143" s="121">
        <v>112062</v>
      </c>
      <c r="X143" s="121"/>
      <c r="Y143" s="40"/>
    </row>
    <row r="144" spans="1:25">
      <c r="A144" s="12"/>
      <c r="B144" s="104"/>
      <c r="C144" s="105"/>
      <c r="D144" s="105"/>
      <c r="E144" s="34"/>
      <c r="F144" s="34"/>
      <c r="G144" s="105"/>
      <c r="H144" s="105"/>
      <c r="I144" s="34"/>
      <c r="J144" s="34"/>
      <c r="K144" s="61"/>
      <c r="L144" s="61"/>
      <c r="M144" s="34"/>
      <c r="N144" s="34"/>
      <c r="O144" s="105"/>
      <c r="P144" s="105"/>
      <c r="Q144" s="34"/>
      <c r="R144" s="34"/>
      <c r="S144" s="61"/>
      <c r="T144" s="61"/>
      <c r="U144" s="34"/>
      <c r="V144" s="34"/>
      <c r="W144" s="105"/>
      <c r="X144" s="105"/>
      <c r="Y144" s="34"/>
    </row>
    <row r="145" spans="1:25" ht="23.25" customHeight="1">
      <c r="A145" s="12"/>
      <c r="B145" s="133" t="s">
        <v>767</v>
      </c>
      <c r="C145" s="62" t="s">
        <v>768</v>
      </c>
      <c r="D145" s="62"/>
      <c r="E145" s="55" t="s">
        <v>257</v>
      </c>
      <c r="F145" s="30"/>
      <c r="G145" s="62" t="s">
        <v>258</v>
      </c>
      <c r="H145" s="62"/>
      <c r="I145" s="30"/>
      <c r="J145" s="30"/>
      <c r="K145" s="62" t="s">
        <v>258</v>
      </c>
      <c r="L145" s="62"/>
      <c r="M145" s="30"/>
      <c r="N145" s="30"/>
      <c r="O145" s="62" t="s">
        <v>258</v>
      </c>
      <c r="P145" s="62"/>
      <c r="Q145" s="30"/>
      <c r="R145" s="30"/>
      <c r="S145" s="62" t="s">
        <v>258</v>
      </c>
      <c r="T145" s="62"/>
      <c r="U145" s="30"/>
      <c r="V145" s="30"/>
      <c r="W145" s="62" t="s">
        <v>768</v>
      </c>
      <c r="X145" s="62"/>
      <c r="Y145" s="55" t="s">
        <v>257</v>
      </c>
    </row>
    <row r="146" spans="1:25">
      <c r="A146" s="12"/>
      <c r="B146" s="133"/>
      <c r="C146" s="62"/>
      <c r="D146" s="62"/>
      <c r="E146" s="55"/>
      <c r="F146" s="30"/>
      <c r="G146" s="62"/>
      <c r="H146" s="62"/>
      <c r="I146" s="30"/>
      <c r="J146" s="30"/>
      <c r="K146" s="62"/>
      <c r="L146" s="62"/>
      <c r="M146" s="30"/>
      <c r="N146" s="30"/>
      <c r="O146" s="62"/>
      <c r="P146" s="62"/>
      <c r="Q146" s="30"/>
      <c r="R146" s="30"/>
      <c r="S146" s="62"/>
      <c r="T146" s="62"/>
      <c r="U146" s="30"/>
      <c r="V146" s="30"/>
      <c r="W146" s="62"/>
      <c r="X146" s="62"/>
      <c r="Y146" s="55"/>
    </row>
    <row r="147" spans="1:25" ht="23.25" customHeight="1">
      <c r="A147" s="12"/>
      <c r="B147" s="132" t="s">
        <v>769</v>
      </c>
      <c r="C147" s="61" t="s">
        <v>258</v>
      </c>
      <c r="D147" s="61"/>
      <c r="E147" s="34"/>
      <c r="F147" s="34"/>
      <c r="G147" s="61" t="s">
        <v>770</v>
      </c>
      <c r="H147" s="61"/>
      <c r="I147" s="104" t="s">
        <v>257</v>
      </c>
      <c r="J147" s="34"/>
      <c r="K147" s="61" t="s">
        <v>258</v>
      </c>
      <c r="L147" s="61"/>
      <c r="M147" s="34"/>
      <c r="N147" s="34"/>
      <c r="O147" s="61" t="s">
        <v>258</v>
      </c>
      <c r="P147" s="61"/>
      <c r="Q147" s="34"/>
      <c r="R147" s="34"/>
      <c r="S147" s="61" t="s">
        <v>258</v>
      </c>
      <c r="T147" s="61"/>
      <c r="U147" s="34"/>
      <c r="V147" s="34"/>
      <c r="W147" s="61" t="s">
        <v>770</v>
      </c>
      <c r="X147" s="61"/>
      <c r="Y147" s="104" t="s">
        <v>257</v>
      </c>
    </row>
    <row r="148" spans="1:25">
      <c r="A148" s="12"/>
      <c r="B148" s="132"/>
      <c r="C148" s="61"/>
      <c r="D148" s="61"/>
      <c r="E148" s="34"/>
      <c r="F148" s="34"/>
      <c r="G148" s="61"/>
      <c r="H148" s="61"/>
      <c r="I148" s="104"/>
      <c r="J148" s="34"/>
      <c r="K148" s="61"/>
      <c r="L148" s="61"/>
      <c r="M148" s="34"/>
      <c r="N148" s="34"/>
      <c r="O148" s="61"/>
      <c r="P148" s="61"/>
      <c r="Q148" s="34"/>
      <c r="R148" s="34"/>
      <c r="S148" s="61"/>
      <c r="T148" s="61"/>
      <c r="U148" s="34"/>
      <c r="V148" s="34"/>
      <c r="W148" s="61"/>
      <c r="X148" s="61"/>
      <c r="Y148" s="104"/>
    </row>
    <row r="149" spans="1:25">
      <c r="A149" s="12"/>
      <c r="B149" s="133" t="s">
        <v>771</v>
      </c>
      <c r="C149" s="62" t="s">
        <v>258</v>
      </c>
      <c r="D149" s="62"/>
      <c r="E149" s="30"/>
      <c r="F149" s="30"/>
      <c r="G149" s="62" t="s">
        <v>258</v>
      </c>
      <c r="H149" s="62"/>
      <c r="I149" s="30"/>
      <c r="J149" s="30"/>
      <c r="K149" s="62" t="s">
        <v>258</v>
      </c>
      <c r="L149" s="62"/>
      <c r="M149" s="30"/>
      <c r="N149" s="30"/>
      <c r="O149" s="62" t="s">
        <v>258</v>
      </c>
      <c r="P149" s="62"/>
      <c r="Q149" s="30"/>
      <c r="R149" s="30"/>
      <c r="S149" s="65">
        <v>82775</v>
      </c>
      <c r="T149" s="65"/>
      <c r="U149" s="30"/>
      <c r="V149" s="30"/>
      <c r="W149" s="65">
        <v>82775</v>
      </c>
      <c r="X149" s="65"/>
      <c r="Y149" s="30"/>
    </row>
    <row r="150" spans="1:25">
      <c r="A150" s="12"/>
      <c r="B150" s="133"/>
      <c r="C150" s="62"/>
      <c r="D150" s="62"/>
      <c r="E150" s="30"/>
      <c r="F150" s="30"/>
      <c r="G150" s="62"/>
      <c r="H150" s="62"/>
      <c r="I150" s="30"/>
      <c r="J150" s="30"/>
      <c r="K150" s="62"/>
      <c r="L150" s="62"/>
      <c r="M150" s="30"/>
      <c r="N150" s="30"/>
      <c r="O150" s="62"/>
      <c r="P150" s="62"/>
      <c r="Q150" s="30"/>
      <c r="R150" s="30"/>
      <c r="S150" s="65"/>
      <c r="T150" s="65"/>
      <c r="U150" s="30"/>
      <c r="V150" s="30"/>
      <c r="W150" s="65"/>
      <c r="X150" s="65"/>
      <c r="Y150" s="30"/>
    </row>
    <row r="151" spans="1:25">
      <c r="A151" s="12"/>
      <c r="B151" s="132" t="s">
        <v>772</v>
      </c>
      <c r="C151" s="61" t="s">
        <v>773</v>
      </c>
      <c r="D151" s="61"/>
      <c r="E151" s="104" t="s">
        <v>257</v>
      </c>
      <c r="F151" s="34"/>
      <c r="G151" s="61" t="s">
        <v>774</v>
      </c>
      <c r="H151" s="61"/>
      <c r="I151" s="104" t="s">
        <v>257</v>
      </c>
      <c r="J151" s="34"/>
      <c r="K151" s="61" t="s">
        <v>258</v>
      </c>
      <c r="L151" s="61"/>
      <c r="M151" s="34"/>
      <c r="N151" s="34"/>
      <c r="O151" s="61" t="s">
        <v>775</v>
      </c>
      <c r="P151" s="61"/>
      <c r="Q151" s="104" t="s">
        <v>257</v>
      </c>
      <c r="R151" s="34"/>
      <c r="S151" s="61" t="s">
        <v>776</v>
      </c>
      <c r="T151" s="61"/>
      <c r="U151" s="104" t="s">
        <v>257</v>
      </c>
      <c r="V151" s="34"/>
      <c r="W151" s="61" t="s">
        <v>777</v>
      </c>
      <c r="X151" s="61"/>
      <c r="Y151" s="104" t="s">
        <v>257</v>
      </c>
    </row>
    <row r="152" spans="1:25" ht="15.75" thickBot="1">
      <c r="A152" s="12"/>
      <c r="B152" s="132"/>
      <c r="C152" s="63"/>
      <c r="D152" s="63"/>
      <c r="E152" s="118"/>
      <c r="F152" s="34"/>
      <c r="G152" s="63"/>
      <c r="H152" s="63"/>
      <c r="I152" s="118"/>
      <c r="J152" s="34"/>
      <c r="K152" s="63"/>
      <c r="L152" s="63"/>
      <c r="M152" s="42"/>
      <c r="N152" s="34"/>
      <c r="O152" s="63"/>
      <c r="P152" s="63"/>
      <c r="Q152" s="118"/>
      <c r="R152" s="34"/>
      <c r="S152" s="63"/>
      <c r="T152" s="63"/>
      <c r="U152" s="118"/>
      <c r="V152" s="34"/>
      <c r="W152" s="63"/>
      <c r="X152" s="63"/>
      <c r="Y152" s="118"/>
    </row>
    <row r="153" spans="1:25">
      <c r="A153" s="12"/>
      <c r="B153" s="55" t="s">
        <v>778</v>
      </c>
      <c r="C153" s="56" t="s">
        <v>255</v>
      </c>
      <c r="D153" s="68">
        <v>884</v>
      </c>
      <c r="E153" s="45"/>
      <c r="F153" s="30"/>
      <c r="G153" s="56" t="s">
        <v>255</v>
      </c>
      <c r="H153" s="68" t="s">
        <v>258</v>
      </c>
      <c r="I153" s="45"/>
      <c r="J153" s="30"/>
      <c r="K153" s="56" t="s">
        <v>255</v>
      </c>
      <c r="L153" s="68" t="s">
        <v>258</v>
      </c>
      <c r="M153" s="45"/>
      <c r="N153" s="30"/>
      <c r="O153" s="56" t="s">
        <v>255</v>
      </c>
      <c r="P153" s="58">
        <v>87638</v>
      </c>
      <c r="Q153" s="45"/>
      <c r="R153" s="30"/>
      <c r="S153" s="56" t="s">
        <v>255</v>
      </c>
      <c r="T153" s="58">
        <v>80864</v>
      </c>
      <c r="U153" s="45"/>
      <c r="V153" s="30"/>
      <c r="W153" s="56" t="s">
        <v>255</v>
      </c>
      <c r="X153" s="58">
        <v>169386</v>
      </c>
      <c r="Y153" s="45"/>
    </row>
    <row r="154" spans="1:25" ht="15.75" thickBot="1">
      <c r="A154" s="12"/>
      <c r="B154" s="55"/>
      <c r="C154" s="64"/>
      <c r="D154" s="69"/>
      <c r="E154" s="67"/>
      <c r="F154" s="30"/>
      <c r="G154" s="64"/>
      <c r="H154" s="69"/>
      <c r="I154" s="67"/>
      <c r="J154" s="30"/>
      <c r="K154" s="64"/>
      <c r="L154" s="69"/>
      <c r="M154" s="67"/>
      <c r="N154" s="30"/>
      <c r="O154" s="64"/>
      <c r="P154" s="66"/>
      <c r="Q154" s="67"/>
      <c r="R154" s="30"/>
      <c r="S154" s="64"/>
      <c r="T154" s="66"/>
      <c r="U154" s="67"/>
      <c r="V154" s="30"/>
      <c r="W154" s="64"/>
      <c r="X154" s="66"/>
      <c r="Y154" s="67"/>
    </row>
    <row r="155" spans="1:25" ht="15.75" thickTop="1">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2"/>
      <c r="B156" s="103" t="s">
        <v>779</v>
      </c>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row>
    <row r="157" spans="1:25" ht="25.5" customHeight="1">
      <c r="A157" s="12"/>
      <c r="B157" s="101" t="s">
        <v>780</v>
      </c>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row>
    <row r="158" spans="1:25">
      <c r="A158" s="12"/>
      <c r="B158" s="101" t="s">
        <v>781</v>
      </c>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row>
    <row r="159" spans="1:25">
      <c r="A159" s="12"/>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row>
    <row r="160" spans="1:25">
      <c r="A160" s="12"/>
      <c r="B160" s="24"/>
      <c r="C160" s="24"/>
      <c r="D160" s="24"/>
      <c r="E160" s="24"/>
      <c r="F160" s="24"/>
      <c r="G160" s="24"/>
      <c r="H160" s="24"/>
      <c r="I160" s="24"/>
      <c r="J160" s="24"/>
      <c r="K160" s="24"/>
      <c r="L160" s="24"/>
      <c r="M160" s="24"/>
    </row>
    <row r="161" spans="1:13">
      <c r="A161" s="12"/>
      <c r="B161" s="15"/>
      <c r="C161" s="15"/>
      <c r="D161" s="15"/>
      <c r="E161" s="15"/>
      <c r="F161" s="15"/>
      <c r="G161" s="15"/>
      <c r="H161" s="15"/>
      <c r="I161" s="15"/>
      <c r="J161" s="15"/>
      <c r="K161" s="15"/>
      <c r="L161" s="15"/>
      <c r="M161" s="15"/>
    </row>
    <row r="162" spans="1:13" ht="15.75" thickBot="1">
      <c r="A162" s="12"/>
      <c r="B162" s="107"/>
      <c r="C162" s="54" t="s">
        <v>397</v>
      </c>
      <c r="D162" s="54"/>
      <c r="E162" s="54"/>
      <c r="F162" s="54"/>
      <c r="G162" s="54"/>
      <c r="H162" s="54"/>
      <c r="I162" s="54"/>
      <c r="J162" s="54"/>
      <c r="K162" s="54"/>
      <c r="L162" s="54"/>
      <c r="M162" s="54"/>
    </row>
    <row r="163" spans="1:13" ht="15.75" thickBot="1">
      <c r="A163" s="12"/>
      <c r="B163" s="107"/>
      <c r="C163" s="25">
        <v>2014</v>
      </c>
      <c r="D163" s="25"/>
      <c r="E163" s="25"/>
      <c r="F163" s="19"/>
      <c r="G163" s="25">
        <v>2013</v>
      </c>
      <c r="H163" s="25"/>
      <c r="I163" s="25"/>
      <c r="J163" s="19"/>
      <c r="K163" s="25">
        <v>2012</v>
      </c>
      <c r="L163" s="25"/>
      <c r="M163" s="25"/>
    </row>
    <row r="164" spans="1:13">
      <c r="A164" s="12"/>
      <c r="B164" s="55" t="s">
        <v>782</v>
      </c>
      <c r="C164" s="68"/>
      <c r="D164" s="68"/>
      <c r="E164" s="45"/>
      <c r="F164" s="30"/>
      <c r="G164" s="68"/>
      <c r="H164" s="68"/>
      <c r="I164" s="45"/>
      <c r="J164" s="30"/>
      <c r="K164" s="68"/>
      <c r="L164" s="68"/>
      <c r="M164" s="45"/>
    </row>
    <row r="165" spans="1:13">
      <c r="A165" s="12"/>
      <c r="B165" s="55"/>
      <c r="C165" s="62"/>
      <c r="D165" s="62"/>
      <c r="E165" s="30"/>
      <c r="F165" s="30"/>
      <c r="G165" s="62"/>
      <c r="H165" s="62"/>
      <c r="I165" s="30"/>
      <c r="J165" s="30"/>
      <c r="K165" s="62"/>
      <c r="L165" s="62"/>
      <c r="M165" s="30"/>
    </row>
    <row r="166" spans="1:13">
      <c r="A166" s="12"/>
      <c r="B166" s="104" t="s">
        <v>732</v>
      </c>
      <c r="C166" s="104" t="s">
        <v>255</v>
      </c>
      <c r="D166" s="105">
        <v>5317</v>
      </c>
      <c r="E166" s="34"/>
      <c r="F166" s="34"/>
      <c r="G166" s="104" t="s">
        <v>255</v>
      </c>
      <c r="H166" s="105">
        <v>5157</v>
      </c>
      <c r="I166" s="34"/>
      <c r="J166" s="34"/>
      <c r="K166" s="104" t="s">
        <v>255</v>
      </c>
      <c r="L166" s="105">
        <v>2479</v>
      </c>
      <c r="M166" s="34"/>
    </row>
    <row r="167" spans="1:13">
      <c r="A167" s="12"/>
      <c r="B167" s="104"/>
      <c r="C167" s="104"/>
      <c r="D167" s="105"/>
      <c r="E167" s="34"/>
      <c r="F167" s="34"/>
      <c r="G167" s="104"/>
      <c r="H167" s="105"/>
      <c r="I167" s="34"/>
      <c r="J167" s="34"/>
      <c r="K167" s="104"/>
      <c r="L167" s="105"/>
      <c r="M167" s="34"/>
    </row>
    <row r="168" spans="1:13">
      <c r="A168" s="12"/>
      <c r="B168" s="55" t="s">
        <v>733</v>
      </c>
      <c r="C168" s="65">
        <v>8386</v>
      </c>
      <c r="D168" s="65"/>
      <c r="E168" s="30"/>
      <c r="F168" s="30"/>
      <c r="G168" s="65">
        <v>7294</v>
      </c>
      <c r="H168" s="65"/>
      <c r="I168" s="30"/>
      <c r="J168" s="30"/>
      <c r="K168" s="65">
        <v>4582</v>
      </c>
      <c r="L168" s="65"/>
      <c r="M168" s="30"/>
    </row>
    <row r="169" spans="1:13">
      <c r="A169" s="12"/>
      <c r="B169" s="55"/>
      <c r="C169" s="65"/>
      <c r="D169" s="65"/>
      <c r="E169" s="30"/>
      <c r="F169" s="30"/>
      <c r="G169" s="65"/>
      <c r="H169" s="65"/>
      <c r="I169" s="30"/>
      <c r="J169" s="30"/>
      <c r="K169" s="65"/>
      <c r="L169" s="65"/>
      <c r="M169" s="30"/>
    </row>
    <row r="170" spans="1:13">
      <c r="A170" s="12"/>
      <c r="B170" s="104" t="s">
        <v>734</v>
      </c>
      <c r="C170" s="61" t="s">
        <v>258</v>
      </c>
      <c r="D170" s="61"/>
      <c r="E170" s="34"/>
      <c r="F170" s="34"/>
      <c r="G170" s="61">
        <v>82</v>
      </c>
      <c r="H170" s="61"/>
      <c r="I170" s="34"/>
      <c r="J170" s="34"/>
      <c r="K170" s="61">
        <v>30</v>
      </c>
      <c r="L170" s="61"/>
      <c r="M170" s="34"/>
    </row>
    <row r="171" spans="1:13">
      <c r="A171" s="12"/>
      <c r="B171" s="104"/>
      <c r="C171" s="61"/>
      <c r="D171" s="61"/>
      <c r="E171" s="34"/>
      <c r="F171" s="34"/>
      <c r="G171" s="61"/>
      <c r="H171" s="61"/>
      <c r="I171" s="34"/>
      <c r="J171" s="34"/>
      <c r="K171" s="61"/>
      <c r="L171" s="61"/>
      <c r="M171" s="34"/>
    </row>
    <row r="172" spans="1:13">
      <c r="A172" s="12"/>
      <c r="B172" s="55" t="s">
        <v>735</v>
      </c>
      <c r="C172" s="65">
        <v>3631</v>
      </c>
      <c r="D172" s="65"/>
      <c r="E172" s="30"/>
      <c r="F172" s="30"/>
      <c r="G172" s="65">
        <v>2363</v>
      </c>
      <c r="H172" s="65"/>
      <c r="I172" s="30"/>
      <c r="J172" s="30"/>
      <c r="K172" s="62">
        <v>241</v>
      </c>
      <c r="L172" s="62"/>
      <c r="M172" s="30"/>
    </row>
    <row r="173" spans="1:13">
      <c r="A173" s="12"/>
      <c r="B173" s="55"/>
      <c r="C173" s="65"/>
      <c r="D173" s="65"/>
      <c r="E173" s="30"/>
      <c r="F173" s="30"/>
      <c r="G173" s="65"/>
      <c r="H173" s="65"/>
      <c r="I173" s="30"/>
      <c r="J173" s="30"/>
      <c r="K173" s="62"/>
      <c r="L173" s="62"/>
      <c r="M173" s="30"/>
    </row>
    <row r="174" spans="1:13">
      <c r="A174" s="12"/>
      <c r="B174" s="104" t="s">
        <v>736</v>
      </c>
      <c r="C174" s="105">
        <v>2067</v>
      </c>
      <c r="D174" s="105"/>
      <c r="E174" s="34"/>
      <c r="F174" s="34"/>
      <c r="G174" s="61" t="s">
        <v>258</v>
      </c>
      <c r="H174" s="61"/>
      <c r="I174" s="34"/>
      <c r="J174" s="34"/>
      <c r="K174" s="61" t="s">
        <v>258</v>
      </c>
      <c r="L174" s="61"/>
      <c r="M174" s="34"/>
    </row>
    <row r="175" spans="1:13" ht="15.75" thickBot="1">
      <c r="A175" s="12"/>
      <c r="B175" s="104"/>
      <c r="C175" s="106"/>
      <c r="D175" s="106"/>
      <c r="E175" s="42"/>
      <c r="F175" s="34"/>
      <c r="G175" s="63"/>
      <c r="H175" s="63"/>
      <c r="I175" s="42"/>
      <c r="J175" s="34"/>
      <c r="K175" s="63"/>
      <c r="L175" s="63"/>
      <c r="M175" s="42"/>
    </row>
    <row r="176" spans="1:13">
      <c r="A176" s="12"/>
      <c r="B176" s="55" t="s">
        <v>783</v>
      </c>
      <c r="C176" s="56" t="s">
        <v>255</v>
      </c>
      <c r="D176" s="58">
        <v>19401</v>
      </c>
      <c r="E176" s="45"/>
      <c r="F176" s="30"/>
      <c r="G176" s="56" t="s">
        <v>255</v>
      </c>
      <c r="H176" s="58">
        <v>14896</v>
      </c>
      <c r="I176" s="45"/>
      <c r="J176" s="30"/>
      <c r="K176" s="56" t="s">
        <v>255</v>
      </c>
      <c r="L176" s="58">
        <v>7332</v>
      </c>
      <c r="M176" s="45"/>
    </row>
    <row r="177" spans="1:25" ht="15.75" thickBot="1">
      <c r="A177" s="12"/>
      <c r="B177" s="55"/>
      <c r="C177" s="64"/>
      <c r="D177" s="66"/>
      <c r="E177" s="67"/>
      <c r="F177" s="30"/>
      <c r="G177" s="64"/>
      <c r="H177" s="66"/>
      <c r="I177" s="67"/>
      <c r="J177" s="30"/>
      <c r="K177" s="64"/>
      <c r="L177" s="66"/>
      <c r="M177" s="67"/>
    </row>
    <row r="178" spans="1:25" ht="15.75" thickTop="1">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spans="1:25">
      <c r="A179" s="12"/>
      <c r="B179" s="103" t="s">
        <v>784</v>
      </c>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row>
    <row r="180" spans="1:25">
      <c r="A180" s="12"/>
      <c r="B180" s="104" t="s">
        <v>785</v>
      </c>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 r="A181" s="12"/>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row>
    <row r="182" spans="1:25">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row>
    <row r="183" spans="1:25">
      <c r="A183" s="12"/>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c r="A184" s="12"/>
      <c r="B184" s="34"/>
      <c r="C184" s="157">
        <v>6.7500000000000004E-2</v>
      </c>
      <c r="D184" s="157"/>
      <c r="E184" s="157"/>
      <c r="F184" s="34"/>
      <c r="G184" s="157">
        <v>6.7500000000000004E-2</v>
      </c>
      <c r="H184" s="157"/>
      <c r="I184" s="157"/>
      <c r="J184" s="34"/>
      <c r="K184" s="157">
        <v>3.875E-2</v>
      </c>
      <c r="L184" s="157"/>
      <c r="M184" s="157"/>
      <c r="N184" s="34"/>
      <c r="O184" s="157">
        <v>7.4999999999999997E-2</v>
      </c>
      <c r="P184" s="157"/>
      <c r="Q184" s="157"/>
      <c r="R184" s="34"/>
      <c r="S184" s="26" t="s">
        <v>750</v>
      </c>
      <c r="T184" s="26"/>
      <c r="U184" s="26"/>
      <c r="V184" s="34"/>
      <c r="W184" s="26" t="s">
        <v>751</v>
      </c>
      <c r="X184" s="26"/>
      <c r="Y184" s="26"/>
    </row>
    <row r="185" spans="1:25">
      <c r="A185" s="12"/>
      <c r="B185" s="34"/>
      <c r="C185" s="26" t="s">
        <v>745</v>
      </c>
      <c r="D185" s="26"/>
      <c r="E185" s="26"/>
      <c r="F185" s="34"/>
      <c r="G185" s="26" t="s">
        <v>746</v>
      </c>
      <c r="H185" s="26"/>
      <c r="I185" s="26"/>
      <c r="J185" s="34"/>
      <c r="K185" s="26" t="s">
        <v>748</v>
      </c>
      <c r="L185" s="26"/>
      <c r="M185" s="26"/>
      <c r="N185" s="34"/>
      <c r="O185" s="26" t="s">
        <v>748</v>
      </c>
      <c r="P185" s="26"/>
      <c r="Q185" s="26"/>
      <c r="R185" s="34"/>
      <c r="S185" s="26"/>
      <c r="T185" s="26"/>
      <c r="U185" s="26"/>
      <c r="V185" s="34"/>
      <c r="W185" s="26"/>
      <c r="X185" s="26"/>
      <c r="Y185" s="26"/>
    </row>
    <row r="186" spans="1:25" ht="15.75" thickBot="1">
      <c r="A186" s="12"/>
      <c r="B186" s="34"/>
      <c r="C186" s="117"/>
      <c r="D186" s="117"/>
      <c r="E186" s="117"/>
      <c r="F186" s="34"/>
      <c r="G186" s="54" t="s">
        <v>747</v>
      </c>
      <c r="H186" s="54"/>
      <c r="I186" s="54"/>
      <c r="J186" s="34"/>
      <c r="K186" s="54" t="s">
        <v>749</v>
      </c>
      <c r="L186" s="54"/>
      <c r="M186" s="54"/>
      <c r="N186" s="34"/>
      <c r="O186" s="54" t="s">
        <v>747</v>
      </c>
      <c r="P186" s="54"/>
      <c r="Q186" s="54"/>
      <c r="R186" s="34"/>
      <c r="S186" s="54"/>
      <c r="T186" s="54"/>
      <c r="U186" s="54"/>
      <c r="V186" s="34"/>
      <c r="W186" s="54"/>
      <c r="X186" s="54"/>
      <c r="Y186" s="54"/>
    </row>
    <row r="187" spans="1:25">
      <c r="A187" s="12"/>
      <c r="B187" s="55" t="s">
        <v>752</v>
      </c>
      <c r="C187" s="56" t="s">
        <v>255</v>
      </c>
      <c r="D187" s="58">
        <v>35704</v>
      </c>
      <c r="E187" s="45"/>
      <c r="F187" s="30"/>
      <c r="G187" s="56" t="s">
        <v>255</v>
      </c>
      <c r="H187" s="58">
        <v>57036</v>
      </c>
      <c r="I187" s="45"/>
      <c r="J187" s="30"/>
      <c r="K187" s="56" t="s">
        <v>255</v>
      </c>
      <c r="L187" s="58">
        <v>82948</v>
      </c>
      <c r="M187" s="45"/>
      <c r="N187" s="30"/>
      <c r="O187" s="56" t="s">
        <v>255</v>
      </c>
      <c r="P187" s="68" t="s">
        <v>258</v>
      </c>
      <c r="Q187" s="45"/>
      <c r="R187" s="30"/>
      <c r="S187" s="56" t="s">
        <v>255</v>
      </c>
      <c r="T187" s="68" t="s">
        <v>258</v>
      </c>
      <c r="U187" s="45"/>
      <c r="V187" s="30"/>
      <c r="W187" s="56" t="s">
        <v>255</v>
      </c>
      <c r="X187" s="58">
        <v>175688</v>
      </c>
      <c r="Y187" s="45"/>
    </row>
    <row r="188" spans="1:25">
      <c r="A188" s="12"/>
      <c r="B188" s="55"/>
      <c r="C188" s="55"/>
      <c r="D188" s="65"/>
      <c r="E188" s="30"/>
      <c r="F188" s="30"/>
      <c r="G188" s="55"/>
      <c r="H188" s="65"/>
      <c r="I188" s="30"/>
      <c r="J188" s="30"/>
      <c r="K188" s="55"/>
      <c r="L188" s="65"/>
      <c r="M188" s="30"/>
      <c r="N188" s="30"/>
      <c r="O188" s="55"/>
      <c r="P188" s="62"/>
      <c r="Q188" s="30"/>
      <c r="R188" s="30"/>
      <c r="S188" s="55"/>
      <c r="T188" s="62"/>
      <c r="U188" s="30"/>
      <c r="V188" s="30"/>
      <c r="W188" s="55"/>
      <c r="X188" s="65"/>
      <c r="Y188" s="30"/>
    </row>
    <row r="189" spans="1:25" ht="23.25" customHeight="1">
      <c r="A189" s="12"/>
      <c r="B189" s="104" t="s">
        <v>753</v>
      </c>
      <c r="C189" s="61" t="s">
        <v>258</v>
      </c>
      <c r="D189" s="61"/>
      <c r="E189" s="34"/>
      <c r="F189" s="34"/>
      <c r="G189" s="61" t="s">
        <v>258</v>
      </c>
      <c r="H189" s="61"/>
      <c r="I189" s="34"/>
      <c r="J189" s="34"/>
      <c r="K189" s="61" t="s">
        <v>786</v>
      </c>
      <c r="L189" s="61"/>
      <c r="M189" s="104" t="s">
        <v>257</v>
      </c>
      <c r="N189" s="34"/>
      <c r="O189" s="61" t="s">
        <v>258</v>
      </c>
      <c r="P189" s="61"/>
      <c r="Q189" s="34"/>
      <c r="R189" s="34"/>
      <c r="S189" s="61" t="s">
        <v>258</v>
      </c>
      <c r="T189" s="61"/>
      <c r="U189" s="34"/>
      <c r="V189" s="34"/>
      <c r="W189" s="61" t="s">
        <v>786</v>
      </c>
      <c r="X189" s="61"/>
      <c r="Y189" s="104" t="s">
        <v>257</v>
      </c>
    </row>
    <row r="190" spans="1:25">
      <c r="A190" s="12"/>
      <c r="B190" s="104"/>
      <c r="C190" s="61"/>
      <c r="D190" s="61"/>
      <c r="E190" s="34"/>
      <c r="F190" s="34"/>
      <c r="G190" s="61"/>
      <c r="H190" s="61"/>
      <c r="I190" s="34"/>
      <c r="J190" s="34"/>
      <c r="K190" s="61"/>
      <c r="L190" s="61"/>
      <c r="M190" s="104"/>
      <c r="N190" s="34"/>
      <c r="O190" s="61"/>
      <c r="P190" s="61"/>
      <c r="Q190" s="34"/>
      <c r="R190" s="34"/>
      <c r="S190" s="61"/>
      <c r="T190" s="61"/>
      <c r="U190" s="34"/>
      <c r="V190" s="34"/>
      <c r="W190" s="61"/>
      <c r="X190" s="61"/>
      <c r="Y190" s="104"/>
    </row>
    <row r="191" spans="1:25">
      <c r="A191" s="12"/>
      <c r="B191" s="55" t="s">
        <v>787</v>
      </c>
      <c r="C191" s="62" t="s">
        <v>258</v>
      </c>
      <c r="D191" s="62"/>
      <c r="E191" s="30"/>
      <c r="F191" s="30"/>
      <c r="G191" s="62" t="s">
        <v>258</v>
      </c>
      <c r="H191" s="62"/>
      <c r="I191" s="30"/>
      <c r="J191" s="30"/>
      <c r="K191" s="62" t="s">
        <v>258</v>
      </c>
      <c r="L191" s="62"/>
      <c r="M191" s="30"/>
      <c r="N191" s="30"/>
      <c r="O191" s="65">
        <v>98204</v>
      </c>
      <c r="P191" s="65"/>
      <c r="Q191" s="30"/>
      <c r="R191" s="30"/>
      <c r="S191" s="62" t="s">
        <v>258</v>
      </c>
      <c r="T191" s="62"/>
      <c r="U191" s="30"/>
      <c r="V191" s="30"/>
      <c r="W191" s="65">
        <v>98204</v>
      </c>
      <c r="X191" s="65"/>
      <c r="Y191" s="30"/>
    </row>
    <row r="192" spans="1:25">
      <c r="A192" s="12"/>
      <c r="B192" s="55"/>
      <c r="C192" s="62"/>
      <c r="D192" s="62"/>
      <c r="E192" s="30"/>
      <c r="F192" s="30"/>
      <c r="G192" s="62"/>
      <c r="H192" s="62"/>
      <c r="I192" s="30"/>
      <c r="J192" s="30"/>
      <c r="K192" s="62"/>
      <c r="L192" s="62"/>
      <c r="M192" s="30"/>
      <c r="N192" s="30"/>
      <c r="O192" s="65"/>
      <c r="P192" s="65"/>
      <c r="Q192" s="30"/>
      <c r="R192" s="30"/>
      <c r="S192" s="62"/>
      <c r="T192" s="62"/>
      <c r="U192" s="30"/>
      <c r="V192" s="30"/>
      <c r="W192" s="65"/>
      <c r="X192" s="65"/>
      <c r="Y192" s="30"/>
    </row>
    <row r="193" spans="1:25">
      <c r="A193" s="12"/>
      <c r="B193" s="104" t="s">
        <v>788</v>
      </c>
      <c r="C193" s="61" t="s">
        <v>258</v>
      </c>
      <c r="D193" s="61"/>
      <c r="E193" s="34"/>
      <c r="F193" s="34"/>
      <c r="G193" s="61" t="s">
        <v>258</v>
      </c>
      <c r="H193" s="61"/>
      <c r="I193" s="34"/>
      <c r="J193" s="34"/>
      <c r="K193" s="61" t="s">
        <v>258</v>
      </c>
      <c r="L193" s="61"/>
      <c r="M193" s="34"/>
      <c r="N193" s="34"/>
      <c r="O193" s="105">
        <v>64201</v>
      </c>
      <c r="P193" s="105"/>
      <c r="Q193" s="34"/>
      <c r="R193" s="34"/>
      <c r="S193" s="61" t="s">
        <v>258</v>
      </c>
      <c r="T193" s="61"/>
      <c r="U193" s="34"/>
      <c r="V193" s="34"/>
      <c r="W193" s="105">
        <v>64201</v>
      </c>
      <c r="X193" s="105"/>
      <c r="Y193" s="34"/>
    </row>
    <row r="194" spans="1:25">
      <c r="A194" s="12"/>
      <c r="B194" s="104"/>
      <c r="C194" s="61"/>
      <c r="D194" s="61"/>
      <c r="E194" s="34"/>
      <c r="F194" s="34"/>
      <c r="G194" s="61"/>
      <c r="H194" s="61"/>
      <c r="I194" s="34"/>
      <c r="J194" s="34"/>
      <c r="K194" s="61"/>
      <c r="L194" s="61"/>
      <c r="M194" s="34"/>
      <c r="N194" s="34"/>
      <c r="O194" s="105"/>
      <c r="P194" s="105"/>
      <c r="Q194" s="34"/>
      <c r="R194" s="34"/>
      <c r="S194" s="61"/>
      <c r="T194" s="61"/>
      <c r="U194" s="34"/>
      <c r="V194" s="34"/>
      <c r="W194" s="105"/>
      <c r="X194" s="105"/>
      <c r="Y194" s="34"/>
    </row>
    <row r="195" spans="1:25">
      <c r="A195" s="12"/>
      <c r="B195" s="55" t="s">
        <v>789</v>
      </c>
      <c r="C195" s="62" t="s">
        <v>790</v>
      </c>
      <c r="D195" s="62"/>
      <c r="E195" s="55" t="s">
        <v>257</v>
      </c>
      <c r="F195" s="30"/>
      <c r="G195" s="62" t="s">
        <v>791</v>
      </c>
      <c r="H195" s="62"/>
      <c r="I195" s="55" t="s">
        <v>257</v>
      </c>
      <c r="J195" s="30"/>
      <c r="K195" s="62" t="s">
        <v>792</v>
      </c>
      <c r="L195" s="62"/>
      <c r="M195" s="55" t="s">
        <v>257</v>
      </c>
      <c r="N195" s="30"/>
      <c r="O195" s="62" t="s">
        <v>793</v>
      </c>
      <c r="P195" s="62"/>
      <c r="Q195" s="55" t="s">
        <v>257</v>
      </c>
      <c r="R195" s="30"/>
      <c r="S195" s="62" t="s">
        <v>258</v>
      </c>
      <c r="T195" s="62"/>
      <c r="U195" s="30"/>
      <c r="V195" s="30"/>
      <c r="W195" s="62" t="s">
        <v>794</v>
      </c>
      <c r="X195" s="62"/>
      <c r="Y195" s="55" t="s">
        <v>257</v>
      </c>
    </row>
    <row r="196" spans="1:25">
      <c r="A196" s="12"/>
      <c r="B196" s="55"/>
      <c r="C196" s="62"/>
      <c r="D196" s="62"/>
      <c r="E196" s="55"/>
      <c r="F196" s="30"/>
      <c r="G196" s="62"/>
      <c r="H196" s="62"/>
      <c r="I196" s="55"/>
      <c r="J196" s="30"/>
      <c r="K196" s="62"/>
      <c r="L196" s="62"/>
      <c r="M196" s="55"/>
      <c r="N196" s="30"/>
      <c r="O196" s="62"/>
      <c r="P196" s="62"/>
      <c r="Q196" s="55"/>
      <c r="R196" s="30"/>
      <c r="S196" s="62"/>
      <c r="T196" s="62"/>
      <c r="U196" s="30"/>
      <c r="V196" s="30"/>
      <c r="W196" s="62"/>
      <c r="X196" s="62"/>
      <c r="Y196" s="55"/>
    </row>
    <row r="197" spans="1:25">
      <c r="A197" s="12"/>
      <c r="B197" s="104" t="s">
        <v>795</v>
      </c>
      <c r="C197" s="61" t="s">
        <v>796</v>
      </c>
      <c r="D197" s="61"/>
      <c r="E197" s="104" t="s">
        <v>257</v>
      </c>
      <c r="F197" s="34"/>
      <c r="G197" s="61" t="s">
        <v>797</v>
      </c>
      <c r="H197" s="61"/>
      <c r="I197" s="104" t="s">
        <v>257</v>
      </c>
      <c r="J197" s="34"/>
      <c r="K197" s="61" t="s">
        <v>798</v>
      </c>
      <c r="L197" s="61"/>
      <c r="M197" s="104" t="s">
        <v>257</v>
      </c>
      <c r="N197" s="34"/>
      <c r="O197" s="61" t="s">
        <v>799</v>
      </c>
      <c r="P197" s="61"/>
      <c r="Q197" s="104" t="s">
        <v>257</v>
      </c>
      <c r="R197" s="34"/>
      <c r="S197" s="61" t="s">
        <v>258</v>
      </c>
      <c r="T197" s="61"/>
      <c r="U197" s="34"/>
      <c r="V197" s="34"/>
      <c r="W197" s="61" t="s">
        <v>800</v>
      </c>
      <c r="X197" s="61"/>
      <c r="Y197" s="104" t="s">
        <v>257</v>
      </c>
    </row>
    <row r="198" spans="1:25" ht="15.75" thickBot="1">
      <c r="A198" s="12"/>
      <c r="B198" s="104"/>
      <c r="C198" s="63"/>
      <c r="D198" s="63"/>
      <c r="E198" s="118"/>
      <c r="F198" s="34"/>
      <c r="G198" s="63"/>
      <c r="H198" s="63"/>
      <c r="I198" s="118"/>
      <c r="J198" s="34"/>
      <c r="K198" s="63"/>
      <c r="L198" s="63"/>
      <c r="M198" s="118"/>
      <c r="N198" s="34"/>
      <c r="O198" s="63"/>
      <c r="P198" s="63"/>
      <c r="Q198" s="118"/>
      <c r="R198" s="34"/>
      <c r="S198" s="63"/>
      <c r="T198" s="63"/>
      <c r="U198" s="42"/>
      <c r="V198" s="34"/>
      <c r="W198" s="63"/>
      <c r="X198" s="63"/>
      <c r="Y198" s="118"/>
    </row>
    <row r="199" spans="1:25">
      <c r="A199" s="12"/>
      <c r="B199" s="55" t="s">
        <v>759</v>
      </c>
      <c r="C199" s="58">
        <v>30383</v>
      </c>
      <c r="D199" s="58"/>
      <c r="E199" s="45"/>
      <c r="F199" s="30"/>
      <c r="G199" s="58">
        <v>45038</v>
      </c>
      <c r="H199" s="58"/>
      <c r="I199" s="45"/>
      <c r="J199" s="30"/>
      <c r="K199" s="58">
        <v>36107</v>
      </c>
      <c r="L199" s="58"/>
      <c r="M199" s="45"/>
      <c r="N199" s="30"/>
      <c r="O199" s="58">
        <v>161795</v>
      </c>
      <c r="P199" s="58"/>
      <c r="Q199" s="45"/>
      <c r="R199" s="30"/>
      <c r="S199" s="68" t="s">
        <v>258</v>
      </c>
      <c r="T199" s="68"/>
      <c r="U199" s="45"/>
      <c r="V199" s="30"/>
      <c r="W199" s="58">
        <v>273323</v>
      </c>
      <c r="X199" s="58"/>
      <c r="Y199" s="45"/>
    </row>
    <row r="200" spans="1:25">
      <c r="A200" s="12"/>
      <c r="B200" s="55"/>
      <c r="C200" s="65"/>
      <c r="D200" s="65"/>
      <c r="E200" s="30"/>
      <c r="F200" s="30"/>
      <c r="G200" s="65"/>
      <c r="H200" s="65"/>
      <c r="I200" s="30"/>
      <c r="J200" s="30"/>
      <c r="K200" s="65"/>
      <c r="L200" s="65"/>
      <c r="M200" s="30"/>
      <c r="N200" s="30"/>
      <c r="O200" s="65"/>
      <c r="P200" s="65"/>
      <c r="Q200" s="30"/>
      <c r="R200" s="30"/>
      <c r="S200" s="62"/>
      <c r="T200" s="62"/>
      <c r="U200" s="30"/>
      <c r="V200" s="30"/>
      <c r="W200" s="65"/>
      <c r="X200" s="65"/>
      <c r="Y200" s="30"/>
    </row>
    <row r="201" spans="1:25" ht="23.25" customHeight="1">
      <c r="A201" s="12"/>
      <c r="B201" s="104" t="s">
        <v>760</v>
      </c>
      <c r="C201" s="61" t="s">
        <v>258</v>
      </c>
      <c r="D201" s="61"/>
      <c r="E201" s="34"/>
      <c r="F201" s="34"/>
      <c r="G201" s="61" t="s">
        <v>258</v>
      </c>
      <c r="H201" s="61"/>
      <c r="I201" s="34"/>
      <c r="J201" s="34"/>
      <c r="K201" s="61" t="s">
        <v>801</v>
      </c>
      <c r="L201" s="61"/>
      <c r="M201" s="104" t="s">
        <v>257</v>
      </c>
      <c r="N201" s="34"/>
      <c r="O201" s="61" t="s">
        <v>258</v>
      </c>
      <c r="P201" s="61"/>
      <c r="Q201" s="34"/>
      <c r="R201" s="34"/>
      <c r="S201" s="61" t="s">
        <v>258</v>
      </c>
      <c r="T201" s="61"/>
      <c r="U201" s="34"/>
      <c r="V201" s="34"/>
      <c r="W201" s="61" t="s">
        <v>801</v>
      </c>
      <c r="X201" s="61"/>
      <c r="Y201" s="104" t="s">
        <v>257</v>
      </c>
    </row>
    <row r="202" spans="1:25">
      <c r="A202" s="12"/>
      <c r="B202" s="104"/>
      <c r="C202" s="61"/>
      <c r="D202" s="61"/>
      <c r="E202" s="34"/>
      <c r="F202" s="34"/>
      <c r="G202" s="61"/>
      <c r="H202" s="61"/>
      <c r="I202" s="34"/>
      <c r="J202" s="34"/>
      <c r="K202" s="61"/>
      <c r="L202" s="61"/>
      <c r="M202" s="104"/>
      <c r="N202" s="34"/>
      <c r="O202" s="61"/>
      <c r="P202" s="61"/>
      <c r="Q202" s="34"/>
      <c r="R202" s="34"/>
      <c r="S202" s="61"/>
      <c r="T202" s="61"/>
      <c r="U202" s="34"/>
      <c r="V202" s="34"/>
      <c r="W202" s="61"/>
      <c r="X202" s="61"/>
      <c r="Y202" s="104"/>
    </row>
    <row r="203" spans="1:25">
      <c r="A203" s="12"/>
      <c r="B203" s="55" t="s">
        <v>789</v>
      </c>
      <c r="C203" s="62" t="s">
        <v>802</v>
      </c>
      <c r="D203" s="62"/>
      <c r="E203" s="55" t="s">
        <v>257</v>
      </c>
      <c r="F203" s="30"/>
      <c r="G203" s="62" t="s">
        <v>803</v>
      </c>
      <c r="H203" s="62"/>
      <c r="I203" s="55" t="s">
        <v>257</v>
      </c>
      <c r="J203" s="30"/>
      <c r="K203" s="62" t="s">
        <v>804</v>
      </c>
      <c r="L203" s="62"/>
      <c r="M203" s="55" t="s">
        <v>257</v>
      </c>
      <c r="N203" s="30"/>
      <c r="O203" s="62" t="s">
        <v>805</v>
      </c>
      <c r="P203" s="62"/>
      <c r="Q203" s="55" t="s">
        <v>257</v>
      </c>
      <c r="R203" s="30"/>
      <c r="S203" s="62" t="s">
        <v>258</v>
      </c>
      <c r="T203" s="62"/>
      <c r="U203" s="30"/>
      <c r="V203" s="30"/>
      <c r="W203" s="62" t="s">
        <v>806</v>
      </c>
      <c r="X203" s="62"/>
      <c r="Y203" s="55" t="s">
        <v>257</v>
      </c>
    </row>
    <row r="204" spans="1:25">
      <c r="A204" s="12"/>
      <c r="B204" s="55"/>
      <c r="C204" s="62"/>
      <c r="D204" s="62"/>
      <c r="E204" s="55"/>
      <c r="F204" s="30"/>
      <c r="G204" s="62"/>
      <c r="H204" s="62"/>
      <c r="I204" s="55"/>
      <c r="J204" s="30"/>
      <c r="K204" s="62"/>
      <c r="L204" s="62"/>
      <c r="M204" s="55"/>
      <c r="N204" s="30"/>
      <c r="O204" s="62"/>
      <c r="P204" s="62"/>
      <c r="Q204" s="55"/>
      <c r="R204" s="30"/>
      <c r="S204" s="62"/>
      <c r="T204" s="62"/>
      <c r="U204" s="30"/>
      <c r="V204" s="30"/>
      <c r="W204" s="62"/>
      <c r="X204" s="62"/>
      <c r="Y204" s="55"/>
    </row>
    <row r="205" spans="1:25">
      <c r="A205" s="12"/>
      <c r="B205" s="104" t="s">
        <v>795</v>
      </c>
      <c r="C205" s="61" t="s">
        <v>807</v>
      </c>
      <c r="D205" s="61"/>
      <c r="E205" s="104" t="s">
        <v>257</v>
      </c>
      <c r="F205" s="34"/>
      <c r="G205" s="61" t="s">
        <v>808</v>
      </c>
      <c r="H205" s="61"/>
      <c r="I205" s="104" t="s">
        <v>257</v>
      </c>
      <c r="J205" s="34"/>
      <c r="K205" s="61" t="s">
        <v>809</v>
      </c>
      <c r="L205" s="61"/>
      <c r="M205" s="104" t="s">
        <v>257</v>
      </c>
      <c r="N205" s="34"/>
      <c r="O205" s="61" t="s">
        <v>810</v>
      </c>
      <c r="P205" s="61"/>
      <c r="Q205" s="104" t="s">
        <v>257</v>
      </c>
      <c r="R205" s="34"/>
      <c r="S205" s="61" t="s">
        <v>258</v>
      </c>
      <c r="T205" s="61"/>
      <c r="U205" s="34"/>
      <c r="V205" s="34"/>
      <c r="W205" s="61" t="s">
        <v>811</v>
      </c>
      <c r="X205" s="61"/>
      <c r="Y205" s="104" t="s">
        <v>257</v>
      </c>
    </row>
    <row r="206" spans="1:25" ht="15.75" thickBot="1">
      <c r="A206" s="12"/>
      <c r="B206" s="104"/>
      <c r="C206" s="63"/>
      <c r="D206" s="63"/>
      <c r="E206" s="118"/>
      <c r="F206" s="34"/>
      <c r="G206" s="63"/>
      <c r="H206" s="63"/>
      <c r="I206" s="118"/>
      <c r="J206" s="34"/>
      <c r="K206" s="63"/>
      <c r="L206" s="63"/>
      <c r="M206" s="118"/>
      <c r="N206" s="34"/>
      <c r="O206" s="63"/>
      <c r="P206" s="63"/>
      <c r="Q206" s="118"/>
      <c r="R206" s="34"/>
      <c r="S206" s="63"/>
      <c r="T206" s="63"/>
      <c r="U206" s="42"/>
      <c r="V206" s="34"/>
      <c r="W206" s="63"/>
      <c r="X206" s="63"/>
      <c r="Y206" s="118"/>
    </row>
    <row r="207" spans="1:25">
      <c r="A207" s="12"/>
      <c r="B207" s="55" t="s">
        <v>766</v>
      </c>
      <c r="C207" s="58">
        <v>19312</v>
      </c>
      <c r="D207" s="58"/>
      <c r="E207" s="45"/>
      <c r="F207" s="30"/>
      <c r="G207" s="58">
        <v>25945</v>
      </c>
      <c r="H207" s="58"/>
      <c r="I207" s="45"/>
      <c r="J207" s="30"/>
      <c r="K207" s="68" t="s">
        <v>258</v>
      </c>
      <c r="L207" s="68"/>
      <c r="M207" s="45"/>
      <c r="N207" s="30"/>
      <c r="O207" s="58">
        <v>155818</v>
      </c>
      <c r="P207" s="58"/>
      <c r="Q207" s="45"/>
      <c r="R207" s="30"/>
      <c r="S207" s="68" t="s">
        <v>258</v>
      </c>
      <c r="T207" s="68"/>
      <c r="U207" s="45"/>
      <c r="V207" s="30"/>
      <c r="W207" s="58">
        <v>201075</v>
      </c>
      <c r="X207" s="58"/>
      <c r="Y207" s="45"/>
    </row>
    <row r="208" spans="1:25">
      <c r="A208" s="12"/>
      <c r="B208" s="55"/>
      <c r="C208" s="65"/>
      <c r="D208" s="65"/>
      <c r="E208" s="30"/>
      <c r="F208" s="30"/>
      <c r="G208" s="65"/>
      <c r="H208" s="65"/>
      <c r="I208" s="30"/>
      <c r="J208" s="30"/>
      <c r="K208" s="62"/>
      <c r="L208" s="62"/>
      <c r="M208" s="30"/>
      <c r="N208" s="30"/>
      <c r="O208" s="65"/>
      <c r="P208" s="65"/>
      <c r="Q208" s="30"/>
      <c r="R208" s="30"/>
      <c r="S208" s="62"/>
      <c r="T208" s="62"/>
      <c r="U208" s="30"/>
      <c r="V208" s="30"/>
      <c r="W208" s="65"/>
      <c r="X208" s="65"/>
      <c r="Y208" s="30"/>
    </row>
    <row r="209" spans="1:25" ht="23.25" customHeight="1">
      <c r="A209" s="12"/>
      <c r="B209" s="104" t="s">
        <v>767</v>
      </c>
      <c r="C209" s="61" t="s">
        <v>812</v>
      </c>
      <c r="D209" s="61"/>
      <c r="E209" s="104" t="s">
        <v>257</v>
      </c>
      <c r="F209" s="34"/>
      <c r="G209" s="61" t="s">
        <v>258</v>
      </c>
      <c r="H209" s="61"/>
      <c r="I209" s="34"/>
      <c r="J209" s="34"/>
      <c r="K209" s="61" t="s">
        <v>258</v>
      </c>
      <c r="L209" s="61"/>
      <c r="M209" s="34"/>
      <c r="N209" s="34"/>
      <c r="O209" s="61" t="s">
        <v>258</v>
      </c>
      <c r="P209" s="61"/>
      <c r="Q209" s="34"/>
      <c r="R209" s="34"/>
      <c r="S209" s="61" t="s">
        <v>258</v>
      </c>
      <c r="T209" s="61"/>
      <c r="U209" s="34"/>
      <c r="V209" s="34"/>
      <c r="W209" s="61" t="s">
        <v>812</v>
      </c>
      <c r="X209" s="61"/>
      <c r="Y209" s="104" t="s">
        <v>257</v>
      </c>
    </row>
    <row r="210" spans="1:25">
      <c r="A210" s="12"/>
      <c r="B210" s="104"/>
      <c r="C210" s="61"/>
      <c r="D210" s="61"/>
      <c r="E210" s="104"/>
      <c r="F210" s="34"/>
      <c r="G210" s="61"/>
      <c r="H210" s="61"/>
      <c r="I210" s="34"/>
      <c r="J210" s="34"/>
      <c r="K210" s="61"/>
      <c r="L210" s="61"/>
      <c r="M210" s="34"/>
      <c r="N210" s="34"/>
      <c r="O210" s="61"/>
      <c r="P210" s="61"/>
      <c r="Q210" s="34"/>
      <c r="R210" s="34"/>
      <c r="S210" s="61"/>
      <c r="T210" s="61"/>
      <c r="U210" s="34"/>
      <c r="V210" s="34"/>
      <c r="W210" s="61"/>
      <c r="X210" s="61"/>
      <c r="Y210" s="104"/>
    </row>
    <row r="211" spans="1:25" ht="23.25" customHeight="1">
      <c r="A211" s="12"/>
      <c r="B211" s="55" t="s">
        <v>769</v>
      </c>
      <c r="C211" s="62" t="s">
        <v>258</v>
      </c>
      <c r="D211" s="62"/>
      <c r="E211" s="30"/>
      <c r="F211" s="30"/>
      <c r="G211" s="62" t="s">
        <v>813</v>
      </c>
      <c r="H211" s="62"/>
      <c r="I211" s="55" t="s">
        <v>257</v>
      </c>
      <c r="J211" s="30"/>
      <c r="K211" s="62" t="s">
        <v>258</v>
      </c>
      <c r="L211" s="62"/>
      <c r="M211" s="30"/>
      <c r="N211" s="30"/>
      <c r="O211" s="62" t="s">
        <v>258</v>
      </c>
      <c r="P211" s="62"/>
      <c r="Q211" s="30"/>
      <c r="R211" s="30"/>
      <c r="S211" s="62" t="s">
        <v>258</v>
      </c>
      <c r="T211" s="62"/>
      <c r="U211" s="30"/>
      <c r="V211" s="30"/>
      <c r="W211" s="62" t="s">
        <v>813</v>
      </c>
      <c r="X211" s="62"/>
      <c r="Y211" s="55" t="s">
        <v>257</v>
      </c>
    </row>
    <row r="212" spans="1:25">
      <c r="A212" s="12"/>
      <c r="B212" s="55"/>
      <c r="C212" s="62"/>
      <c r="D212" s="62"/>
      <c r="E212" s="30"/>
      <c r="F212" s="30"/>
      <c r="G212" s="62"/>
      <c r="H212" s="62"/>
      <c r="I212" s="55"/>
      <c r="J212" s="30"/>
      <c r="K212" s="62"/>
      <c r="L212" s="62"/>
      <c r="M212" s="30"/>
      <c r="N212" s="30"/>
      <c r="O212" s="62"/>
      <c r="P212" s="62"/>
      <c r="Q212" s="30"/>
      <c r="R212" s="30"/>
      <c r="S212" s="62"/>
      <c r="T212" s="62"/>
      <c r="U212" s="30"/>
      <c r="V212" s="30"/>
      <c r="W212" s="62"/>
      <c r="X212" s="62"/>
      <c r="Y212" s="55"/>
    </row>
    <row r="213" spans="1:25">
      <c r="A213" s="12"/>
      <c r="B213" s="104" t="s">
        <v>787</v>
      </c>
      <c r="C213" s="61" t="s">
        <v>258</v>
      </c>
      <c r="D213" s="61"/>
      <c r="E213" s="34"/>
      <c r="F213" s="34"/>
      <c r="G213" s="61" t="s">
        <v>258</v>
      </c>
      <c r="H213" s="61"/>
      <c r="I213" s="34"/>
      <c r="J213" s="34"/>
      <c r="K213" s="61" t="s">
        <v>258</v>
      </c>
      <c r="L213" s="61"/>
      <c r="M213" s="34"/>
      <c r="N213" s="34"/>
      <c r="O213" s="61" t="s">
        <v>258</v>
      </c>
      <c r="P213" s="61"/>
      <c r="Q213" s="34"/>
      <c r="R213" s="34"/>
      <c r="S213" s="105">
        <v>82775</v>
      </c>
      <c r="T213" s="105"/>
      <c r="U213" s="34"/>
      <c r="V213" s="34"/>
      <c r="W213" s="105">
        <v>82775</v>
      </c>
      <c r="X213" s="105"/>
      <c r="Y213" s="34"/>
    </row>
    <row r="214" spans="1:25">
      <c r="A214" s="12"/>
      <c r="B214" s="104"/>
      <c r="C214" s="61"/>
      <c r="D214" s="61"/>
      <c r="E214" s="34"/>
      <c r="F214" s="34"/>
      <c r="G214" s="61"/>
      <c r="H214" s="61"/>
      <c r="I214" s="34"/>
      <c r="J214" s="34"/>
      <c r="K214" s="61"/>
      <c r="L214" s="61"/>
      <c r="M214" s="34"/>
      <c r="N214" s="34"/>
      <c r="O214" s="61"/>
      <c r="P214" s="61"/>
      <c r="Q214" s="34"/>
      <c r="R214" s="34"/>
      <c r="S214" s="105"/>
      <c r="T214" s="105"/>
      <c r="U214" s="34"/>
      <c r="V214" s="34"/>
      <c r="W214" s="105"/>
      <c r="X214" s="105"/>
      <c r="Y214" s="34"/>
    </row>
    <row r="215" spans="1:25">
      <c r="A215" s="12"/>
      <c r="B215" s="55" t="s">
        <v>788</v>
      </c>
      <c r="C215" s="62" t="s">
        <v>258</v>
      </c>
      <c r="D215" s="62"/>
      <c r="E215" s="30"/>
      <c r="F215" s="30"/>
      <c r="G215" s="62" t="s">
        <v>258</v>
      </c>
      <c r="H215" s="62"/>
      <c r="I215" s="30"/>
      <c r="J215" s="30"/>
      <c r="K215" s="62" t="s">
        <v>258</v>
      </c>
      <c r="L215" s="62"/>
      <c r="M215" s="30"/>
      <c r="N215" s="30"/>
      <c r="O215" s="62" t="s">
        <v>258</v>
      </c>
      <c r="P215" s="62"/>
      <c r="Q215" s="30"/>
      <c r="R215" s="30"/>
      <c r="S215" s="65">
        <v>24974</v>
      </c>
      <c r="T215" s="65"/>
      <c r="U215" s="30"/>
      <c r="V215" s="30"/>
      <c r="W215" s="65">
        <v>24974</v>
      </c>
      <c r="X215" s="65"/>
      <c r="Y215" s="30"/>
    </row>
    <row r="216" spans="1:25">
      <c r="A216" s="12"/>
      <c r="B216" s="55"/>
      <c r="C216" s="62"/>
      <c r="D216" s="62"/>
      <c r="E216" s="30"/>
      <c r="F216" s="30"/>
      <c r="G216" s="62"/>
      <c r="H216" s="62"/>
      <c r="I216" s="30"/>
      <c r="J216" s="30"/>
      <c r="K216" s="62"/>
      <c r="L216" s="62"/>
      <c r="M216" s="30"/>
      <c r="N216" s="30"/>
      <c r="O216" s="62"/>
      <c r="P216" s="62"/>
      <c r="Q216" s="30"/>
      <c r="R216" s="30"/>
      <c r="S216" s="65"/>
      <c r="T216" s="65"/>
      <c r="U216" s="30"/>
      <c r="V216" s="30"/>
      <c r="W216" s="65"/>
      <c r="X216" s="65"/>
      <c r="Y216" s="30"/>
    </row>
    <row r="217" spans="1:25">
      <c r="A217" s="12"/>
      <c r="B217" s="104" t="s">
        <v>789</v>
      </c>
      <c r="C217" s="61" t="s">
        <v>814</v>
      </c>
      <c r="D217" s="61"/>
      <c r="E217" s="104" t="s">
        <v>257</v>
      </c>
      <c r="F217" s="34"/>
      <c r="G217" s="61" t="s">
        <v>815</v>
      </c>
      <c r="H217" s="61"/>
      <c r="I217" s="104" t="s">
        <v>257</v>
      </c>
      <c r="J217" s="34"/>
      <c r="K217" s="61" t="s">
        <v>258</v>
      </c>
      <c r="L217" s="61"/>
      <c r="M217" s="34"/>
      <c r="N217" s="34"/>
      <c r="O217" s="61" t="s">
        <v>816</v>
      </c>
      <c r="P217" s="61"/>
      <c r="Q217" s="104" t="s">
        <v>257</v>
      </c>
      <c r="R217" s="34"/>
      <c r="S217" s="61" t="s">
        <v>817</v>
      </c>
      <c r="T217" s="61"/>
      <c r="U217" s="104" t="s">
        <v>257</v>
      </c>
      <c r="V217" s="34"/>
      <c r="W217" s="61" t="s">
        <v>818</v>
      </c>
      <c r="X217" s="61"/>
      <c r="Y217" s="104" t="s">
        <v>257</v>
      </c>
    </row>
    <row r="218" spans="1:25">
      <c r="A218" s="12"/>
      <c r="B218" s="104"/>
      <c r="C218" s="61"/>
      <c r="D218" s="61"/>
      <c r="E218" s="104"/>
      <c r="F218" s="34"/>
      <c r="G218" s="61"/>
      <c r="H218" s="61"/>
      <c r="I218" s="104"/>
      <c r="J218" s="34"/>
      <c r="K218" s="61"/>
      <c r="L218" s="61"/>
      <c r="M218" s="34"/>
      <c r="N218" s="34"/>
      <c r="O218" s="61"/>
      <c r="P218" s="61"/>
      <c r="Q218" s="104"/>
      <c r="R218" s="34"/>
      <c r="S218" s="61"/>
      <c r="T218" s="61"/>
      <c r="U218" s="104"/>
      <c r="V218" s="34"/>
      <c r="W218" s="61"/>
      <c r="X218" s="61"/>
      <c r="Y218" s="104"/>
    </row>
    <row r="219" spans="1:25">
      <c r="A219" s="12"/>
      <c r="B219" s="55" t="s">
        <v>795</v>
      </c>
      <c r="C219" s="62" t="s">
        <v>819</v>
      </c>
      <c r="D219" s="62"/>
      <c r="E219" s="55" t="s">
        <v>257</v>
      </c>
      <c r="F219" s="30"/>
      <c r="G219" s="62" t="s">
        <v>820</v>
      </c>
      <c r="H219" s="62"/>
      <c r="I219" s="55" t="s">
        <v>257</v>
      </c>
      <c r="J219" s="30"/>
      <c r="K219" s="62" t="s">
        <v>258</v>
      </c>
      <c r="L219" s="62"/>
      <c r="M219" s="30"/>
      <c r="N219" s="30"/>
      <c r="O219" s="62" t="s">
        <v>821</v>
      </c>
      <c r="P219" s="62"/>
      <c r="Q219" s="55" t="s">
        <v>257</v>
      </c>
      <c r="R219" s="30"/>
      <c r="S219" s="62" t="s">
        <v>822</v>
      </c>
      <c r="T219" s="62"/>
      <c r="U219" s="55" t="s">
        <v>257</v>
      </c>
      <c r="V219" s="30"/>
      <c r="W219" s="62" t="s">
        <v>823</v>
      </c>
      <c r="X219" s="62"/>
      <c r="Y219" s="55" t="s">
        <v>257</v>
      </c>
    </row>
    <row r="220" spans="1:25" ht="15.75" thickBot="1">
      <c r="A220" s="12"/>
      <c r="B220" s="55"/>
      <c r="C220" s="108"/>
      <c r="D220" s="108"/>
      <c r="E220" s="120"/>
      <c r="F220" s="30"/>
      <c r="G220" s="108"/>
      <c r="H220" s="108"/>
      <c r="I220" s="120"/>
      <c r="J220" s="30"/>
      <c r="K220" s="108"/>
      <c r="L220" s="108"/>
      <c r="M220" s="37"/>
      <c r="N220" s="30"/>
      <c r="O220" s="108"/>
      <c r="P220" s="108"/>
      <c r="Q220" s="120"/>
      <c r="R220" s="30"/>
      <c r="S220" s="108"/>
      <c r="T220" s="108"/>
      <c r="U220" s="120"/>
      <c r="V220" s="30"/>
      <c r="W220" s="108"/>
      <c r="X220" s="108"/>
      <c r="Y220" s="120"/>
    </row>
    <row r="221" spans="1:25">
      <c r="A221" s="12"/>
      <c r="B221" s="104" t="s">
        <v>778</v>
      </c>
      <c r="C221" s="115" t="s">
        <v>255</v>
      </c>
      <c r="D221" s="109" t="s">
        <v>258</v>
      </c>
      <c r="E221" s="40"/>
      <c r="F221" s="34"/>
      <c r="G221" s="115" t="s">
        <v>255</v>
      </c>
      <c r="H221" s="109" t="s">
        <v>258</v>
      </c>
      <c r="I221" s="40"/>
      <c r="J221" s="34"/>
      <c r="K221" s="115" t="s">
        <v>255</v>
      </c>
      <c r="L221" s="109" t="s">
        <v>258</v>
      </c>
      <c r="M221" s="40"/>
      <c r="N221" s="34"/>
      <c r="O221" s="115" t="s">
        <v>255</v>
      </c>
      <c r="P221" s="121">
        <v>146634</v>
      </c>
      <c r="Q221" s="40"/>
      <c r="R221" s="34"/>
      <c r="S221" s="115" t="s">
        <v>255</v>
      </c>
      <c r="T221" s="121">
        <v>98831</v>
      </c>
      <c r="U221" s="40"/>
      <c r="V221" s="34"/>
      <c r="W221" s="115" t="s">
        <v>255</v>
      </c>
      <c r="X221" s="121">
        <v>245465</v>
      </c>
      <c r="Y221" s="40"/>
    </row>
    <row r="222" spans="1:25" ht="15.75" thickBot="1">
      <c r="A222" s="12"/>
      <c r="B222" s="104"/>
      <c r="C222" s="116"/>
      <c r="D222" s="110"/>
      <c r="E222" s="95"/>
      <c r="F222" s="34"/>
      <c r="G222" s="116"/>
      <c r="H222" s="110"/>
      <c r="I222" s="95"/>
      <c r="J222" s="34"/>
      <c r="K222" s="116"/>
      <c r="L222" s="110"/>
      <c r="M222" s="95"/>
      <c r="N222" s="34"/>
      <c r="O222" s="116"/>
      <c r="P222" s="122"/>
      <c r="Q222" s="95"/>
      <c r="R222" s="34"/>
      <c r="S222" s="116"/>
      <c r="T222" s="122"/>
      <c r="U222" s="95"/>
      <c r="V222" s="34"/>
      <c r="W222" s="116"/>
      <c r="X222" s="122"/>
      <c r="Y222" s="95"/>
    </row>
    <row r="223" spans="1:25" ht="15.75" thickTop="1">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spans="1: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spans="1:25">
      <c r="A225" s="12"/>
      <c r="B225" s="158" t="s">
        <v>824</v>
      </c>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ht="76.5" customHeight="1">
      <c r="A226" s="12"/>
      <c r="B226" s="101" t="s">
        <v>825</v>
      </c>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row>
    <row r="227" spans="1:25" ht="25.5" customHeight="1">
      <c r="A227" s="12"/>
      <c r="B227" s="101" t="s">
        <v>826</v>
      </c>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row>
    <row r="228" spans="1:25" ht="25.5" customHeight="1">
      <c r="A228" s="12"/>
      <c r="B228" s="101" t="s">
        <v>827</v>
      </c>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row>
    <row r="229" spans="1: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spans="1:25">
      <c r="A230" s="12"/>
      <c r="B230" s="161" t="s">
        <v>828</v>
      </c>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c r="A232" s="12"/>
      <c r="B232" s="101" t="s">
        <v>829</v>
      </c>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row>
    <row r="233" spans="1: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spans="1:25">
      <c r="A234" s="12"/>
      <c r="B234" s="101" t="s">
        <v>830</v>
      </c>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row>
    <row r="235" spans="1: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spans="1:25" ht="25.5" customHeight="1">
      <c r="A236" s="12"/>
      <c r="B236" s="101" t="s">
        <v>831</v>
      </c>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row>
    <row r="237" spans="1: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spans="1:25">
      <c r="A238" s="12"/>
      <c r="B238" s="101" t="s">
        <v>832</v>
      </c>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row>
    <row r="239" spans="1: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spans="1:25">
      <c r="A240" s="12"/>
      <c r="B240" s="101" t="s">
        <v>833</v>
      </c>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row>
    <row r="241" spans="1: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ht="25.5" customHeight="1">
      <c r="A242" s="12"/>
      <c r="B242" s="101" t="s">
        <v>834</v>
      </c>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row>
    <row r="243" spans="1:25">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spans="1:25">
      <c r="A244" s="12"/>
      <c r="B244" s="101" t="s">
        <v>835</v>
      </c>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row>
    <row r="245" spans="1: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c r="A246" s="12"/>
      <c r="B246" s="101" t="s">
        <v>836</v>
      </c>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row>
    <row r="247" spans="1:25">
      <c r="A247" s="12"/>
      <c r="B247" s="160" t="s">
        <v>837</v>
      </c>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row>
    <row r="248" spans="1:25" ht="25.5" customHeight="1">
      <c r="A248" s="12"/>
      <c r="B248" s="101" t="s">
        <v>838</v>
      </c>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row>
    <row r="249" spans="1:25">
      <c r="A249" s="12"/>
      <c r="B249" s="101" t="s">
        <v>839</v>
      </c>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row>
    <row r="250" spans="1:25">
      <c r="A250" s="12"/>
      <c r="B250" s="101" t="s">
        <v>840</v>
      </c>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row>
    <row r="251" spans="1:25">
      <c r="A251" s="12"/>
      <c r="B251" s="101" t="s">
        <v>841</v>
      </c>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row>
    <row r="252" spans="1:25">
      <c r="A252" s="12"/>
      <c r="B252" s="160" t="s">
        <v>842</v>
      </c>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row>
    <row r="253" spans="1:25">
      <c r="A253" s="12"/>
      <c r="B253" s="101" t="s">
        <v>843</v>
      </c>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row>
    <row r="254" spans="1:25">
      <c r="A254" s="12"/>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row>
    <row r="255" spans="1:25">
      <c r="A255" s="12"/>
      <c r="B255" s="24"/>
      <c r="C255" s="24"/>
      <c r="D255" s="24"/>
      <c r="E255" s="24"/>
      <c r="F255" s="24"/>
      <c r="G255" s="24"/>
      <c r="H255" s="24"/>
      <c r="I255" s="24"/>
      <c r="J255" s="24"/>
      <c r="K255" s="24"/>
      <c r="L255" s="24"/>
      <c r="M255" s="24"/>
      <c r="N255" s="24"/>
      <c r="O255" s="24"/>
      <c r="P255" s="24"/>
      <c r="Q255" s="24"/>
    </row>
    <row r="256" spans="1:25">
      <c r="A256" s="12"/>
      <c r="B256" s="15"/>
      <c r="C256" s="15"/>
      <c r="D256" s="15"/>
      <c r="E256" s="15"/>
      <c r="F256" s="15"/>
      <c r="G256" s="15"/>
      <c r="H256" s="15"/>
      <c r="I256" s="15"/>
      <c r="J256" s="15"/>
      <c r="K256" s="15"/>
      <c r="L256" s="15"/>
      <c r="M256" s="15"/>
      <c r="N256" s="15"/>
      <c r="O256" s="15"/>
      <c r="P256" s="15"/>
      <c r="Q256" s="15"/>
    </row>
    <row r="257" spans="1:25" ht="15.75" thickBot="1">
      <c r="A257" s="12"/>
      <c r="B257" s="107"/>
      <c r="C257" s="54" t="s">
        <v>367</v>
      </c>
      <c r="D257" s="54"/>
      <c r="E257" s="54"/>
      <c r="F257" s="54"/>
      <c r="G257" s="54"/>
      <c r="H257" s="54"/>
      <c r="I257" s="54"/>
      <c r="J257" s="16"/>
      <c r="K257" s="54" t="s">
        <v>368</v>
      </c>
      <c r="L257" s="54"/>
      <c r="M257" s="54"/>
      <c r="N257" s="54"/>
      <c r="O257" s="54"/>
      <c r="P257" s="54"/>
      <c r="Q257" s="54"/>
    </row>
    <row r="258" spans="1:25">
      <c r="A258" s="12"/>
      <c r="B258" s="34"/>
      <c r="C258" s="27" t="s">
        <v>480</v>
      </c>
      <c r="D258" s="27"/>
      <c r="E258" s="27"/>
      <c r="F258" s="40"/>
      <c r="G258" s="27" t="s">
        <v>416</v>
      </c>
      <c r="H258" s="27"/>
      <c r="I258" s="27"/>
      <c r="J258" s="34"/>
      <c r="K258" s="27" t="s">
        <v>480</v>
      </c>
      <c r="L258" s="27"/>
      <c r="M258" s="27"/>
      <c r="N258" s="40"/>
      <c r="O258" s="27" t="s">
        <v>416</v>
      </c>
      <c r="P258" s="27"/>
      <c r="Q258" s="27"/>
    </row>
    <row r="259" spans="1:25" ht="15.75" thickBot="1">
      <c r="A259" s="12"/>
      <c r="B259" s="34"/>
      <c r="C259" s="54" t="s">
        <v>417</v>
      </c>
      <c r="D259" s="54"/>
      <c r="E259" s="54"/>
      <c r="F259" s="34"/>
      <c r="G259" s="54" t="s">
        <v>417</v>
      </c>
      <c r="H259" s="54"/>
      <c r="I259" s="54"/>
      <c r="J259" s="34"/>
      <c r="K259" s="54" t="s">
        <v>417</v>
      </c>
      <c r="L259" s="54"/>
      <c r="M259" s="54"/>
      <c r="N259" s="34"/>
      <c r="O259" s="54" t="s">
        <v>417</v>
      </c>
      <c r="P259" s="54"/>
      <c r="Q259" s="54"/>
    </row>
    <row r="260" spans="1:25">
      <c r="A260" s="12"/>
      <c r="B260" s="55" t="s">
        <v>844</v>
      </c>
      <c r="C260" s="56" t="s">
        <v>255</v>
      </c>
      <c r="D260" s="58">
        <v>913351</v>
      </c>
      <c r="E260" s="45"/>
      <c r="F260" s="30"/>
      <c r="G260" s="56" t="s">
        <v>255</v>
      </c>
      <c r="H260" s="58">
        <v>1313711</v>
      </c>
      <c r="I260" s="45"/>
      <c r="J260" s="30"/>
      <c r="K260" s="56" t="s">
        <v>255</v>
      </c>
      <c r="L260" s="58">
        <v>692343</v>
      </c>
      <c r="M260" s="45"/>
      <c r="N260" s="30"/>
      <c r="O260" s="56" t="s">
        <v>255</v>
      </c>
      <c r="P260" s="58">
        <v>1006562</v>
      </c>
      <c r="Q260" s="45"/>
    </row>
    <row r="261" spans="1:25">
      <c r="A261" s="12"/>
      <c r="B261" s="55"/>
      <c r="C261" s="55"/>
      <c r="D261" s="65"/>
      <c r="E261" s="30"/>
      <c r="F261" s="30"/>
      <c r="G261" s="55"/>
      <c r="H261" s="65"/>
      <c r="I261" s="30"/>
      <c r="J261" s="30"/>
      <c r="K261" s="55"/>
      <c r="L261" s="65"/>
      <c r="M261" s="30"/>
      <c r="N261" s="30"/>
      <c r="O261" s="55"/>
      <c r="P261" s="65"/>
      <c r="Q261" s="30"/>
    </row>
    <row r="262" spans="1: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ht="25.5" customHeight="1">
      <c r="A263" s="12"/>
      <c r="B263" s="101" t="s">
        <v>845</v>
      </c>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row>
    <row r="264" spans="1: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c r="A265" s="12"/>
      <c r="B265" s="158" t="s">
        <v>846</v>
      </c>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c r="A266" s="12"/>
      <c r="B266" s="104" t="s">
        <v>847</v>
      </c>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 r="A267" s="12"/>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row>
    <row r="268" spans="1:25">
      <c r="A268" s="12"/>
      <c r="B268" s="24"/>
      <c r="C268" s="24"/>
      <c r="D268" s="24"/>
      <c r="E268" s="24"/>
      <c r="F268" s="24"/>
      <c r="G268" s="24"/>
      <c r="H268" s="24"/>
      <c r="I268" s="24"/>
      <c r="J268" s="24"/>
      <c r="K268" s="24"/>
      <c r="L268" s="24"/>
      <c r="M268" s="24"/>
    </row>
    <row r="269" spans="1:25">
      <c r="A269" s="12"/>
      <c r="B269" s="15"/>
      <c r="C269" s="15"/>
      <c r="D269" s="15"/>
      <c r="E269" s="15"/>
      <c r="F269" s="15"/>
      <c r="G269" s="15"/>
      <c r="H269" s="15"/>
      <c r="I269" s="15"/>
      <c r="J269" s="15"/>
      <c r="K269" s="15"/>
      <c r="L269" s="15"/>
      <c r="M269" s="15"/>
    </row>
    <row r="270" spans="1:25">
      <c r="A270" s="12"/>
      <c r="B270" s="34"/>
      <c r="C270" s="26" t="s">
        <v>848</v>
      </c>
      <c r="D270" s="26"/>
      <c r="E270" s="26"/>
      <c r="F270" s="34"/>
      <c r="G270" s="26" t="s">
        <v>849</v>
      </c>
      <c r="H270" s="26"/>
      <c r="I270" s="26"/>
      <c r="J270" s="34"/>
      <c r="K270" s="26" t="s">
        <v>851</v>
      </c>
      <c r="L270" s="26"/>
      <c r="M270" s="26"/>
    </row>
    <row r="271" spans="1:25" ht="15.75" thickBot="1">
      <c r="A271" s="12"/>
      <c r="B271" s="34"/>
      <c r="C271" s="54"/>
      <c r="D271" s="54"/>
      <c r="E271" s="54"/>
      <c r="F271" s="34"/>
      <c r="G271" s="54" t="s">
        <v>850</v>
      </c>
      <c r="H271" s="54"/>
      <c r="I271" s="54"/>
      <c r="J271" s="34"/>
      <c r="K271" s="54"/>
      <c r="L271" s="54"/>
      <c r="M271" s="54"/>
    </row>
    <row r="272" spans="1:25">
      <c r="A272" s="12"/>
      <c r="B272" s="55" t="s">
        <v>852</v>
      </c>
      <c r="C272" s="68"/>
      <c r="D272" s="68"/>
      <c r="E272" s="45"/>
      <c r="F272" s="30"/>
      <c r="G272" s="68"/>
      <c r="H272" s="68"/>
      <c r="I272" s="45"/>
      <c r="J272" s="30"/>
      <c r="K272" s="68"/>
      <c r="L272" s="68"/>
      <c r="M272" s="45"/>
    </row>
    <row r="273" spans="1:25">
      <c r="A273" s="12"/>
      <c r="B273" s="55"/>
      <c r="C273" s="62"/>
      <c r="D273" s="62"/>
      <c r="E273" s="30"/>
      <c r="F273" s="30"/>
      <c r="G273" s="62"/>
      <c r="H273" s="62"/>
      <c r="I273" s="30"/>
      <c r="J273" s="30"/>
      <c r="K273" s="62"/>
      <c r="L273" s="62"/>
      <c r="M273" s="30"/>
    </row>
    <row r="274" spans="1:25">
      <c r="A274" s="12"/>
      <c r="B274" s="104">
        <v>2015</v>
      </c>
      <c r="C274" s="104" t="s">
        <v>255</v>
      </c>
      <c r="D274" s="105">
        <v>52640</v>
      </c>
      <c r="E274" s="34"/>
      <c r="F274" s="34"/>
      <c r="G274" s="104" t="s">
        <v>255</v>
      </c>
      <c r="H274" s="61" t="s">
        <v>258</v>
      </c>
      <c r="I274" s="34"/>
      <c r="J274" s="34"/>
      <c r="K274" s="104" t="s">
        <v>255</v>
      </c>
      <c r="L274" s="105">
        <v>52640</v>
      </c>
      <c r="M274" s="34"/>
    </row>
    <row r="275" spans="1:25">
      <c r="A275" s="12"/>
      <c r="B275" s="104"/>
      <c r="C275" s="104"/>
      <c r="D275" s="105"/>
      <c r="E275" s="34"/>
      <c r="F275" s="34"/>
      <c r="G275" s="104"/>
      <c r="H275" s="61"/>
      <c r="I275" s="34"/>
      <c r="J275" s="34"/>
      <c r="K275" s="104"/>
      <c r="L275" s="105"/>
      <c r="M275" s="34"/>
    </row>
    <row r="276" spans="1:25">
      <c r="A276" s="12"/>
      <c r="B276" s="55">
        <v>2016</v>
      </c>
      <c r="C276" s="65">
        <v>4925</v>
      </c>
      <c r="D276" s="65"/>
      <c r="E276" s="30"/>
      <c r="F276" s="30"/>
      <c r="G276" s="62" t="s">
        <v>258</v>
      </c>
      <c r="H276" s="62"/>
      <c r="I276" s="30"/>
      <c r="J276" s="30"/>
      <c r="K276" s="65">
        <v>4925</v>
      </c>
      <c r="L276" s="65"/>
      <c r="M276" s="30"/>
    </row>
    <row r="277" spans="1:25">
      <c r="A277" s="12"/>
      <c r="B277" s="55"/>
      <c r="C277" s="65"/>
      <c r="D277" s="65"/>
      <c r="E277" s="30"/>
      <c r="F277" s="30"/>
      <c r="G277" s="62"/>
      <c r="H277" s="62"/>
      <c r="I277" s="30"/>
      <c r="J277" s="30"/>
      <c r="K277" s="65"/>
      <c r="L277" s="65"/>
      <c r="M277" s="30"/>
    </row>
    <row r="278" spans="1:25">
      <c r="A278" s="12"/>
      <c r="B278" s="104">
        <v>2017</v>
      </c>
      <c r="C278" s="105">
        <v>1527</v>
      </c>
      <c r="D278" s="105"/>
      <c r="E278" s="34"/>
      <c r="F278" s="34"/>
      <c r="G278" s="61" t="s">
        <v>258</v>
      </c>
      <c r="H278" s="61"/>
      <c r="I278" s="34"/>
      <c r="J278" s="34"/>
      <c r="K278" s="105">
        <v>1527</v>
      </c>
      <c r="L278" s="105"/>
      <c r="M278" s="34"/>
    </row>
    <row r="279" spans="1:25">
      <c r="A279" s="12"/>
      <c r="B279" s="104"/>
      <c r="C279" s="105"/>
      <c r="D279" s="105"/>
      <c r="E279" s="34"/>
      <c r="F279" s="34"/>
      <c r="G279" s="61"/>
      <c r="H279" s="61"/>
      <c r="I279" s="34"/>
      <c r="J279" s="34"/>
      <c r="K279" s="105"/>
      <c r="L279" s="105"/>
      <c r="M279" s="34"/>
    </row>
    <row r="280" spans="1:25">
      <c r="A280" s="12"/>
      <c r="B280" s="55">
        <v>2018</v>
      </c>
      <c r="C280" s="65">
        <v>1267</v>
      </c>
      <c r="D280" s="65"/>
      <c r="E280" s="30"/>
      <c r="F280" s="30"/>
      <c r="G280" s="62" t="s">
        <v>258</v>
      </c>
      <c r="H280" s="62"/>
      <c r="I280" s="30"/>
      <c r="J280" s="30"/>
      <c r="K280" s="65">
        <v>1267</v>
      </c>
      <c r="L280" s="65"/>
      <c r="M280" s="30"/>
    </row>
    <row r="281" spans="1:25">
      <c r="A281" s="12"/>
      <c r="B281" s="55"/>
      <c r="C281" s="65"/>
      <c r="D281" s="65"/>
      <c r="E281" s="30"/>
      <c r="F281" s="30"/>
      <c r="G281" s="62"/>
      <c r="H281" s="62"/>
      <c r="I281" s="30"/>
      <c r="J281" s="30"/>
      <c r="K281" s="65"/>
      <c r="L281" s="65"/>
      <c r="M281" s="30"/>
    </row>
    <row r="282" spans="1:25">
      <c r="A282" s="12"/>
      <c r="B282" s="104">
        <v>2019</v>
      </c>
      <c r="C282" s="105">
        <v>230432</v>
      </c>
      <c r="D282" s="105"/>
      <c r="E282" s="34"/>
      <c r="F282" s="34"/>
      <c r="G282" s="105">
        <v>146634</v>
      </c>
      <c r="H282" s="105"/>
      <c r="I282" s="34"/>
      <c r="J282" s="34"/>
      <c r="K282" s="105">
        <v>83798</v>
      </c>
      <c r="L282" s="105"/>
      <c r="M282" s="34"/>
    </row>
    <row r="283" spans="1:25">
      <c r="A283" s="12"/>
      <c r="B283" s="104"/>
      <c r="C283" s="105"/>
      <c r="D283" s="105"/>
      <c r="E283" s="34"/>
      <c r="F283" s="34"/>
      <c r="G283" s="105"/>
      <c r="H283" s="105"/>
      <c r="I283" s="34"/>
      <c r="J283" s="34"/>
      <c r="K283" s="105"/>
      <c r="L283" s="105"/>
      <c r="M283" s="34"/>
    </row>
    <row r="284" spans="1:25">
      <c r="A284" s="12"/>
      <c r="B284" s="55" t="s">
        <v>853</v>
      </c>
      <c r="C284" s="65">
        <v>858750</v>
      </c>
      <c r="D284" s="65"/>
      <c r="E284" s="30"/>
      <c r="F284" s="30"/>
      <c r="G284" s="65">
        <v>89556</v>
      </c>
      <c r="H284" s="65"/>
      <c r="I284" s="30"/>
      <c r="J284" s="30"/>
      <c r="K284" s="65">
        <v>769194</v>
      </c>
      <c r="L284" s="65"/>
      <c r="M284" s="30"/>
    </row>
    <row r="285" spans="1:25" ht="15.75" thickBot="1">
      <c r="A285" s="12"/>
      <c r="B285" s="55"/>
      <c r="C285" s="114"/>
      <c r="D285" s="114"/>
      <c r="E285" s="37"/>
      <c r="F285" s="30"/>
      <c r="G285" s="114"/>
      <c r="H285" s="114"/>
      <c r="I285" s="37"/>
      <c r="J285" s="30"/>
      <c r="K285" s="114"/>
      <c r="L285" s="114"/>
      <c r="M285" s="37"/>
    </row>
    <row r="286" spans="1:25">
      <c r="A286" s="12"/>
      <c r="B286" s="132" t="s">
        <v>751</v>
      </c>
      <c r="C286" s="115" t="s">
        <v>255</v>
      </c>
      <c r="D286" s="121">
        <v>1149541</v>
      </c>
      <c r="E286" s="40"/>
      <c r="F286" s="34"/>
      <c r="G286" s="115" t="s">
        <v>255</v>
      </c>
      <c r="H286" s="121">
        <v>236190</v>
      </c>
      <c r="I286" s="40"/>
      <c r="J286" s="34"/>
      <c r="K286" s="115" t="s">
        <v>255</v>
      </c>
      <c r="L286" s="121">
        <v>913351</v>
      </c>
      <c r="M286" s="40"/>
    </row>
    <row r="287" spans="1:25" ht="15.75" thickBot="1">
      <c r="A287" s="12"/>
      <c r="B287" s="132"/>
      <c r="C287" s="116"/>
      <c r="D287" s="122"/>
      <c r="E287" s="95"/>
      <c r="F287" s="34"/>
      <c r="G287" s="116"/>
      <c r="H287" s="122"/>
      <c r="I287" s="95"/>
      <c r="J287" s="34"/>
      <c r="K287" s="116"/>
      <c r="L287" s="122"/>
      <c r="M287" s="95"/>
    </row>
    <row r="288" spans="1:25" ht="15.75" thickTop="1">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c r="A289" s="12"/>
      <c r="B289" s="160" t="s">
        <v>854</v>
      </c>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row>
    <row r="290" spans="1:25">
      <c r="A290" s="12"/>
      <c r="B290" s="101" t="s">
        <v>855</v>
      </c>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row>
  </sheetData>
  <mergeCells count="1143">
    <mergeCell ref="B288:Y288"/>
    <mergeCell ref="B289:Y289"/>
    <mergeCell ref="B290:Y290"/>
    <mergeCell ref="B253:Y253"/>
    <mergeCell ref="B254:Y254"/>
    <mergeCell ref="B262:Y262"/>
    <mergeCell ref="B263:Y263"/>
    <mergeCell ref="B264:Y264"/>
    <mergeCell ref="B265:Y265"/>
    <mergeCell ref="B247:Y247"/>
    <mergeCell ref="B248:Y248"/>
    <mergeCell ref="B249:Y249"/>
    <mergeCell ref="B250:Y250"/>
    <mergeCell ref="B251:Y251"/>
    <mergeCell ref="B252:Y252"/>
    <mergeCell ref="B241:Y241"/>
    <mergeCell ref="B242:Y242"/>
    <mergeCell ref="B243:Y243"/>
    <mergeCell ref="B244:Y244"/>
    <mergeCell ref="B245:Y245"/>
    <mergeCell ref="B246:Y246"/>
    <mergeCell ref="B235:Y235"/>
    <mergeCell ref="B236:Y236"/>
    <mergeCell ref="B237:Y237"/>
    <mergeCell ref="B238:Y238"/>
    <mergeCell ref="B239:Y239"/>
    <mergeCell ref="B240:Y240"/>
    <mergeCell ref="B229:Y229"/>
    <mergeCell ref="B230:Y230"/>
    <mergeCell ref="B231:Y231"/>
    <mergeCell ref="B232:Y232"/>
    <mergeCell ref="B233:Y233"/>
    <mergeCell ref="B234:Y234"/>
    <mergeCell ref="B223:Y223"/>
    <mergeCell ref="B224:Y224"/>
    <mergeCell ref="B225:Y225"/>
    <mergeCell ref="B226:Y226"/>
    <mergeCell ref="B227:Y227"/>
    <mergeCell ref="B228:Y228"/>
    <mergeCell ref="B158:Y158"/>
    <mergeCell ref="B159:Y159"/>
    <mergeCell ref="B178:Y178"/>
    <mergeCell ref="B179:Y179"/>
    <mergeCell ref="B180:Y180"/>
    <mergeCell ref="B181:Y181"/>
    <mergeCell ref="B121:Y121"/>
    <mergeCell ref="B122:Y122"/>
    <mergeCell ref="B123:Y123"/>
    <mergeCell ref="B155:Y155"/>
    <mergeCell ref="B156:Y156"/>
    <mergeCell ref="B157:Y157"/>
    <mergeCell ref="B83:Y83"/>
    <mergeCell ref="B84:Y84"/>
    <mergeCell ref="B85:Y85"/>
    <mergeCell ref="B86:Y86"/>
    <mergeCell ref="B103:Y103"/>
    <mergeCell ref="B104:Y104"/>
    <mergeCell ref="B77:Y77"/>
    <mergeCell ref="B78:Y78"/>
    <mergeCell ref="B79:Y79"/>
    <mergeCell ref="B80:Y80"/>
    <mergeCell ref="B81:Y81"/>
    <mergeCell ref="B82:Y82"/>
    <mergeCell ref="B71:Y71"/>
    <mergeCell ref="B72:Y72"/>
    <mergeCell ref="B73:Y73"/>
    <mergeCell ref="B74:Y74"/>
    <mergeCell ref="B75:Y75"/>
    <mergeCell ref="B76:Y76"/>
    <mergeCell ref="B65:Y65"/>
    <mergeCell ref="B66:Y66"/>
    <mergeCell ref="B67:Y67"/>
    <mergeCell ref="B68:Y68"/>
    <mergeCell ref="B69:Y69"/>
    <mergeCell ref="B70:Y70"/>
    <mergeCell ref="B59:Y59"/>
    <mergeCell ref="B60:Y60"/>
    <mergeCell ref="B61:Y61"/>
    <mergeCell ref="B62:Y62"/>
    <mergeCell ref="B63:Y63"/>
    <mergeCell ref="B64:Y64"/>
    <mergeCell ref="B53:Y53"/>
    <mergeCell ref="B54:Y54"/>
    <mergeCell ref="B55:Y55"/>
    <mergeCell ref="B56:Y56"/>
    <mergeCell ref="B57:Y57"/>
    <mergeCell ref="B58:Y58"/>
    <mergeCell ref="B47:Y47"/>
    <mergeCell ref="B48:Y48"/>
    <mergeCell ref="B49:Y49"/>
    <mergeCell ref="B50:Y50"/>
    <mergeCell ref="B51:Y51"/>
    <mergeCell ref="B52:Y52"/>
    <mergeCell ref="B4:Y4"/>
    <mergeCell ref="B5:Y5"/>
    <mergeCell ref="B6:Y6"/>
    <mergeCell ref="B38:Y38"/>
    <mergeCell ref="B41:Y41"/>
    <mergeCell ref="B42:Y42"/>
    <mergeCell ref="I286:I287"/>
    <mergeCell ref="J286:J287"/>
    <mergeCell ref="K286:K287"/>
    <mergeCell ref="L286:L287"/>
    <mergeCell ref="M286:M287"/>
    <mergeCell ref="A1:A2"/>
    <mergeCell ref="B1:Y1"/>
    <mergeCell ref="B2:Y2"/>
    <mergeCell ref="B3:Y3"/>
    <mergeCell ref="A4:A290"/>
    <mergeCell ref="J284:J285"/>
    <mergeCell ref="K284:L285"/>
    <mergeCell ref="M284:M285"/>
    <mergeCell ref="B286:B287"/>
    <mergeCell ref="C286:C287"/>
    <mergeCell ref="D286:D287"/>
    <mergeCell ref="E286:E287"/>
    <mergeCell ref="F286:F287"/>
    <mergeCell ref="G286:G287"/>
    <mergeCell ref="H286:H287"/>
    <mergeCell ref="B284:B285"/>
    <mergeCell ref="C284:D285"/>
    <mergeCell ref="E284:E285"/>
    <mergeCell ref="F284:F285"/>
    <mergeCell ref="G284:H285"/>
    <mergeCell ref="I284:I285"/>
    <mergeCell ref="M280:M281"/>
    <mergeCell ref="B282:B283"/>
    <mergeCell ref="C282:D283"/>
    <mergeCell ref="E282:E283"/>
    <mergeCell ref="F282:F283"/>
    <mergeCell ref="G282:H283"/>
    <mergeCell ref="I282:I283"/>
    <mergeCell ref="J282:J283"/>
    <mergeCell ref="K282:L283"/>
    <mergeCell ref="M282:M283"/>
    <mergeCell ref="K278:L279"/>
    <mergeCell ref="M278:M279"/>
    <mergeCell ref="B280:B281"/>
    <mergeCell ref="C280:D281"/>
    <mergeCell ref="E280:E281"/>
    <mergeCell ref="F280:F281"/>
    <mergeCell ref="G280:H281"/>
    <mergeCell ref="I280:I281"/>
    <mergeCell ref="J280:J281"/>
    <mergeCell ref="K280:L281"/>
    <mergeCell ref="J276:J277"/>
    <mergeCell ref="K276:L277"/>
    <mergeCell ref="M276:M277"/>
    <mergeCell ref="B278:B279"/>
    <mergeCell ref="C278:D279"/>
    <mergeCell ref="E278:E279"/>
    <mergeCell ref="F278:F279"/>
    <mergeCell ref="G278:H279"/>
    <mergeCell ref="I278:I279"/>
    <mergeCell ref="J278:J279"/>
    <mergeCell ref="B276:B277"/>
    <mergeCell ref="C276:D277"/>
    <mergeCell ref="E276:E277"/>
    <mergeCell ref="F276:F277"/>
    <mergeCell ref="G276:H277"/>
    <mergeCell ref="I276:I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K270:M271"/>
    <mergeCell ref="B272:B273"/>
    <mergeCell ref="C272:D273"/>
    <mergeCell ref="E272:E273"/>
    <mergeCell ref="F272:F273"/>
    <mergeCell ref="G272:H273"/>
    <mergeCell ref="I272:I273"/>
    <mergeCell ref="J272:J273"/>
    <mergeCell ref="K272:L273"/>
    <mergeCell ref="M272:M273"/>
    <mergeCell ref="B270:B271"/>
    <mergeCell ref="C270:E271"/>
    <mergeCell ref="F270:F271"/>
    <mergeCell ref="G270:I270"/>
    <mergeCell ref="G271:I271"/>
    <mergeCell ref="J270:J271"/>
    <mergeCell ref="M260:M261"/>
    <mergeCell ref="N260:N261"/>
    <mergeCell ref="O260:O261"/>
    <mergeCell ref="P260:P261"/>
    <mergeCell ref="Q260:Q261"/>
    <mergeCell ref="B268:M268"/>
    <mergeCell ref="B266:Y266"/>
    <mergeCell ref="B267:Y267"/>
    <mergeCell ref="G260:G261"/>
    <mergeCell ref="H260:H261"/>
    <mergeCell ref="I260:I261"/>
    <mergeCell ref="J260:J261"/>
    <mergeCell ref="K260:K261"/>
    <mergeCell ref="L260:L261"/>
    <mergeCell ref="K258:M258"/>
    <mergeCell ref="K259:M259"/>
    <mergeCell ref="N258:N259"/>
    <mergeCell ref="O258:Q258"/>
    <mergeCell ref="O259:Q259"/>
    <mergeCell ref="B260:B261"/>
    <mergeCell ref="C260:C261"/>
    <mergeCell ref="D260:D261"/>
    <mergeCell ref="E260:E261"/>
    <mergeCell ref="F260:F261"/>
    <mergeCell ref="B255:Q255"/>
    <mergeCell ref="C257:I257"/>
    <mergeCell ref="K257:Q257"/>
    <mergeCell ref="B258:B259"/>
    <mergeCell ref="C258:E258"/>
    <mergeCell ref="C259:E259"/>
    <mergeCell ref="F258:F259"/>
    <mergeCell ref="G258:I258"/>
    <mergeCell ref="G259:I259"/>
    <mergeCell ref="J258:J259"/>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R184:R186"/>
    <mergeCell ref="S184:U186"/>
    <mergeCell ref="V184:V186"/>
    <mergeCell ref="W184:Y186"/>
    <mergeCell ref="B187:B188"/>
    <mergeCell ref="C187:C188"/>
    <mergeCell ref="D187:D188"/>
    <mergeCell ref="E187:E188"/>
    <mergeCell ref="F187:F188"/>
    <mergeCell ref="G187:G188"/>
    <mergeCell ref="K184:M184"/>
    <mergeCell ref="K185:M185"/>
    <mergeCell ref="K186:M186"/>
    <mergeCell ref="N184:N186"/>
    <mergeCell ref="O184:Q184"/>
    <mergeCell ref="O185:Q185"/>
    <mergeCell ref="O186:Q186"/>
    <mergeCell ref="B182:Y182"/>
    <mergeCell ref="B184:B186"/>
    <mergeCell ref="C184:E184"/>
    <mergeCell ref="C185:E185"/>
    <mergeCell ref="C186:E186"/>
    <mergeCell ref="F184:F186"/>
    <mergeCell ref="G184:I184"/>
    <mergeCell ref="G185:I185"/>
    <mergeCell ref="G186:I186"/>
    <mergeCell ref="J184:J186"/>
    <mergeCell ref="H176:H177"/>
    <mergeCell ref="I176:I177"/>
    <mergeCell ref="J176:J177"/>
    <mergeCell ref="K176:K177"/>
    <mergeCell ref="L176:L177"/>
    <mergeCell ref="M176:M177"/>
    <mergeCell ref="B176:B177"/>
    <mergeCell ref="C176:C177"/>
    <mergeCell ref="D176:D177"/>
    <mergeCell ref="E176:E177"/>
    <mergeCell ref="F176:F177"/>
    <mergeCell ref="G176:G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J168:J169"/>
    <mergeCell ref="K168:L169"/>
    <mergeCell ref="M168:M169"/>
    <mergeCell ref="B170:B171"/>
    <mergeCell ref="C170:D171"/>
    <mergeCell ref="E170:E171"/>
    <mergeCell ref="F170:F171"/>
    <mergeCell ref="G170:H171"/>
    <mergeCell ref="I170:I171"/>
    <mergeCell ref="J170:J171"/>
    <mergeCell ref="B168:B169"/>
    <mergeCell ref="C168:D169"/>
    <mergeCell ref="E168:E169"/>
    <mergeCell ref="F168:F169"/>
    <mergeCell ref="G168:H169"/>
    <mergeCell ref="I168:I169"/>
    <mergeCell ref="H166:H167"/>
    <mergeCell ref="I166:I167"/>
    <mergeCell ref="J166:J167"/>
    <mergeCell ref="K166:K167"/>
    <mergeCell ref="L166:L167"/>
    <mergeCell ref="M166:M167"/>
    <mergeCell ref="I164:I165"/>
    <mergeCell ref="J164:J165"/>
    <mergeCell ref="K164:L165"/>
    <mergeCell ref="M164:M165"/>
    <mergeCell ref="B166:B167"/>
    <mergeCell ref="C166:C167"/>
    <mergeCell ref="D166:D167"/>
    <mergeCell ref="E166:E167"/>
    <mergeCell ref="F166:F167"/>
    <mergeCell ref="G166:G167"/>
    <mergeCell ref="B160:M160"/>
    <mergeCell ref="C162:M162"/>
    <mergeCell ref="C163:E163"/>
    <mergeCell ref="G163:I163"/>
    <mergeCell ref="K163:M163"/>
    <mergeCell ref="B164:B165"/>
    <mergeCell ref="C164:D165"/>
    <mergeCell ref="E164:E165"/>
    <mergeCell ref="F164:F165"/>
    <mergeCell ref="G164:H165"/>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V129:V130"/>
    <mergeCell ref="W129:W130"/>
    <mergeCell ref="X129:X130"/>
    <mergeCell ref="Y129:Y130"/>
    <mergeCell ref="B131:B132"/>
    <mergeCell ref="C131:D132"/>
    <mergeCell ref="E131:E132"/>
    <mergeCell ref="F131:F132"/>
    <mergeCell ref="G131:H132"/>
    <mergeCell ref="I131:I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V126:V128"/>
    <mergeCell ref="W126:Y128"/>
    <mergeCell ref="B129:B130"/>
    <mergeCell ref="C129:C130"/>
    <mergeCell ref="D129:D130"/>
    <mergeCell ref="E129:E130"/>
    <mergeCell ref="F129:F130"/>
    <mergeCell ref="G129:G130"/>
    <mergeCell ref="H129:H130"/>
    <mergeCell ref="I129:I130"/>
    <mergeCell ref="N126:N128"/>
    <mergeCell ref="O126:Q126"/>
    <mergeCell ref="O127:Q127"/>
    <mergeCell ref="O128:Q128"/>
    <mergeCell ref="R126:R128"/>
    <mergeCell ref="S126:U128"/>
    <mergeCell ref="G127:I127"/>
    <mergeCell ref="G128:I128"/>
    <mergeCell ref="J126:J128"/>
    <mergeCell ref="K126:M126"/>
    <mergeCell ref="K127:M127"/>
    <mergeCell ref="K128:M128"/>
    <mergeCell ref="K119:K120"/>
    <mergeCell ref="L119:L120"/>
    <mergeCell ref="M119:M120"/>
    <mergeCell ref="B124:Y124"/>
    <mergeCell ref="B126:B128"/>
    <mergeCell ref="C126:E126"/>
    <mergeCell ref="C127:E127"/>
    <mergeCell ref="C128:E128"/>
    <mergeCell ref="F126:F128"/>
    <mergeCell ref="G126:I126"/>
    <mergeCell ref="M117:M118"/>
    <mergeCell ref="B119:B120"/>
    <mergeCell ref="C119:C120"/>
    <mergeCell ref="D119:D120"/>
    <mergeCell ref="E119:E120"/>
    <mergeCell ref="F119:F120"/>
    <mergeCell ref="G119:G120"/>
    <mergeCell ref="H119:H120"/>
    <mergeCell ref="I119:I120"/>
    <mergeCell ref="J119:J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G109:G110"/>
    <mergeCell ref="H109:H110"/>
    <mergeCell ref="I109:I110"/>
    <mergeCell ref="J109:J110"/>
    <mergeCell ref="K109:K110"/>
    <mergeCell ref="L109:L110"/>
    <mergeCell ref="B105:M105"/>
    <mergeCell ref="C107:M107"/>
    <mergeCell ref="C108:E108"/>
    <mergeCell ref="G108:I108"/>
    <mergeCell ref="K108:M108"/>
    <mergeCell ref="B109:B110"/>
    <mergeCell ref="C109:C110"/>
    <mergeCell ref="D109:D110"/>
    <mergeCell ref="E109:E110"/>
    <mergeCell ref="F109:F110"/>
    <mergeCell ref="H101:H102"/>
    <mergeCell ref="I101:I102"/>
    <mergeCell ref="J101:J102"/>
    <mergeCell ref="K101:K102"/>
    <mergeCell ref="L101:L102"/>
    <mergeCell ref="M101:M102"/>
    <mergeCell ref="B101:B102"/>
    <mergeCell ref="C101:C102"/>
    <mergeCell ref="D101:D102"/>
    <mergeCell ref="E101:E102"/>
    <mergeCell ref="F101:F102"/>
    <mergeCell ref="G101:G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I36:I37"/>
    <mergeCell ref="B87:M87"/>
    <mergeCell ref="C89:M89"/>
    <mergeCell ref="C90:E90"/>
    <mergeCell ref="G90:I90"/>
    <mergeCell ref="K90:M90"/>
    <mergeCell ref="B43:Y43"/>
    <mergeCell ref="B44:Y44"/>
    <mergeCell ref="B45:Y45"/>
    <mergeCell ref="B46:Y46"/>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B10:B11"/>
    <mergeCell ref="C10:E11"/>
    <mergeCell ref="F10:F11"/>
    <mergeCell ref="G10:H11"/>
    <mergeCell ref="I10: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5.140625" customWidth="1"/>
    <col min="4" max="4" width="19.5703125" customWidth="1"/>
    <col min="5" max="6" width="23.5703125" customWidth="1"/>
    <col min="7" max="7" width="5.140625" customWidth="1"/>
    <col min="8" max="8" width="10.28515625" customWidth="1"/>
    <col min="9" max="10" width="23.5703125" customWidth="1"/>
    <col min="11" max="11" width="5.140625" customWidth="1"/>
    <col min="12" max="12" width="19.5703125" customWidth="1"/>
    <col min="13" max="13" width="23.5703125" customWidth="1"/>
  </cols>
  <sheetData>
    <row r="1" spans="1:13" ht="15" customHeight="1">
      <c r="A1" s="8" t="s">
        <v>856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857</v>
      </c>
      <c r="B3" s="11"/>
      <c r="C3" s="11"/>
      <c r="D3" s="11"/>
      <c r="E3" s="11"/>
      <c r="F3" s="11"/>
      <c r="G3" s="11"/>
      <c r="H3" s="11"/>
      <c r="I3" s="11"/>
      <c r="J3" s="11"/>
      <c r="K3" s="11"/>
      <c r="L3" s="11"/>
      <c r="M3" s="11"/>
    </row>
    <row r="4" spans="1:13">
      <c r="A4" s="12" t="s">
        <v>856</v>
      </c>
      <c r="B4" s="99" t="s">
        <v>858</v>
      </c>
      <c r="C4" s="99"/>
      <c r="D4" s="99"/>
      <c r="E4" s="99"/>
      <c r="F4" s="99"/>
      <c r="G4" s="99"/>
      <c r="H4" s="99"/>
      <c r="I4" s="99"/>
      <c r="J4" s="99"/>
      <c r="K4" s="99"/>
      <c r="L4" s="99"/>
      <c r="M4" s="99"/>
    </row>
    <row r="5" spans="1:13" ht="25.5" customHeight="1">
      <c r="A5" s="12"/>
      <c r="B5" s="101" t="s">
        <v>859</v>
      </c>
      <c r="C5" s="101"/>
      <c r="D5" s="101"/>
      <c r="E5" s="101"/>
      <c r="F5" s="101"/>
      <c r="G5" s="101"/>
      <c r="H5" s="101"/>
      <c r="I5" s="101"/>
      <c r="J5" s="101"/>
      <c r="K5" s="101"/>
      <c r="L5" s="101"/>
      <c r="M5" s="101"/>
    </row>
    <row r="6" spans="1:13">
      <c r="A6" s="12"/>
      <c r="B6" s="24"/>
      <c r="C6" s="24"/>
      <c r="D6" s="24"/>
      <c r="E6" s="24"/>
      <c r="F6" s="24"/>
      <c r="G6" s="24"/>
      <c r="H6" s="24"/>
      <c r="I6" s="24"/>
      <c r="J6" s="24"/>
      <c r="K6" s="24"/>
      <c r="L6" s="24"/>
      <c r="M6" s="24"/>
    </row>
    <row r="7" spans="1:13">
      <c r="A7" s="12"/>
      <c r="B7" s="24"/>
      <c r="C7" s="24"/>
      <c r="D7" s="24"/>
      <c r="E7" s="24"/>
      <c r="F7" s="24"/>
      <c r="G7" s="24"/>
      <c r="H7" s="24"/>
      <c r="I7" s="24"/>
      <c r="J7" s="24"/>
      <c r="K7" s="24"/>
      <c r="L7" s="24"/>
      <c r="M7" s="24"/>
    </row>
    <row r="8" spans="1:13">
      <c r="A8" s="12"/>
      <c r="B8" s="15"/>
      <c r="C8" s="15"/>
      <c r="D8" s="15"/>
      <c r="E8" s="15"/>
      <c r="F8" s="15"/>
      <c r="G8" s="15"/>
      <c r="H8" s="15"/>
      <c r="I8" s="15"/>
      <c r="J8" s="15"/>
      <c r="K8" s="15"/>
      <c r="L8" s="15"/>
      <c r="M8" s="15"/>
    </row>
    <row r="9" spans="1:13">
      <c r="A9" s="12"/>
      <c r="B9" s="34"/>
      <c r="C9" s="26" t="s">
        <v>860</v>
      </c>
      <c r="D9" s="26"/>
      <c r="E9" s="26"/>
      <c r="F9" s="34"/>
      <c r="G9" s="26" t="s">
        <v>861</v>
      </c>
      <c r="H9" s="26"/>
      <c r="I9" s="26"/>
      <c r="J9" s="34"/>
      <c r="K9" s="26" t="s">
        <v>851</v>
      </c>
      <c r="L9" s="26"/>
      <c r="M9" s="26"/>
    </row>
    <row r="10" spans="1:13" ht="15.75" thickBot="1">
      <c r="A10" s="12"/>
      <c r="B10" s="34"/>
      <c r="C10" s="54" t="s">
        <v>856</v>
      </c>
      <c r="D10" s="54"/>
      <c r="E10" s="54"/>
      <c r="F10" s="34"/>
      <c r="G10" s="54" t="s">
        <v>862</v>
      </c>
      <c r="H10" s="54"/>
      <c r="I10" s="54"/>
      <c r="J10" s="34"/>
      <c r="K10" s="54"/>
      <c r="L10" s="54"/>
      <c r="M10" s="54"/>
    </row>
    <row r="11" spans="1:13">
      <c r="A11" s="12"/>
      <c r="B11" s="55" t="s">
        <v>852</v>
      </c>
      <c r="C11" s="68"/>
      <c r="D11" s="68"/>
      <c r="E11" s="45"/>
      <c r="F11" s="30"/>
      <c r="G11" s="68"/>
      <c r="H11" s="68"/>
      <c r="I11" s="45"/>
      <c r="J11" s="30"/>
      <c r="K11" s="68"/>
      <c r="L11" s="68"/>
      <c r="M11" s="45"/>
    </row>
    <row r="12" spans="1:13">
      <c r="A12" s="12"/>
      <c r="B12" s="55"/>
      <c r="C12" s="62"/>
      <c r="D12" s="62"/>
      <c r="E12" s="30"/>
      <c r="F12" s="30"/>
      <c r="G12" s="62"/>
      <c r="H12" s="62"/>
      <c r="I12" s="30"/>
      <c r="J12" s="30"/>
      <c r="K12" s="62"/>
      <c r="L12" s="62"/>
      <c r="M12" s="30"/>
    </row>
    <row r="13" spans="1:13">
      <c r="A13" s="12"/>
      <c r="B13" s="104">
        <v>2015</v>
      </c>
      <c r="C13" s="104" t="s">
        <v>255</v>
      </c>
      <c r="D13" s="105">
        <v>22187</v>
      </c>
      <c r="E13" s="34"/>
      <c r="F13" s="34"/>
      <c r="G13" s="104" t="s">
        <v>255</v>
      </c>
      <c r="H13" s="61">
        <v>111</v>
      </c>
      <c r="I13" s="34"/>
      <c r="J13" s="34"/>
      <c r="K13" s="104" t="s">
        <v>255</v>
      </c>
      <c r="L13" s="105">
        <v>22076</v>
      </c>
      <c r="M13" s="34"/>
    </row>
    <row r="14" spans="1:13">
      <c r="A14" s="12"/>
      <c r="B14" s="104"/>
      <c r="C14" s="104"/>
      <c r="D14" s="105"/>
      <c r="E14" s="34"/>
      <c r="F14" s="34"/>
      <c r="G14" s="104"/>
      <c r="H14" s="61"/>
      <c r="I14" s="34"/>
      <c r="J14" s="34"/>
      <c r="K14" s="104"/>
      <c r="L14" s="105"/>
      <c r="M14" s="34"/>
    </row>
    <row r="15" spans="1:13">
      <c r="A15" s="12"/>
      <c r="B15" s="55">
        <v>2016</v>
      </c>
      <c r="C15" s="65">
        <v>17952</v>
      </c>
      <c r="D15" s="65"/>
      <c r="E15" s="30"/>
      <c r="F15" s="30"/>
      <c r="G15" s="62" t="s">
        <v>258</v>
      </c>
      <c r="H15" s="62"/>
      <c r="I15" s="30"/>
      <c r="J15" s="30"/>
      <c r="K15" s="65">
        <v>17952</v>
      </c>
      <c r="L15" s="65"/>
      <c r="M15" s="30"/>
    </row>
    <row r="16" spans="1:13">
      <c r="A16" s="12"/>
      <c r="B16" s="55"/>
      <c r="C16" s="65"/>
      <c r="D16" s="65"/>
      <c r="E16" s="30"/>
      <c r="F16" s="30"/>
      <c r="G16" s="62"/>
      <c r="H16" s="62"/>
      <c r="I16" s="30"/>
      <c r="J16" s="30"/>
      <c r="K16" s="65"/>
      <c r="L16" s="65"/>
      <c r="M16" s="30"/>
    </row>
    <row r="17" spans="1:13">
      <c r="A17" s="12"/>
      <c r="B17" s="104">
        <v>2017</v>
      </c>
      <c r="C17" s="105">
        <v>15772</v>
      </c>
      <c r="D17" s="105"/>
      <c r="E17" s="34"/>
      <c r="F17" s="34"/>
      <c r="G17" s="61" t="s">
        <v>258</v>
      </c>
      <c r="H17" s="61"/>
      <c r="I17" s="34"/>
      <c r="J17" s="34"/>
      <c r="K17" s="105">
        <v>15772</v>
      </c>
      <c r="L17" s="105"/>
      <c r="M17" s="34"/>
    </row>
    <row r="18" spans="1:13">
      <c r="A18" s="12"/>
      <c r="B18" s="104"/>
      <c r="C18" s="105"/>
      <c r="D18" s="105"/>
      <c r="E18" s="34"/>
      <c r="F18" s="34"/>
      <c r="G18" s="61"/>
      <c r="H18" s="61"/>
      <c r="I18" s="34"/>
      <c r="J18" s="34"/>
      <c r="K18" s="105"/>
      <c r="L18" s="105"/>
      <c r="M18" s="34"/>
    </row>
    <row r="19" spans="1:13">
      <c r="A19" s="12"/>
      <c r="B19" s="55">
        <v>2018</v>
      </c>
      <c r="C19" s="65">
        <v>13674</v>
      </c>
      <c r="D19" s="65"/>
      <c r="E19" s="30"/>
      <c r="F19" s="30"/>
      <c r="G19" s="62" t="s">
        <v>258</v>
      </c>
      <c r="H19" s="62"/>
      <c r="I19" s="30"/>
      <c r="J19" s="30"/>
      <c r="K19" s="65">
        <v>13674</v>
      </c>
      <c r="L19" s="65"/>
      <c r="M19" s="30"/>
    </row>
    <row r="20" spans="1:13">
      <c r="A20" s="12"/>
      <c r="B20" s="55"/>
      <c r="C20" s="65"/>
      <c r="D20" s="65"/>
      <c r="E20" s="30"/>
      <c r="F20" s="30"/>
      <c r="G20" s="62"/>
      <c r="H20" s="62"/>
      <c r="I20" s="30"/>
      <c r="J20" s="30"/>
      <c r="K20" s="65"/>
      <c r="L20" s="65"/>
      <c r="M20" s="30"/>
    </row>
    <row r="21" spans="1:13">
      <c r="A21" s="12"/>
      <c r="B21" s="104">
        <v>2019</v>
      </c>
      <c r="C21" s="105">
        <v>9981</v>
      </c>
      <c r="D21" s="105"/>
      <c r="E21" s="34"/>
      <c r="F21" s="34"/>
      <c r="G21" s="61" t="s">
        <v>258</v>
      </c>
      <c r="H21" s="61"/>
      <c r="I21" s="34"/>
      <c r="J21" s="34"/>
      <c r="K21" s="105">
        <v>9981</v>
      </c>
      <c r="L21" s="105"/>
      <c r="M21" s="34"/>
    </row>
    <row r="22" spans="1:13">
      <c r="A22" s="12"/>
      <c r="B22" s="104"/>
      <c r="C22" s="105"/>
      <c r="D22" s="105"/>
      <c r="E22" s="34"/>
      <c r="F22" s="34"/>
      <c r="G22" s="61"/>
      <c r="H22" s="61"/>
      <c r="I22" s="34"/>
      <c r="J22" s="34"/>
      <c r="K22" s="105"/>
      <c r="L22" s="105"/>
      <c r="M22" s="34"/>
    </row>
    <row r="23" spans="1:13">
      <c r="A23" s="12"/>
      <c r="B23" s="55" t="s">
        <v>853</v>
      </c>
      <c r="C23" s="65">
        <v>25078</v>
      </c>
      <c r="D23" s="65"/>
      <c r="E23" s="30"/>
      <c r="F23" s="30"/>
      <c r="G23" s="62" t="s">
        <v>258</v>
      </c>
      <c r="H23" s="62"/>
      <c r="I23" s="30"/>
      <c r="J23" s="30"/>
      <c r="K23" s="65">
        <v>25078</v>
      </c>
      <c r="L23" s="65"/>
      <c r="M23" s="30"/>
    </row>
    <row r="24" spans="1:13" ht="15.75" thickBot="1">
      <c r="A24" s="12"/>
      <c r="B24" s="55"/>
      <c r="C24" s="114"/>
      <c r="D24" s="114"/>
      <c r="E24" s="37"/>
      <c r="F24" s="30"/>
      <c r="G24" s="108"/>
      <c r="H24" s="108"/>
      <c r="I24" s="37"/>
      <c r="J24" s="30"/>
      <c r="K24" s="114"/>
      <c r="L24" s="114"/>
      <c r="M24" s="37"/>
    </row>
    <row r="25" spans="1:13">
      <c r="A25" s="12"/>
      <c r="B25" s="132" t="s">
        <v>751</v>
      </c>
      <c r="C25" s="115" t="s">
        <v>255</v>
      </c>
      <c r="D25" s="121">
        <v>104644</v>
      </c>
      <c r="E25" s="40"/>
      <c r="F25" s="34"/>
      <c r="G25" s="115" t="s">
        <v>255</v>
      </c>
      <c r="H25" s="109">
        <v>111</v>
      </c>
      <c r="I25" s="40"/>
      <c r="J25" s="34"/>
      <c r="K25" s="115" t="s">
        <v>255</v>
      </c>
      <c r="L25" s="121">
        <v>104533</v>
      </c>
      <c r="M25" s="40"/>
    </row>
    <row r="26" spans="1:13" ht="15.75" thickBot="1">
      <c r="A26" s="12"/>
      <c r="B26" s="132"/>
      <c r="C26" s="116"/>
      <c r="D26" s="122"/>
      <c r="E26" s="95"/>
      <c r="F26" s="34"/>
      <c r="G26" s="116"/>
      <c r="H26" s="110"/>
      <c r="I26" s="95"/>
      <c r="J26" s="34"/>
      <c r="K26" s="116"/>
      <c r="L26" s="122"/>
      <c r="M26" s="95"/>
    </row>
    <row r="27" spans="1:13" ht="15.75" thickTop="1">
      <c r="A27" s="12"/>
      <c r="B27" s="11"/>
      <c r="C27" s="11"/>
      <c r="D27" s="11"/>
      <c r="E27" s="11"/>
      <c r="F27" s="11"/>
      <c r="G27" s="11"/>
      <c r="H27" s="11"/>
      <c r="I27" s="11"/>
      <c r="J27" s="11"/>
      <c r="K27" s="11"/>
      <c r="L27" s="11"/>
      <c r="M27" s="11"/>
    </row>
    <row r="28" spans="1:13">
      <c r="A28" s="12"/>
      <c r="B28" s="101" t="s">
        <v>863</v>
      </c>
      <c r="C28" s="101"/>
      <c r="D28" s="101"/>
      <c r="E28" s="101"/>
      <c r="F28" s="101"/>
      <c r="G28" s="101"/>
      <c r="H28" s="101"/>
      <c r="I28" s="101"/>
      <c r="J28" s="101"/>
      <c r="K28" s="101"/>
      <c r="L28" s="101"/>
      <c r="M28" s="101"/>
    </row>
  </sheetData>
  <mergeCells count="97">
    <mergeCell ref="A1:A2"/>
    <mergeCell ref="B1:M1"/>
    <mergeCell ref="B2:M2"/>
    <mergeCell ref="B3:M3"/>
    <mergeCell ref="A4:A28"/>
    <mergeCell ref="B4:M4"/>
    <mergeCell ref="B5:M5"/>
    <mergeCell ref="B6:M6"/>
    <mergeCell ref="B27:M27"/>
    <mergeCell ref="B28:M28"/>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3"/>
  <sheetViews>
    <sheetView showGridLines="0" workbookViewId="0"/>
  </sheetViews>
  <sheetFormatPr defaultRowHeight="15"/>
  <cols>
    <col min="1" max="2" width="36.5703125" bestFit="1" customWidth="1"/>
    <col min="3" max="3" width="36.5703125" customWidth="1"/>
    <col min="4" max="4" width="26.7109375" customWidth="1"/>
    <col min="5" max="5" width="36.5703125" customWidth="1"/>
    <col min="6" max="6" width="13.140625" customWidth="1"/>
    <col min="7" max="7" width="36.5703125" customWidth="1"/>
    <col min="8" max="8" width="26.7109375" customWidth="1"/>
    <col min="9" max="9" width="21.5703125" customWidth="1"/>
    <col min="10" max="10" width="30" customWidth="1"/>
    <col min="11" max="11" width="20.7109375" customWidth="1"/>
    <col min="12" max="12" width="23.42578125" customWidth="1"/>
    <col min="13" max="13" width="21.5703125" customWidth="1"/>
    <col min="14" max="14" width="30" customWidth="1"/>
    <col min="15" max="15" width="6.5703125" customWidth="1"/>
    <col min="16" max="16" width="23.42578125" customWidth="1"/>
    <col min="17" max="17" width="18.28515625" customWidth="1"/>
    <col min="18" max="18" width="30" customWidth="1"/>
    <col min="19" max="19" width="6.5703125" customWidth="1"/>
    <col min="20" max="20" width="13.140625" customWidth="1"/>
    <col min="21" max="21" width="5.140625" customWidth="1"/>
    <col min="22" max="22" width="30" customWidth="1"/>
    <col min="23" max="23" width="6.5703125" customWidth="1"/>
    <col min="24" max="24" width="13.140625" customWidth="1"/>
    <col min="25" max="25" width="5.140625" customWidth="1"/>
  </cols>
  <sheetData>
    <row r="1" spans="1:25" ht="15" customHeight="1">
      <c r="A1" s="8" t="s">
        <v>864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865</v>
      </c>
      <c r="B3" s="11"/>
      <c r="C3" s="11"/>
      <c r="D3" s="11"/>
      <c r="E3" s="11"/>
      <c r="F3" s="11"/>
      <c r="G3" s="11"/>
      <c r="H3" s="11"/>
      <c r="I3" s="11"/>
      <c r="J3" s="11"/>
      <c r="K3" s="11"/>
      <c r="L3" s="11"/>
      <c r="M3" s="11"/>
      <c r="N3" s="11"/>
      <c r="O3" s="11"/>
      <c r="P3" s="11"/>
      <c r="Q3" s="11"/>
      <c r="R3" s="11"/>
      <c r="S3" s="11"/>
      <c r="T3" s="11"/>
      <c r="U3" s="11"/>
      <c r="V3" s="11"/>
      <c r="W3" s="11"/>
      <c r="X3" s="11"/>
      <c r="Y3" s="11"/>
    </row>
    <row r="4" spans="1:25">
      <c r="A4" s="12" t="s">
        <v>866</v>
      </c>
      <c r="B4" s="99" t="s">
        <v>867</v>
      </c>
      <c r="C4" s="99"/>
      <c r="D4" s="99"/>
      <c r="E4" s="99"/>
      <c r="F4" s="99"/>
      <c r="G4" s="99"/>
      <c r="H4" s="99"/>
      <c r="I4" s="99"/>
      <c r="J4" s="99"/>
      <c r="K4" s="99"/>
      <c r="L4" s="99"/>
      <c r="M4" s="99"/>
      <c r="N4" s="99"/>
      <c r="O4" s="99"/>
      <c r="P4" s="99"/>
      <c r="Q4" s="99"/>
      <c r="R4" s="99"/>
      <c r="S4" s="99"/>
      <c r="T4" s="99"/>
      <c r="U4" s="99"/>
      <c r="V4" s="99"/>
      <c r="W4" s="99"/>
      <c r="X4" s="99"/>
      <c r="Y4" s="99"/>
    </row>
    <row r="5" spans="1:25">
      <c r="A5" s="12"/>
      <c r="B5" s="158" t="s">
        <v>868</v>
      </c>
      <c r="C5" s="158"/>
      <c r="D5" s="158"/>
      <c r="E5" s="158"/>
      <c r="F5" s="158"/>
      <c r="G5" s="158"/>
      <c r="H5" s="158"/>
      <c r="I5" s="158"/>
      <c r="J5" s="158"/>
      <c r="K5" s="158"/>
      <c r="L5" s="158"/>
      <c r="M5" s="158"/>
      <c r="N5" s="158"/>
      <c r="O5" s="158"/>
      <c r="P5" s="158"/>
      <c r="Q5" s="158"/>
      <c r="R5" s="158"/>
      <c r="S5" s="158"/>
      <c r="T5" s="158"/>
      <c r="U5" s="158"/>
      <c r="V5" s="158"/>
      <c r="W5" s="158"/>
      <c r="X5" s="158"/>
      <c r="Y5" s="158"/>
    </row>
    <row r="6" spans="1:25" ht="25.5" customHeight="1">
      <c r="A6" s="12"/>
      <c r="B6" s="102" t="s">
        <v>869</v>
      </c>
      <c r="C6" s="102"/>
      <c r="D6" s="102"/>
      <c r="E6" s="102"/>
      <c r="F6" s="102"/>
      <c r="G6" s="102"/>
      <c r="H6" s="102"/>
      <c r="I6" s="102"/>
      <c r="J6" s="102"/>
      <c r="K6" s="102"/>
      <c r="L6" s="102"/>
      <c r="M6" s="102"/>
      <c r="N6" s="102"/>
      <c r="O6" s="102"/>
      <c r="P6" s="102"/>
      <c r="Q6" s="102"/>
      <c r="R6" s="102"/>
      <c r="S6" s="102"/>
      <c r="T6" s="102"/>
      <c r="U6" s="102"/>
      <c r="V6" s="102"/>
      <c r="W6" s="102"/>
      <c r="X6" s="102"/>
      <c r="Y6" s="102"/>
    </row>
    <row r="7" spans="1:25" ht="25.5" customHeight="1">
      <c r="A7" s="12"/>
      <c r="B7" s="101" t="s">
        <v>870</v>
      </c>
      <c r="C7" s="101"/>
      <c r="D7" s="101"/>
      <c r="E7" s="101"/>
      <c r="F7" s="101"/>
      <c r="G7" s="101"/>
      <c r="H7" s="101"/>
      <c r="I7" s="101"/>
      <c r="J7" s="101"/>
      <c r="K7" s="101"/>
      <c r="L7" s="101"/>
      <c r="M7" s="101"/>
      <c r="N7" s="101"/>
      <c r="O7" s="101"/>
      <c r="P7" s="101"/>
      <c r="Q7" s="101"/>
      <c r="R7" s="101"/>
      <c r="S7" s="101"/>
      <c r="T7" s="101"/>
      <c r="U7" s="101"/>
      <c r="V7" s="101"/>
      <c r="W7" s="101"/>
      <c r="X7" s="101"/>
      <c r="Y7" s="101"/>
    </row>
    <row r="8" spans="1:25">
      <c r="A8" s="12"/>
      <c r="B8" s="101" t="s">
        <v>871</v>
      </c>
      <c r="C8" s="101"/>
      <c r="D8" s="101"/>
      <c r="E8" s="101"/>
      <c r="F8" s="101"/>
      <c r="G8" s="101"/>
      <c r="H8" s="101"/>
      <c r="I8" s="101"/>
      <c r="J8" s="101"/>
      <c r="K8" s="101"/>
      <c r="L8" s="101"/>
      <c r="M8" s="101"/>
      <c r="N8" s="101"/>
      <c r="O8" s="101"/>
      <c r="P8" s="101"/>
      <c r="Q8" s="101"/>
      <c r="R8" s="101"/>
      <c r="S8" s="101"/>
      <c r="T8" s="101"/>
      <c r="U8" s="101"/>
      <c r="V8" s="101"/>
      <c r="W8" s="101"/>
      <c r="X8" s="101"/>
      <c r="Y8" s="101"/>
    </row>
    <row r="9" spans="1:25" ht="25.5" customHeight="1">
      <c r="A9" s="12"/>
      <c r="B9" s="101" t="s">
        <v>872</v>
      </c>
      <c r="C9" s="101"/>
      <c r="D9" s="101"/>
      <c r="E9" s="101"/>
      <c r="F9" s="101"/>
      <c r="G9" s="101"/>
      <c r="H9" s="101"/>
      <c r="I9" s="101"/>
      <c r="J9" s="101"/>
      <c r="K9" s="101"/>
      <c r="L9" s="101"/>
      <c r="M9" s="101"/>
      <c r="N9" s="101"/>
      <c r="O9" s="101"/>
      <c r="P9" s="101"/>
      <c r="Q9" s="101"/>
      <c r="R9" s="101"/>
      <c r="S9" s="101"/>
      <c r="T9" s="101"/>
      <c r="U9" s="101"/>
      <c r="V9" s="101"/>
      <c r="W9" s="101"/>
      <c r="X9" s="101"/>
      <c r="Y9" s="101"/>
    </row>
    <row r="10" spans="1:25" ht="25.5" customHeight="1">
      <c r="A10" s="12"/>
      <c r="B10" s="102" t="s">
        <v>873</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row>
    <row r="11" spans="1:25">
      <c r="A11" s="12"/>
      <c r="B11" s="101" t="s">
        <v>874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row>
    <row r="12" spans="1:25">
      <c r="A12" s="12"/>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12"/>
      <c r="B13" s="24"/>
      <c r="C13" s="24"/>
      <c r="D13" s="24"/>
      <c r="E13" s="24"/>
      <c r="F13" s="24"/>
      <c r="G13" s="24"/>
      <c r="H13" s="24"/>
      <c r="I13" s="24"/>
      <c r="J13" s="24"/>
      <c r="K13" s="24"/>
      <c r="L13" s="24"/>
      <c r="M13" s="24"/>
      <c r="N13" s="24"/>
      <c r="O13" s="24"/>
      <c r="P13" s="24"/>
      <c r="Q13" s="24"/>
    </row>
    <row r="14" spans="1:25">
      <c r="A14" s="12"/>
      <c r="B14" s="15"/>
      <c r="C14" s="15"/>
      <c r="D14" s="15"/>
      <c r="E14" s="15"/>
      <c r="F14" s="15"/>
      <c r="G14" s="15"/>
      <c r="H14" s="15"/>
      <c r="I14" s="15"/>
      <c r="J14" s="15"/>
      <c r="K14" s="15"/>
      <c r="L14" s="15"/>
      <c r="M14" s="15"/>
      <c r="N14" s="15"/>
      <c r="O14" s="15"/>
      <c r="P14" s="15"/>
      <c r="Q14" s="15"/>
    </row>
    <row r="15" spans="1:25">
      <c r="A15" s="12"/>
      <c r="B15" s="34"/>
      <c r="C15" s="26" t="s">
        <v>875</v>
      </c>
      <c r="D15" s="26"/>
      <c r="E15" s="26"/>
      <c r="F15" s="26"/>
      <c r="G15" s="26"/>
      <c r="H15" s="26"/>
      <c r="I15" s="26"/>
      <c r="J15" s="34"/>
      <c r="K15" s="26" t="s">
        <v>563</v>
      </c>
      <c r="L15" s="26"/>
      <c r="M15" s="26"/>
      <c r="N15" s="26"/>
      <c r="O15" s="26"/>
      <c r="P15" s="26"/>
      <c r="Q15" s="26"/>
    </row>
    <row r="16" spans="1:25" ht="15.75" thickBot="1">
      <c r="A16" s="12"/>
      <c r="B16" s="34"/>
      <c r="C16" s="54"/>
      <c r="D16" s="54"/>
      <c r="E16" s="54"/>
      <c r="F16" s="54"/>
      <c r="G16" s="54"/>
      <c r="H16" s="54"/>
      <c r="I16" s="54"/>
      <c r="J16" s="34"/>
      <c r="K16" s="54" t="s">
        <v>876</v>
      </c>
      <c r="L16" s="54"/>
      <c r="M16" s="54"/>
      <c r="N16" s="54"/>
      <c r="O16" s="54"/>
      <c r="P16" s="54"/>
      <c r="Q16" s="54"/>
    </row>
    <row r="17" spans="1:17" ht="15.75" thickBot="1">
      <c r="A17" s="12"/>
      <c r="B17" s="107"/>
      <c r="C17" s="25">
        <v>2014</v>
      </c>
      <c r="D17" s="25"/>
      <c r="E17" s="25"/>
      <c r="F17" s="16"/>
      <c r="G17" s="25">
        <v>2013</v>
      </c>
      <c r="H17" s="25"/>
      <c r="I17" s="25"/>
      <c r="J17" s="16"/>
      <c r="K17" s="25">
        <v>2014</v>
      </c>
      <c r="L17" s="25"/>
      <c r="M17" s="25"/>
      <c r="N17" s="16"/>
      <c r="O17" s="25">
        <v>2013</v>
      </c>
      <c r="P17" s="25"/>
      <c r="Q17" s="25"/>
    </row>
    <row r="18" spans="1:17">
      <c r="A18" s="12"/>
      <c r="B18" s="55" t="s">
        <v>877</v>
      </c>
      <c r="C18" s="68"/>
      <c r="D18" s="68"/>
      <c r="E18" s="45"/>
      <c r="F18" s="30"/>
      <c r="G18" s="68"/>
      <c r="H18" s="68"/>
      <c r="I18" s="45"/>
      <c r="J18" s="30"/>
      <c r="K18" s="68"/>
      <c r="L18" s="68"/>
      <c r="M18" s="45"/>
      <c r="N18" s="30"/>
      <c r="O18" s="68"/>
      <c r="P18" s="68"/>
      <c r="Q18" s="45"/>
    </row>
    <row r="19" spans="1:17">
      <c r="A19" s="12"/>
      <c r="B19" s="55"/>
      <c r="C19" s="62"/>
      <c r="D19" s="62"/>
      <c r="E19" s="30"/>
      <c r="F19" s="30"/>
      <c r="G19" s="62"/>
      <c r="H19" s="62"/>
      <c r="I19" s="30"/>
      <c r="J19" s="30"/>
      <c r="K19" s="62"/>
      <c r="L19" s="62"/>
      <c r="M19" s="30"/>
      <c r="N19" s="30"/>
      <c r="O19" s="62"/>
      <c r="P19" s="62"/>
      <c r="Q19" s="30"/>
    </row>
    <row r="20" spans="1:17">
      <c r="A20" s="12"/>
      <c r="B20" s="130" t="s">
        <v>878</v>
      </c>
      <c r="C20" s="49" t="s">
        <v>255</v>
      </c>
      <c r="D20" s="50" t="s">
        <v>879</v>
      </c>
      <c r="E20" s="49" t="s">
        <v>257</v>
      </c>
      <c r="F20" s="16"/>
      <c r="G20" s="49" t="s">
        <v>255</v>
      </c>
      <c r="H20" s="50" t="s">
        <v>880</v>
      </c>
      <c r="I20" s="49" t="s">
        <v>257</v>
      </c>
      <c r="J20" s="16"/>
      <c r="K20" s="49" t="s">
        <v>255</v>
      </c>
      <c r="L20" s="50" t="s">
        <v>881</v>
      </c>
      <c r="M20" s="49" t="s">
        <v>257</v>
      </c>
      <c r="N20" s="16"/>
      <c r="O20" s="49" t="s">
        <v>255</v>
      </c>
      <c r="P20" s="50" t="s">
        <v>882</v>
      </c>
      <c r="Q20" s="49" t="s">
        <v>257</v>
      </c>
    </row>
    <row r="21" spans="1:17">
      <c r="A21" s="12"/>
      <c r="B21" s="131" t="s">
        <v>883</v>
      </c>
      <c r="C21" s="62" t="s">
        <v>884</v>
      </c>
      <c r="D21" s="62"/>
      <c r="E21" s="47" t="s">
        <v>257</v>
      </c>
      <c r="F21" s="21"/>
      <c r="G21" s="62" t="s">
        <v>885</v>
      </c>
      <c r="H21" s="62"/>
      <c r="I21" s="47" t="s">
        <v>257</v>
      </c>
      <c r="J21" s="21"/>
      <c r="K21" s="62" t="s">
        <v>886</v>
      </c>
      <c r="L21" s="62"/>
      <c r="M21" s="47" t="s">
        <v>257</v>
      </c>
      <c r="N21" s="21"/>
      <c r="O21" s="62" t="s">
        <v>887</v>
      </c>
      <c r="P21" s="62"/>
      <c r="Q21" s="47" t="s">
        <v>257</v>
      </c>
    </row>
    <row r="22" spans="1:17">
      <c r="A22" s="12"/>
      <c r="B22" s="130" t="s">
        <v>888</v>
      </c>
      <c r="C22" s="61" t="s">
        <v>889</v>
      </c>
      <c r="D22" s="61"/>
      <c r="E22" s="49" t="s">
        <v>257</v>
      </c>
      <c r="F22" s="16"/>
      <c r="G22" s="61" t="s">
        <v>890</v>
      </c>
      <c r="H22" s="61"/>
      <c r="I22" s="49" t="s">
        <v>257</v>
      </c>
      <c r="J22" s="16"/>
      <c r="K22" s="61" t="s">
        <v>891</v>
      </c>
      <c r="L22" s="61"/>
      <c r="M22" s="49" t="s">
        <v>257</v>
      </c>
      <c r="N22" s="16"/>
      <c r="O22" s="61" t="s">
        <v>892</v>
      </c>
      <c r="P22" s="61"/>
      <c r="Q22" s="49" t="s">
        <v>257</v>
      </c>
    </row>
    <row r="23" spans="1:17">
      <c r="A23" s="12"/>
      <c r="B23" s="133" t="s">
        <v>893</v>
      </c>
      <c r="C23" s="62" t="s">
        <v>258</v>
      </c>
      <c r="D23" s="62"/>
      <c r="E23" s="30"/>
      <c r="F23" s="30"/>
      <c r="G23" s="65">
        <v>1819</v>
      </c>
      <c r="H23" s="65"/>
      <c r="I23" s="30"/>
      <c r="J23" s="30"/>
      <c r="K23" s="62" t="s">
        <v>258</v>
      </c>
      <c r="L23" s="62"/>
      <c r="M23" s="30"/>
      <c r="N23" s="30"/>
      <c r="O23" s="62" t="s">
        <v>258</v>
      </c>
      <c r="P23" s="62"/>
      <c r="Q23" s="30"/>
    </row>
    <row r="24" spans="1:17">
      <c r="A24" s="12"/>
      <c r="B24" s="133"/>
      <c r="C24" s="62"/>
      <c r="D24" s="62"/>
      <c r="E24" s="30"/>
      <c r="F24" s="30"/>
      <c r="G24" s="65"/>
      <c r="H24" s="65"/>
      <c r="I24" s="30"/>
      <c r="J24" s="30"/>
      <c r="K24" s="62"/>
      <c r="L24" s="62"/>
      <c r="M24" s="30"/>
      <c r="N24" s="30"/>
      <c r="O24" s="62"/>
      <c r="P24" s="62"/>
      <c r="Q24" s="30"/>
    </row>
    <row r="25" spans="1:17">
      <c r="A25" s="12"/>
      <c r="B25" s="132" t="s">
        <v>894</v>
      </c>
      <c r="C25" s="105">
        <v>10207</v>
      </c>
      <c r="D25" s="105"/>
      <c r="E25" s="34"/>
      <c r="F25" s="34"/>
      <c r="G25" s="105">
        <v>10510</v>
      </c>
      <c r="H25" s="105"/>
      <c r="I25" s="34"/>
      <c r="J25" s="34"/>
      <c r="K25" s="61">
        <v>552</v>
      </c>
      <c r="L25" s="61"/>
      <c r="M25" s="34"/>
      <c r="N25" s="34"/>
      <c r="O25" s="61">
        <v>560</v>
      </c>
      <c r="P25" s="61"/>
      <c r="Q25" s="34"/>
    </row>
    <row r="26" spans="1:17">
      <c r="A26" s="12"/>
      <c r="B26" s="132"/>
      <c r="C26" s="105"/>
      <c r="D26" s="105"/>
      <c r="E26" s="34"/>
      <c r="F26" s="34"/>
      <c r="G26" s="105"/>
      <c r="H26" s="105"/>
      <c r="I26" s="34"/>
      <c r="J26" s="34"/>
      <c r="K26" s="61"/>
      <c r="L26" s="61"/>
      <c r="M26" s="34"/>
      <c r="N26" s="34"/>
      <c r="O26" s="61"/>
      <c r="P26" s="61"/>
      <c r="Q26" s="34"/>
    </row>
    <row r="27" spans="1:17">
      <c r="A27" s="12"/>
      <c r="B27" s="133" t="s">
        <v>895</v>
      </c>
      <c r="C27" s="62">
        <v>322</v>
      </c>
      <c r="D27" s="62"/>
      <c r="E27" s="30"/>
      <c r="F27" s="30"/>
      <c r="G27" s="62">
        <v>350</v>
      </c>
      <c r="H27" s="62"/>
      <c r="I27" s="30"/>
      <c r="J27" s="30"/>
      <c r="K27" s="62" t="s">
        <v>258</v>
      </c>
      <c r="L27" s="62"/>
      <c r="M27" s="30"/>
      <c r="N27" s="30"/>
      <c r="O27" s="62" t="s">
        <v>258</v>
      </c>
      <c r="P27" s="62"/>
      <c r="Q27" s="30"/>
    </row>
    <row r="28" spans="1:17">
      <c r="A28" s="12"/>
      <c r="B28" s="133"/>
      <c r="C28" s="62"/>
      <c r="D28" s="62"/>
      <c r="E28" s="30"/>
      <c r="F28" s="30"/>
      <c r="G28" s="62"/>
      <c r="H28" s="62"/>
      <c r="I28" s="30"/>
      <c r="J28" s="30"/>
      <c r="K28" s="62"/>
      <c r="L28" s="62"/>
      <c r="M28" s="30"/>
      <c r="N28" s="30"/>
      <c r="O28" s="62"/>
      <c r="P28" s="62"/>
      <c r="Q28" s="30"/>
    </row>
    <row r="29" spans="1:17">
      <c r="A29" s="12"/>
      <c r="B29" s="132" t="s">
        <v>896</v>
      </c>
      <c r="C29" s="61" t="s">
        <v>897</v>
      </c>
      <c r="D29" s="61"/>
      <c r="E29" s="104" t="s">
        <v>257</v>
      </c>
      <c r="F29" s="34"/>
      <c r="G29" s="61" t="s">
        <v>898</v>
      </c>
      <c r="H29" s="61"/>
      <c r="I29" s="104" t="s">
        <v>257</v>
      </c>
      <c r="J29" s="34"/>
      <c r="K29" s="61" t="s">
        <v>899</v>
      </c>
      <c r="L29" s="61"/>
      <c r="M29" s="104" t="s">
        <v>257</v>
      </c>
      <c r="N29" s="34"/>
      <c r="O29" s="105">
        <v>1133</v>
      </c>
      <c r="P29" s="105"/>
      <c r="Q29" s="34"/>
    </row>
    <row r="30" spans="1:17" ht="15.75" thickBot="1">
      <c r="A30" s="12"/>
      <c r="B30" s="132"/>
      <c r="C30" s="63"/>
      <c r="D30" s="63"/>
      <c r="E30" s="118"/>
      <c r="F30" s="34"/>
      <c r="G30" s="63"/>
      <c r="H30" s="63"/>
      <c r="I30" s="118"/>
      <c r="J30" s="34"/>
      <c r="K30" s="63"/>
      <c r="L30" s="63"/>
      <c r="M30" s="118"/>
      <c r="N30" s="34"/>
      <c r="O30" s="106"/>
      <c r="P30" s="106"/>
      <c r="Q30" s="42"/>
    </row>
    <row r="31" spans="1:17" ht="15.75" thickBot="1">
      <c r="A31" s="12"/>
      <c r="B31" s="131" t="s">
        <v>900</v>
      </c>
      <c r="C31" s="126" t="s">
        <v>255</v>
      </c>
      <c r="D31" s="125" t="s">
        <v>901</v>
      </c>
      <c r="E31" s="126" t="s">
        <v>257</v>
      </c>
      <c r="F31" s="21"/>
      <c r="G31" s="126" t="s">
        <v>255</v>
      </c>
      <c r="H31" s="125" t="s">
        <v>879</v>
      </c>
      <c r="I31" s="126" t="s">
        <v>257</v>
      </c>
      <c r="J31" s="21"/>
      <c r="K31" s="126" t="s">
        <v>255</v>
      </c>
      <c r="L31" s="125" t="s">
        <v>902</v>
      </c>
      <c r="M31" s="126" t="s">
        <v>257</v>
      </c>
      <c r="N31" s="21"/>
      <c r="O31" s="126" t="s">
        <v>255</v>
      </c>
      <c r="P31" s="125" t="s">
        <v>881</v>
      </c>
      <c r="Q31" s="126" t="s">
        <v>257</v>
      </c>
    </row>
    <row r="32" spans="1:17">
      <c r="A32" s="12"/>
      <c r="B32" s="104" t="s">
        <v>903</v>
      </c>
      <c r="C32" s="109"/>
      <c r="D32" s="109"/>
      <c r="E32" s="40"/>
      <c r="F32" s="34"/>
      <c r="G32" s="109"/>
      <c r="H32" s="109"/>
      <c r="I32" s="40"/>
      <c r="J32" s="34"/>
      <c r="K32" s="109"/>
      <c r="L32" s="109"/>
      <c r="M32" s="40"/>
      <c r="N32" s="34"/>
      <c r="O32" s="109"/>
      <c r="P32" s="109"/>
      <c r="Q32" s="40"/>
    </row>
    <row r="33" spans="1:17">
      <c r="A33" s="12"/>
      <c r="B33" s="104"/>
      <c r="C33" s="61"/>
      <c r="D33" s="61"/>
      <c r="E33" s="34"/>
      <c r="F33" s="34"/>
      <c r="G33" s="61"/>
      <c r="H33" s="61"/>
      <c r="I33" s="34"/>
      <c r="J33" s="34"/>
      <c r="K33" s="61"/>
      <c r="L33" s="61"/>
      <c r="M33" s="34"/>
      <c r="N33" s="34"/>
      <c r="O33" s="61"/>
      <c r="P33" s="61"/>
      <c r="Q33" s="34"/>
    </row>
    <row r="34" spans="1:17">
      <c r="A34" s="12"/>
      <c r="B34" s="133" t="s">
        <v>904</v>
      </c>
      <c r="C34" s="55" t="s">
        <v>255</v>
      </c>
      <c r="D34" s="65">
        <v>137036</v>
      </c>
      <c r="E34" s="30"/>
      <c r="F34" s="30"/>
      <c r="G34" s="55" t="s">
        <v>255</v>
      </c>
      <c r="H34" s="65">
        <v>128060</v>
      </c>
      <c r="I34" s="30"/>
      <c r="J34" s="30"/>
      <c r="K34" s="55" t="s">
        <v>255</v>
      </c>
      <c r="L34" s="62" t="s">
        <v>258</v>
      </c>
      <c r="M34" s="30"/>
      <c r="N34" s="30"/>
      <c r="O34" s="55" t="s">
        <v>255</v>
      </c>
      <c r="P34" s="62" t="s">
        <v>258</v>
      </c>
      <c r="Q34" s="30"/>
    </row>
    <row r="35" spans="1:17">
      <c r="A35" s="12"/>
      <c r="B35" s="133"/>
      <c r="C35" s="55"/>
      <c r="D35" s="65"/>
      <c r="E35" s="30"/>
      <c r="F35" s="30"/>
      <c r="G35" s="55"/>
      <c r="H35" s="65"/>
      <c r="I35" s="30"/>
      <c r="J35" s="30"/>
      <c r="K35" s="55"/>
      <c r="L35" s="62"/>
      <c r="M35" s="30"/>
      <c r="N35" s="30"/>
      <c r="O35" s="55"/>
      <c r="P35" s="62"/>
      <c r="Q35" s="30"/>
    </row>
    <row r="36" spans="1:17">
      <c r="A36" s="12"/>
      <c r="B36" s="132" t="s">
        <v>905</v>
      </c>
      <c r="C36" s="105">
        <v>7162</v>
      </c>
      <c r="D36" s="105"/>
      <c r="E36" s="34"/>
      <c r="F36" s="34"/>
      <c r="G36" s="105">
        <v>19482</v>
      </c>
      <c r="H36" s="105"/>
      <c r="I36" s="34"/>
      <c r="J36" s="34"/>
      <c r="K36" s="61" t="s">
        <v>258</v>
      </c>
      <c r="L36" s="61"/>
      <c r="M36" s="34"/>
      <c r="N36" s="34"/>
      <c r="O36" s="61" t="s">
        <v>258</v>
      </c>
      <c r="P36" s="61"/>
      <c r="Q36" s="34"/>
    </row>
    <row r="37" spans="1:17">
      <c r="A37" s="12"/>
      <c r="B37" s="132"/>
      <c r="C37" s="105"/>
      <c r="D37" s="105"/>
      <c r="E37" s="34"/>
      <c r="F37" s="34"/>
      <c r="G37" s="105"/>
      <c r="H37" s="105"/>
      <c r="I37" s="34"/>
      <c r="J37" s="34"/>
      <c r="K37" s="61"/>
      <c r="L37" s="61"/>
      <c r="M37" s="34"/>
      <c r="N37" s="34"/>
      <c r="O37" s="61"/>
      <c r="P37" s="61"/>
      <c r="Q37" s="34"/>
    </row>
    <row r="38" spans="1:17">
      <c r="A38" s="12"/>
      <c r="B38" s="133" t="s">
        <v>893</v>
      </c>
      <c r="C38" s="62" t="s">
        <v>258</v>
      </c>
      <c r="D38" s="62"/>
      <c r="E38" s="30"/>
      <c r="F38" s="30"/>
      <c r="G38" s="62" t="s">
        <v>906</v>
      </c>
      <c r="H38" s="62"/>
      <c r="I38" s="55" t="s">
        <v>257</v>
      </c>
      <c r="J38" s="30"/>
      <c r="K38" s="62" t="s">
        <v>258</v>
      </c>
      <c r="L38" s="62"/>
      <c r="M38" s="30"/>
      <c r="N38" s="30"/>
      <c r="O38" s="62" t="s">
        <v>258</v>
      </c>
      <c r="P38" s="62"/>
      <c r="Q38" s="30"/>
    </row>
    <row r="39" spans="1:17">
      <c r="A39" s="12"/>
      <c r="B39" s="133"/>
      <c r="C39" s="62"/>
      <c r="D39" s="62"/>
      <c r="E39" s="30"/>
      <c r="F39" s="30"/>
      <c r="G39" s="62"/>
      <c r="H39" s="62"/>
      <c r="I39" s="55"/>
      <c r="J39" s="30"/>
      <c r="K39" s="62"/>
      <c r="L39" s="62"/>
      <c r="M39" s="30"/>
      <c r="N39" s="30"/>
      <c r="O39" s="62"/>
      <c r="P39" s="62"/>
      <c r="Q39" s="30"/>
    </row>
    <row r="40" spans="1:17">
      <c r="A40" s="12"/>
      <c r="B40" s="132" t="s">
        <v>895</v>
      </c>
      <c r="C40" s="61" t="s">
        <v>907</v>
      </c>
      <c r="D40" s="61"/>
      <c r="E40" s="104" t="s">
        <v>257</v>
      </c>
      <c r="F40" s="34"/>
      <c r="G40" s="61" t="s">
        <v>908</v>
      </c>
      <c r="H40" s="61"/>
      <c r="I40" s="104" t="s">
        <v>257</v>
      </c>
      <c r="J40" s="34"/>
      <c r="K40" s="61" t="s">
        <v>258</v>
      </c>
      <c r="L40" s="61"/>
      <c r="M40" s="34"/>
      <c r="N40" s="34"/>
      <c r="O40" s="61" t="s">
        <v>258</v>
      </c>
      <c r="P40" s="61"/>
      <c r="Q40" s="34"/>
    </row>
    <row r="41" spans="1:17">
      <c r="A41" s="12"/>
      <c r="B41" s="132"/>
      <c r="C41" s="61"/>
      <c r="D41" s="61"/>
      <c r="E41" s="104"/>
      <c r="F41" s="34"/>
      <c r="G41" s="61"/>
      <c r="H41" s="61"/>
      <c r="I41" s="104"/>
      <c r="J41" s="34"/>
      <c r="K41" s="61"/>
      <c r="L41" s="61"/>
      <c r="M41" s="34"/>
      <c r="N41" s="34"/>
      <c r="O41" s="61"/>
      <c r="P41" s="61"/>
      <c r="Q41" s="34"/>
    </row>
    <row r="42" spans="1:17">
      <c r="A42" s="12"/>
      <c r="B42" s="133" t="s">
        <v>488</v>
      </c>
      <c r="C42" s="62">
        <v>348</v>
      </c>
      <c r="D42" s="62"/>
      <c r="E42" s="30"/>
      <c r="F42" s="30"/>
      <c r="G42" s="65">
        <v>2173</v>
      </c>
      <c r="H42" s="65"/>
      <c r="I42" s="30"/>
      <c r="J42" s="30"/>
      <c r="K42" s="62">
        <v>552</v>
      </c>
      <c r="L42" s="62"/>
      <c r="M42" s="30"/>
      <c r="N42" s="30"/>
      <c r="O42" s="62">
        <v>560</v>
      </c>
      <c r="P42" s="62"/>
      <c r="Q42" s="30"/>
    </row>
    <row r="43" spans="1:17">
      <c r="A43" s="12"/>
      <c r="B43" s="133"/>
      <c r="C43" s="62"/>
      <c r="D43" s="62"/>
      <c r="E43" s="30"/>
      <c r="F43" s="30"/>
      <c r="G43" s="65"/>
      <c r="H43" s="65"/>
      <c r="I43" s="30"/>
      <c r="J43" s="30"/>
      <c r="K43" s="62"/>
      <c r="L43" s="62"/>
      <c r="M43" s="30"/>
      <c r="N43" s="30"/>
      <c r="O43" s="62"/>
      <c r="P43" s="62"/>
      <c r="Q43" s="30"/>
    </row>
    <row r="44" spans="1:17" ht="15.75" thickBot="1">
      <c r="A44" s="12"/>
      <c r="B44" s="130" t="s">
        <v>894</v>
      </c>
      <c r="C44" s="63" t="s">
        <v>909</v>
      </c>
      <c r="D44" s="63"/>
      <c r="E44" s="53" t="s">
        <v>257</v>
      </c>
      <c r="F44" s="16"/>
      <c r="G44" s="63" t="s">
        <v>910</v>
      </c>
      <c r="H44" s="63"/>
      <c r="I44" s="53" t="s">
        <v>257</v>
      </c>
      <c r="J44" s="16"/>
      <c r="K44" s="63" t="s">
        <v>911</v>
      </c>
      <c r="L44" s="63"/>
      <c r="M44" s="53" t="s">
        <v>257</v>
      </c>
      <c r="N44" s="16"/>
      <c r="O44" s="63" t="s">
        <v>912</v>
      </c>
      <c r="P44" s="63"/>
      <c r="Q44" s="53" t="s">
        <v>257</v>
      </c>
    </row>
    <row r="45" spans="1:17">
      <c r="A45" s="12"/>
      <c r="B45" s="133" t="s">
        <v>913</v>
      </c>
      <c r="C45" s="56" t="s">
        <v>255</v>
      </c>
      <c r="D45" s="58">
        <v>134017</v>
      </c>
      <c r="E45" s="45"/>
      <c r="F45" s="30"/>
      <c r="G45" s="56" t="s">
        <v>255</v>
      </c>
      <c r="H45" s="58">
        <v>137036</v>
      </c>
      <c r="I45" s="45"/>
      <c r="J45" s="30"/>
      <c r="K45" s="56" t="s">
        <v>255</v>
      </c>
      <c r="L45" s="68" t="s">
        <v>258</v>
      </c>
      <c r="M45" s="45"/>
      <c r="N45" s="30"/>
      <c r="O45" s="56" t="s">
        <v>255</v>
      </c>
      <c r="P45" s="68" t="s">
        <v>258</v>
      </c>
      <c r="Q45" s="45"/>
    </row>
    <row r="46" spans="1:17" ht="15.75" thickBot="1">
      <c r="A46" s="12"/>
      <c r="B46" s="133"/>
      <c r="C46" s="64"/>
      <c r="D46" s="66"/>
      <c r="E46" s="67"/>
      <c r="F46" s="30"/>
      <c r="G46" s="64"/>
      <c r="H46" s="66"/>
      <c r="I46" s="67"/>
      <c r="J46" s="30"/>
      <c r="K46" s="64"/>
      <c r="L46" s="69"/>
      <c r="M46" s="67"/>
      <c r="N46" s="30"/>
      <c r="O46" s="64"/>
      <c r="P46" s="69"/>
      <c r="Q46" s="67"/>
    </row>
    <row r="47" spans="1:17" ht="16.5" thickTop="1" thickBot="1">
      <c r="A47" s="12"/>
      <c r="B47" s="49" t="s">
        <v>914</v>
      </c>
      <c r="C47" s="162" t="s">
        <v>255</v>
      </c>
      <c r="D47" s="163" t="s">
        <v>915</v>
      </c>
      <c r="E47" s="162" t="s">
        <v>257</v>
      </c>
      <c r="F47" s="16"/>
      <c r="G47" s="162" t="s">
        <v>255</v>
      </c>
      <c r="H47" s="163" t="s">
        <v>916</v>
      </c>
      <c r="I47" s="162" t="s">
        <v>257</v>
      </c>
      <c r="J47" s="16"/>
      <c r="K47" s="162" t="s">
        <v>255</v>
      </c>
      <c r="L47" s="163" t="s">
        <v>902</v>
      </c>
      <c r="M47" s="162" t="s">
        <v>257</v>
      </c>
      <c r="N47" s="16"/>
      <c r="O47" s="162" t="s">
        <v>255</v>
      </c>
      <c r="P47" s="163" t="s">
        <v>881</v>
      </c>
      <c r="Q47" s="162" t="s">
        <v>257</v>
      </c>
    </row>
    <row r="48" spans="1:17" ht="15.75" thickTop="1">
      <c r="A48" s="12"/>
      <c r="B48" s="55" t="s">
        <v>917</v>
      </c>
      <c r="C48" s="111"/>
      <c r="D48" s="111"/>
      <c r="E48" s="112"/>
      <c r="F48" s="30"/>
      <c r="G48" s="111"/>
      <c r="H48" s="111"/>
      <c r="I48" s="112"/>
      <c r="J48" s="30"/>
      <c r="K48" s="111"/>
      <c r="L48" s="111"/>
      <c r="M48" s="112"/>
      <c r="N48" s="30"/>
      <c r="O48" s="111"/>
      <c r="P48" s="111"/>
      <c r="Q48" s="112"/>
    </row>
    <row r="49" spans="1:25">
      <c r="A49" s="12"/>
      <c r="B49" s="55"/>
      <c r="C49" s="62"/>
      <c r="D49" s="62"/>
      <c r="E49" s="30"/>
      <c r="F49" s="30"/>
      <c r="G49" s="62"/>
      <c r="H49" s="62"/>
      <c r="I49" s="30"/>
      <c r="J49" s="30"/>
      <c r="K49" s="62"/>
      <c r="L49" s="62"/>
      <c r="M49" s="30"/>
      <c r="N49" s="30"/>
      <c r="O49" s="62"/>
      <c r="P49" s="62"/>
      <c r="Q49" s="30"/>
    </row>
    <row r="50" spans="1:25">
      <c r="A50" s="12"/>
      <c r="B50" s="104" t="s">
        <v>45</v>
      </c>
      <c r="C50" s="104" t="s">
        <v>255</v>
      </c>
      <c r="D50" s="105">
        <v>25032</v>
      </c>
      <c r="E50" s="34"/>
      <c r="F50" s="34"/>
      <c r="G50" s="104" t="s">
        <v>255</v>
      </c>
      <c r="H50" s="105">
        <v>26080</v>
      </c>
      <c r="I50" s="34"/>
      <c r="J50" s="34"/>
      <c r="K50" s="104" t="s">
        <v>255</v>
      </c>
      <c r="L50" s="61" t="s">
        <v>258</v>
      </c>
      <c r="M50" s="34"/>
      <c r="N50" s="34"/>
      <c r="O50" s="104" t="s">
        <v>255</v>
      </c>
      <c r="P50" s="61" t="s">
        <v>258</v>
      </c>
      <c r="Q50" s="34"/>
    </row>
    <row r="51" spans="1:25">
      <c r="A51" s="12"/>
      <c r="B51" s="104"/>
      <c r="C51" s="104"/>
      <c r="D51" s="105"/>
      <c r="E51" s="34"/>
      <c r="F51" s="34"/>
      <c r="G51" s="104"/>
      <c r="H51" s="105"/>
      <c r="I51" s="34"/>
      <c r="J51" s="34"/>
      <c r="K51" s="104"/>
      <c r="L51" s="61"/>
      <c r="M51" s="34"/>
      <c r="N51" s="34"/>
      <c r="O51" s="104"/>
      <c r="P51" s="61"/>
      <c r="Q51" s="34"/>
    </row>
    <row r="52" spans="1:25">
      <c r="A52" s="12"/>
      <c r="B52" s="47" t="s">
        <v>918</v>
      </c>
      <c r="C52" s="62" t="s">
        <v>919</v>
      </c>
      <c r="D52" s="62"/>
      <c r="E52" s="47" t="s">
        <v>257</v>
      </c>
      <c r="F52" s="21"/>
      <c r="G52" s="62" t="s">
        <v>920</v>
      </c>
      <c r="H52" s="62"/>
      <c r="I52" s="47" t="s">
        <v>257</v>
      </c>
      <c r="J52" s="21"/>
      <c r="K52" s="62" t="s">
        <v>921</v>
      </c>
      <c r="L52" s="62"/>
      <c r="M52" s="47" t="s">
        <v>257</v>
      </c>
      <c r="N52" s="21"/>
      <c r="O52" s="62" t="s">
        <v>922</v>
      </c>
      <c r="P52" s="62"/>
      <c r="Q52" s="47" t="s">
        <v>257</v>
      </c>
    </row>
    <row r="53" spans="1:25" ht="15.75" thickBot="1">
      <c r="A53" s="12"/>
      <c r="B53" s="49" t="s">
        <v>923</v>
      </c>
      <c r="C53" s="63" t="s">
        <v>924</v>
      </c>
      <c r="D53" s="63"/>
      <c r="E53" s="53" t="s">
        <v>257</v>
      </c>
      <c r="F53" s="16"/>
      <c r="G53" s="63" t="s">
        <v>925</v>
      </c>
      <c r="H53" s="63"/>
      <c r="I53" s="53" t="s">
        <v>257</v>
      </c>
      <c r="J53" s="16"/>
      <c r="K53" s="63" t="s">
        <v>926</v>
      </c>
      <c r="L53" s="63"/>
      <c r="M53" s="53" t="s">
        <v>257</v>
      </c>
      <c r="N53" s="16"/>
      <c r="O53" s="63" t="s">
        <v>927</v>
      </c>
      <c r="P53" s="63"/>
      <c r="Q53" s="53" t="s">
        <v>257</v>
      </c>
    </row>
    <row r="54" spans="1:25" ht="15.75" thickBot="1">
      <c r="A54" s="12"/>
      <c r="B54" s="47" t="s">
        <v>928</v>
      </c>
      <c r="C54" s="164" t="s">
        <v>255</v>
      </c>
      <c r="D54" s="165" t="s">
        <v>915</v>
      </c>
      <c r="E54" s="164" t="s">
        <v>257</v>
      </c>
      <c r="F54" s="21"/>
      <c r="G54" s="164" t="s">
        <v>255</v>
      </c>
      <c r="H54" s="165" t="s">
        <v>916</v>
      </c>
      <c r="I54" s="164" t="s">
        <v>257</v>
      </c>
      <c r="J54" s="21"/>
      <c r="K54" s="164" t="s">
        <v>255</v>
      </c>
      <c r="L54" s="165" t="s">
        <v>902</v>
      </c>
      <c r="M54" s="164" t="s">
        <v>257</v>
      </c>
      <c r="N54" s="21"/>
      <c r="O54" s="164" t="s">
        <v>255</v>
      </c>
      <c r="P54" s="165" t="s">
        <v>929</v>
      </c>
      <c r="Q54" s="164" t="s">
        <v>257</v>
      </c>
    </row>
    <row r="55" spans="1:25" ht="15.75" thickTop="1">
      <c r="A55" s="12"/>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c r="A56" s="12"/>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c r="A57" s="12"/>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c r="A58" s="12"/>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c r="A59" s="12"/>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c r="A60" s="12"/>
      <c r="B60" s="34"/>
      <c r="C60" s="168" t="s">
        <v>875</v>
      </c>
      <c r="D60" s="168"/>
      <c r="E60" s="168"/>
      <c r="F60" s="168"/>
      <c r="G60" s="168"/>
      <c r="H60" s="168"/>
      <c r="I60" s="168"/>
      <c r="J60" s="168"/>
      <c r="K60" s="168"/>
      <c r="L60" s="168"/>
      <c r="M60" s="168"/>
      <c r="N60" s="34"/>
      <c r="O60" s="168" t="s">
        <v>930</v>
      </c>
      <c r="P60" s="168"/>
      <c r="Q60" s="168"/>
      <c r="R60" s="168"/>
      <c r="S60" s="168"/>
      <c r="T60" s="168"/>
      <c r="U60" s="168"/>
      <c r="V60" s="168"/>
      <c r="W60" s="168"/>
      <c r="X60" s="168"/>
      <c r="Y60" s="168"/>
    </row>
    <row r="61" spans="1:25" ht="15.75" thickBot="1">
      <c r="A61" s="12"/>
      <c r="B61" s="34"/>
      <c r="C61" s="169"/>
      <c r="D61" s="169"/>
      <c r="E61" s="169"/>
      <c r="F61" s="169"/>
      <c r="G61" s="169"/>
      <c r="H61" s="169"/>
      <c r="I61" s="169"/>
      <c r="J61" s="169"/>
      <c r="K61" s="169"/>
      <c r="L61" s="169"/>
      <c r="M61" s="169"/>
      <c r="N61" s="34"/>
      <c r="O61" s="169" t="s">
        <v>931</v>
      </c>
      <c r="P61" s="169"/>
      <c r="Q61" s="169"/>
      <c r="R61" s="169"/>
      <c r="S61" s="169"/>
      <c r="T61" s="169"/>
      <c r="U61" s="169"/>
      <c r="V61" s="169"/>
      <c r="W61" s="169"/>
      <c r="X61" s="169"/>
      <c r="Y61" s="169"/>
    </row>
    <row r="62" spans="1:25" ht="15.75" thickBot="1">
      <c r="A62" s="12"/>
      <c r="B62" s="167"/>
      <c r="C62" s="170">
        <v>2014</v>
      </c>
      <c r="D62" s="170"/>
      <c r="E62" s="170"/>
      <c r="F62" s="16"/>
      <c r="G62" s="170">
        <v>2013</v>
      </c>
      <c r="H62" s="170"/>
      <c r="I62" s="170"/>
      <c r="J62" s="16"/>
      <c r="K62" s="170">
        <v>2012</v>
      </c>
      <c r="L62" s="170"/>
      <c r="M62" s="170"/>
      <c r="N62" s="16"/>
      <c r="O62" s="170">
        <v>2014</v>
      </c>
      <c r="P62" s="170"/>
      <c r="Q62" s="170"/>
      <c r="R62" s="16"/>
      <c r="S62" s="170">
        <v>2013</v>
      </c>
      <c r="T62" s="170"/>
      <c r="U62" s="170"/>
      <c r="V62" s="16"/>
      <c r="W62" s="170">
        <v>2012</v>
      </c>
      <c r="X62" s="170"/>
      <c r="Y62" s="170"/>
    </row>
    <row r="63" spans="1:25">
      <c r="A63" s="12"/>
      <c r="B63" s="55" t="s">
        <v>932</v>
      </c>
      <c r="C63" s="56" t="s">
        <v>255</v>
      </c>
      <c r="D63" s="68">
        <v>523</v>
      </c>
      <c r="E63" s="45"/>
      <c r="F63" s="30"/>
      <c r="G63" s="56" t="s">
        <v>255</v>
      </c>
      <c r="H63" s="58">
        <v>1170</v>
      </c>
      <c r="I63" s="45"/>
      <c r="J63" s="30"/>
      <c r="K63" s="56" t="s">
        <v>255</v>
      </c>
      <c r="L63" s="58">
        <v>1275</v>
      </c>
      <c r="M63" s="45"/>
      <c r="N63" s="30"/>
      <c r="O63" s="56" t="s">
        <v>255</v>
      </c>
      <c r="P63" s="68">
        <v>9</v>
      </c>
      <c r="Q63" s="45"/>
      <c r="R63" s="30"/>
      <c r="S63" s="56" t="s">
        <v>255</v>
      </c>
      <c r="T63" s="68">
        <v>16</v>
      </c>
      <c r="U63" s="45"/>
      <c r="V63" s="30"/>
      <c r="W63" s="56" t="s">
        <v>255</v>
      </c>
      <c r="X63" s="68">
        <v>14</v>
      </c>
      <c r="Y63" s="45"/>
    </row>
    <row r="64" spans="1:25">
      <c r="A64" s="12"/>
      <c r="B64" s="55"/>
      <c r="C64" s="55"/>
      <c r="D64" s="62"/>
      <c r="E64" s="30"/>
      <c r="F64" s="30"/>
      <c r="G64" s="55"/>
      <c r="H64" s="65"/>
      <c r="I64" s="30"/>
      <c r="J64" s="30"/>
      <c r="K64" s="55"/>
      <c r="L64" s="65"/>
      <c r="M64" s="30"/>
      <c r="N64" s="30"/>
      <c r="O64" s="55"/>
      <c r="P64" s="62"/>
      <c r="Q64" s="30"/>
      <c r="R64" s="30"/>
      <c r="S64" s="55"/>
      <c r="T64" s="62"/>
      <c r="U64" s="30"/>
      <c r="V64" s="30"/>
      <c r="W64" s="55"/>
      <c r="X64" s="62"/>
      <c r="Y64" s="30"/>
    </row>
    <row r="65" spans="1:25">
      <c r="A65" s="12"/>
      <c r="B65" s="104" t="s">
        <v>933</v>
      </c>
      <c r="C65" s="105">
        <v>6196</v>
      </c>
      <c r="D65" s="105"/>
      <c r="E65" s="34"/>
      <c r="F65" s="34"/>
      <c r="G65" s="105">
        <v>5518</v>
      </c>
      <c r="H65" s="105"/>
      <c r="I65" s="34"/>
      <c r="J65" s="34"/>
      <c r="K65" s="105">
        <v>6513</v>
      </c>
      <c r="L65" s="105"/>
      <c r="M65" s="34"/>
      <c r="N65" s="34"/>
      <c r="O65" s="61">
        <v>430</v>
      </c>
      <c r="P65" s="61"/>
      <c r="Q65" s="34"/>
      <c r="R65" s="34"/>
      <c r="S65" s="61">
        <v>418</v>
      </c>
      <c r="T65" s="61"/>
      <c r="U65" s="34"/>
      <c r="V65" s="34"/>
      <c r="W65" s="61">
        <v>465</v>
      </c>
      <c r="X65" s="61"/>
      <c r="Y65" s="34"/>
    </row>
    <row r="66" spans="1:25">
      <c r="A66" s="12"/>
      <c r="B66" s="104"/>
      <c r="C66" s="105"/>
      <c r="D66" s="105"/>
      <c r="E66" s="34"/>
      <c r="F66" s="34"/>
      <c r="G66" s="105"/>
      <c r="H66" s="105"/>
      <c r="I66" s="34"/>
      <c r="J66" s="34"/>
      <c r="K66" s="105"/>
      <c r="L66" s="105"/>
      <c r="M66" s="34"/>
      <c r="N66" s="34"/>
      <c r="O66" s="61"/>
      <c r="P66" s="61"/>
      <c r="Q66" s="34"/>
      <c r="R66" s="34"/>
      <c r="S66" s="61"/>
      <c r="T66" s="61"/>
      <c r="U66" s="34"/>
      <c r="V66" s="34"/>
      <c r="W66" s="61"/>
      <c r="X66" s="61"/>
      <c r="Y66" s="34"/>
    </row>
    <row r="67" spans="1:25">
      <c r="A67" s="12"/>
      <c r="B67" s="55" t="s">
        <v>934</v>
      </c>
      <c r="C67" s="62" t="s">
        <v>935</v>
      </c>
      <c r="D67" s="62"/>
      <c r="E67" s="55" t="s">
        <v>257</v>
      </c>
      <c r="F67" s="30"/>
      <c r="G67" s="62" t="s">
        <v>936</v>
      </c>
      <c r="H67" s="62"/>
      <c r="I67" s="55" t="s">
        <v>257</v>
      </c>
      <c r="J67" s="30"/>
      <c r="K67" s="62" t="s">
        <v>937</v>
      </c>
      <c r="L67" s="62"/>
      <c r="M67" s="55" t="s">
        <v>257</v>
      </c>
      <c r="N67" s="30"/>
      <c r="O67" s="62" t="s">
        <v>258</v>
      </c>
      <c r="P67" s="62"/>
      <c r="Q67" s="30"/>
      <c r="R67" s="30"/>
      <c r="S67" s="62" t="s">
        <v>258</v>
      </c>
      <c r="T67" s="62"/>
      <c r="U67" s="30"/>
      <c r="V67" s="30"/>
      <c r="W67" s="62" t="s">
        <v>258</v>
      </c>
      <c r="X67" s="62"/>
      <c r="Y67" s="30"/>
    </row>
    <row r="68" spans="1:25">
      <c r="A68" s="12"/>
      <c r="B68" s="55"/>
      <c r="C68" s="62"/>
      <c r="D68" s="62"/>
      <c r="E68" s="55"/>
      <c r="F68" s="30"/>
      <c r="G68" s="62"/>
      <c r="H68" s="62"/>
      <c r="I68" s="55"/>
      <c r="J68" s="30"/>
      <c r="K68" s="62"/>
      <c r="L68" s="62"/>
      <c r="M68" s="55"/>
      <c r="N68" s="30"/>
      <c r="O68" s="62"/>
      <c r="P68" s="62"/>
      <c r="Q68" s="30"/>
      <c r="R68" s="30"/>
      <c r="S68" s="62"/>
      <c r="T68" s="62"/>
      <c r="U68" s="30"/>
      <c r="V68" s="30"/>
      <c r="W68" s="62"/>
      <c r="X68" s="62"/>
      <c r="Y68" s="30"/>
    </row>
    <row r="69" spans="1:25">
      <c r="A69" s="12"/>
      <c r="B69" s="104" t="s">
        <v>938</v>
      </c>
      <c r="C69" s="61" t="s">
        <v>258</v>
      </c>
      <c r="D69" s="61"/>
      <c r="E69" s="34"/>
      <c r="F69" s="34"/>
      <c r="G69" s="61">
        <v>244</v>
      </c>
      <c r="H69" s="61"/>
      <c r="I69" s="34"/>
      <c r="J69" s="34"/>
      <c r="K69" s="61" t="s">
        <v>258</v>
      </c>
      <c r="L69" s="61"/>
      <c r="M69" s="34"/>
      <c r="N69" s="34"/>
      <c r="O69" s="61" t="s">
        <v>258</v>
      </c>
      <c r="P69" s="61"/>
      <c r="Q69" s="34"/>
      <c r="R69" s="34"/>
      <c r="S69" s="61" t="s">
        <v>258</v>
      </c>
      <c r="T69" s="61"/>
      <c r="U69" s="34"/>
      <c r="V69" s="34"/>
      <c r="W69" s="61" t="s">
        <v>258</v>
      </c>
      <c r="X69" s="61"/>
      <c r="Y69" s="34"/>
    </row>
    <row r="70" spans="1:25">
      <c r="A70" s="12"/>
      <c r="B70" s="104"/>
      <c r="C70" s="61"/>
      <c r="D70" s="61"/>
      <c r="E70" s="34"/>
      <c r="F70" s="34"/>
      <c r="G70" s="61"/>
      <c r="H70" s="61"/>
      <c r="I70" s="34"/>
      <c r="J70" s="34"/>
      <c r="K70" s="61"/>
      <c r="L70" s="61"/>
      <c r="M70" s="34"/>
      <c r="N70" s="34"/>
      <c r="O70" s="61"/>
      <c r="P70" s="61"/>
      <c r="Q70" s="34"/>
      <c r="R70" s="34"/>
      <c r="S70" s="61"/>
      <c r="T70" s="61"/>
      <c r="U70" s="34"/>
      <c r="V70" s="34"/>
      <c r="W70" s="61"/>
      <c r="X70" s="61"/>
      <c r="Y70" s="34"/>
    </row>
    <row r="71" spans="1:25">
      <c r="A71" s="12"/>
      <c r="B71" s="55" t="s">
        <v>939</v>
      </c>
      <c r="C71" s="65">
        <v>1075</v>
      </c>
      <c r="D71" s="65"/>
      <c r="E71" s="30"/>
      <c r="F71" s="30"/>
      <c r="G71" s="65">
        <v>1918</v>
      </c>
      <c r="H71" s="65"/>
      <c r="I71" s="30"/>
      <c r="J71" s="30"/>
      <c r="K71" s="65">
        <v>3602</v>
      </c>
      <c r="L71" s="65"/>
      <c r="M71" s="30"/>
      <c r="N71" s="30"/>
      <c r="O71" s="62" t="s">
        <v>940</v>
      </c>
      <c r="P71" s="62"/>
      <c r="Q71" s="55" t="s">
        <v>257</v>
      </c>
      <c r="R71" s="30"/>
      <c r="S71" s="62" t="s">
        <v>941</v>
      </c>
      <c r="T71" s="62"/>
      <c r="U71" s="55" t="s">
        <v>257</v>
      </c>
      <c r="V71" s="30"/>
      <c r="W71" s="62" t="s">
        <v>942</v>
      </c>
      <c r="X71" s="62"/>
      <c r="Y71" s="55" t="s">
        <v>257</v>
      </c>
    </row>
    <row r="72" spans="1:25" ht="15.75" thickBot="1">
      <c r="A72" s="12"/>
      <c r="B72" s="55"/>
      <c r="C72" s="114"/>
      <c r="D72" s="114"/>
      <c r="E72" s="37"/>
      <c r="F72" s="30"/>
      <c r="G72" s="114"/>
      <c r="H72" s="114"/>
      <c r="I72" s="37"/>
      <c r="J72" s="30"/>
      <c r="K72" s="114"/>
      <c r="L72" s="114"/>
      <c r="M72" s="37"/>
      <c r="N72" s="30"/>
      <c r="O72" s="108"/>
      <c r="P72" s="108"/>
      <c r="Q72" s="120"/>
      <c r="R72" s="30"/>
      <c r="S72" s="108"/>
      <c r="T72" s="108"/>
      <c r="U72" s="120"/>
      <c r="V72" s="30"/>
      <c r="W72" s="108"/>
      <c r="X72" s="108"/>
      <c r="Y72" s="120"/>
    </row>
    <row r="73" spans="1:25">
      <c r="A73" s="12"/>
      <c r="B73" s="104" t="s">
        <v>943</v>
      </c>
      <c r="C73" s="115" t="s">
        <v>255</v>
      </c>
      <c r="D73" s="109" t="s">
        <v>944</v>
      </c>
      <c r="E73" s="115" t="s">
        <v>257</v>
      </c>
      <c r="F73" s="34"/>
      <c r="G73" s="115" t="s">
        <v>255</v>
      </c>
      <c r="H73" s="109">
        <v>935</v>
      </c>
      <c r="I73" s="40"/>
      <c r="J73" s="34"/>
      <c r="K73" s="115" t="s">
        <v>255</v>
      </c>
      <c r="L73" s="121">
        <v>3245</v>
      </c>
      <c r="M73" s="40"/>
      <c r="N73" s="34"/>
      <c r="O73" s="115" t="s">
        <v>255</v>
      </c>
      <c r="P73" s="109">
        <v>379</v>
      </c>
      <c r="Q73" s="40"/>
      <c r="R73" s="34"/>
      <c r="S73" s="115" t="s">
        <v>255</v>
      </c>
      <c r="T73" s="109">
        <v>370</v>
      </c>
      <c r="U73" s="40"/>
      <c r="V73" s="34"/>
      <c r="W73" s="115" t="s">
        <v>255</v>
      </c>
      <c r="X73" s="109">
        <v>358</v>
      </c>
      <c r="Y73" s="40"/>
    </row>
    <row r="74" spans="1:25" ht="15.75" thickBot="1">
      <c r="A74" s="12"/>
      <c r="B74" s="104"/>
      <c r="C74" s="116"/>
      <c r="D74" s="110"/>
      <c r="E74" s="116"/>
      <c r="F74" s="34"/>
      <c r="G74" s="116"/>
      <c r="H74" s="110"/>
      <c r="I74" s="95"/>
      <c r="J74" s="34"/>
      <c r="K74" s="116"/>
      <c r="L74" s="122"/>
      <c r="M74" s="95"/>
      <c r="N74" s="34"/>
      <c r="O74" s="116"/>
      <c r="P74" s="110"/>
      <c r="Q74" s="95"/>
      <c r="R74" s="34"/>
      <c r="S74" s="116"/>
      <c r="T74" s="110"/>
      <c r="U74" s="95"/>
      <c r="V74" s="34"/>
      <c r="W74" s="116"/>
      <c r="X74" s="110"/>
      <c r="Y74" s="95"/>
    </row>
    <row r="75" spans="1:25"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101" t="s">
        <v>945</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row>
    <row r="77" spans="1:25">
      <c r="A77" s="12"/>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c r="A78" s="12"/>
      <c r="B78" s="24"/>
      <c r="C78" s="24"/>
      <c r="D78" s="24"/>
      <c r="E78" s="24"/>
      <c r="F78" s="24"/>
      <c r="G78" s="24"/>
      <c r="H78" s="24"/>
      <c r="I78" s="24"/>
      <c r="J78" s="24"/>
      <c r="K78" s="24"/>
      <c r="L78" s="24"/>
      <c r="M78" s="24"/>
    </row>
    <row r="79" spans="1:25">
      <c r="A79" s="12"/>
      <c r="B79" s="15"/>
      <c r="C79" s="15"/>
      <c r="D79" s="15"/>
      <c r="E79" s="15"/>
      <c r="F79" s="15"/>
      <c r="G79" s="15"/>
      <c r="H79" s="15"/>
      <c r="I79" s="15"/>
      <c r="J79" s="15"/>
      <c r="K79" s="15"/>
      <c r="L79" s="15"/>
      <c r="M79" s="15"/>
    </row>
    <row r="80" spans="1:25">
      <c r="A80" s="12"/>
      <c r="B80" s="34"/>
      <c r="C80" s="26" t="s">
        <v>946</v>
      </c>
      <c r="D80" s="26"/>
      <c r="E80" s="26"/>
      <c r="F80" s="34"/>
      <c r="G80" s="26" t="s">
        <v>949</v>
      </c>
      <c r="H80" s="26"/>
      <c r="I80" s="26"/>
      <c r="J80" s="34"/>
      <c r="K80" s="26" t="s">
        <v>751</v>
      </c>
      <c r="L80" s="26"/>
      <c r="M80" s="26"/>
    </row>
    <row r="81" spans="1:25">
      <c r="A81" s="12"/>
      <c r="B81" s="34"/>
      <c r="C81" s="26" t="s">
        <v>947</v>
      </c>
      <c r="D81" s="26"/>
      <c r="E81" s="26"/>
      <c r="F81" s="34"/>
      <c r="G81" s="26" t="s">
        <v>950</v>
      </c>
      <c r="H81" s="26"/>
      <c r="I81" s="26"/>
      <c r="J81" s="34"/>
      <c r="K81" s="26"/>
      <c r="L81" s="26"/>
      <c r="M81" s="26"/>
    </row>
    <row r="82" spans="1:25" ht="15.75" thickBot="1">
      <c r="A82" s="12"/>
      <c r="B82" s="34"/>
      <c r="C82" s="54" t="s">
        <v>948</v>
      </c>
      <c r="D82" s="54"/>
      <c r="E82" s="54"/>
      <c r="F82" s="34"/>
      <c r="G82" s="54" t="s">
        <v>951</v>
      </c>
      <c r="H82" s="54"/>
      <c r="I82" s="54"/>
      <c r="J82" s="34"/>
      <c r="K82" s="54"/>
      <c r="L82" s="54"/>
      <c r="M82" s="54"/>
    </row>
    <row r="83" spans="1:25">
      <c r="A83" s="12"/>
      <c r="B83" s="55" t="s">
        <v>952</v>
      </c>
      <c r="C83" s="56" t="s">
        <v>255</v>
      </c>
      <c r="D83" s="58">
        <v>1165</v>
      </c>
      <c r="E83" s="45"/>
      <c r="F83" s="30"/>
      <c r="G83" s="56" t="s">
        <v>255</v>
      </c>
      <c r="H83" s="68" t="s">
        <v>953</v>
      </c>
      <c r="I83" s="56" t="s">
        <v>257</v>
      </c>
      <c r="J83" s="30"/>
      <c r="K83" s="56" t="s">
        <v>255</v>
      </c>
      <c r="L83" s="58">
        <v>1068</v>
      </c>
      <c r="M83" s="45"/>
    </row>
    <row r="84" spans="1:25">
      <c r="A84" s="12"/>
      <c r="B84" s="55"/>
      <c r="C84" s="55"/>
      <c r="D84" s="65"/>
      <c r="E84" s="30"/>
      <c r="F84" s="30"/>
      <c r="G84" s="55"/>
      <c r="H84" s="62"/>
      <c r="I84" s="55"/>
      <c r="J84" s="30"/>
      <c r="K84" s="55"/>
      <c r="L84" s="65"/>
      <c r="M84" s="30"/>
    </row>
    <row r="85" spans="1:25">
      <c r="A85" s="12"/>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c r="A86" s="12"/>
      <c r="B86" s="101" t="s">
        <v>954</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row>
    <row r="87" spans="1:25">
      <c r="A87" s="12"/>
      <c r="B87" s="24"/>
      <c r="C87" s="24"/>
      <c r="D87" s="24"/>
      <c r="E87" s="24"/>
      <c r="F87" s="24"/>
      <c r="G87" s="24"/>
      <c r="H87" s="24"/>
      <c r="I87" s="24"/>
      <c r="J87" s="24"/>
      <c r="K87" s="24"/>
      <c r="L87" s="24"/>
      <c r="M87" s="24"/>
    </row>
    <row r="88" spans="1:25">
      <c r="A88" s="12"/>
      <c r="B88" s="15"/>
      <c r="C88" s="15"/>
      <c r="D88" s="15"/>
      <c r="E88" s="15"/>
      <c r="F88" s="15"/>
      <c r="G88" s="15"/>
      <c r="H88" s="15"/>
      <c r="I88" s="15"/>
      <c r="J88" s="15"/>
      <c r="K88" s="15"/>
      <c r="L88" s="15"/>
      <c r="M88" s="15"/>
    </row>
    <row r="89" spans="1:25">
      <c r="A89" s="12"/>
      <c r="B89" s="34"/>
      <c r="C89" s="26" t="s">
        <v>946</v>
      </c>
      <c r="D89" s="26"/>
      <c r="E89" s="26"/>
      <c r="F89" s="34"/>
      <c r="G89" s="26" t="s">
        <v>949</v>
      </c>
      <c r="H89" s="26"/>
      <c r="I89" s="26"/>
      <c r="J89" s="34"/>
      <c r="K89" s="26" t="s">
        <v>751</v>
      </c>
      <c r="L89" s="26"/>
      <c r="M89" s="26"/>
    </row>
    <row r="90" spans="1:25">
      <c r="A90" s="12"/>
      <c r="B90" s="34"/>
      <c r="C90" s="26" t="s">
        <v>947</v>
      </c>
      <c r="D90" s="26"/>
      <c r="E90" s="26"/>
      <c r="F90" s="34"/>
      <c r="G90" s="26" t="s">
        <v>950</v>
      </c>
      <c r="H90" s="26"/>
      <c r="I90" s="26"/>
      <c r="J90" s="34"/>
      <c r="K90" s="26"/>
      <c r="L90" s="26"/>
      <c r="M90" s="26"/>
    </row>
    <row r="91" spans="1:25" ht="15.75" thickBot="1">
      <c r="A91" s="12"/>
      <c r="B91" s="34"/>
      <c r="C91" s="54" t="s">
        <v>948</v>
      </c>
      <c r="D91" s="54"/>
      <c r="E91" s="54"/>
      <c r="F91" s="34"/>
      <c r="G91" s="54" t="s">
        <v>951</v>
      </c>
      <c r="H91" s="54"/>
      <c r="I91" s="54"/>
      <c r="J91" s="34"/>
      <c r="K91" s="54"/>
      <c r="L91" s="54"/>
      <c r="M91" s="54"/>
    </row>
    <row r="92" spans="1:25">
      <c r="A92" s="12"/>
      <c r="B92" s="55" t="s">
        <v>955</v>
      </c>
      <c r="C92" s="56" t="s">
        <v>255</v>
      </c>
      <c r="D92" s="68" t="s">
        <v>956</v>
      </c>
      <c r="E92" s="56" t="s">
        <v>257</v>
      </c>
      <c r="F92" s="30"/>
      <c r="G92" s="56" t="s">
        <v>255</v>
      </c>
      <c r="H92" s="68">
        <v>886</v>
      </c>
      <c r="I92" s="45"/>
      <c r="J92" s="30"/>
      <c r="K92" s="56" t="s">
        <v>255</v>
      </c>
      <c r="L92" s="68" t="s">
        <v>957</v>
      </c>
      <c r="M92" s="56" t="s">
        <v>257</v>
      </c>
    </row>
    <row r="93" spans="1:25">
      <c r="A93" s="12"/>
      <c r="B93" s="55"/>
      <c r="C93" s="55"/>
      <c r="D93" s="62"/>
      <c r="E93" s="55"/>
      <c r="F93" s="30"/>
      <c r="G93" s="55"/>
      <c r="H93" s="62"/>
      <c r="I93" s="30"/>
      <c r="J93" s="30"/>
      <c r="K93" s="55"/>
      <c r="L93" s="62"/>
      <c r="M93" s="55"/>
    </row>
    <row r="94" spans="1:25">
      <c r="A94" s="12"/>
      <c r="B94" s="104" t="s">
        <v>133</v>
      </c>
      <c r="C94" s="61" t="s">
        <v>258</v>
      </c>
      <c r="D94" s="61"/>
      <c r="E94" s="34"/>
      <c r="F94" s="34"/>
      <c r="G94" s="61" t="s">
        <v>258</v>
      </c>
      <c r="H94" s="61"/>
      <c r="I94" s="34"/>
      <c r="J94" s="34"/>
      <c r="K94" s="61" t="s">
        <v>258</v>
      </c>
      <c r="L94" s="61"/>
      <c r="M94" s="34"/>
    </row>
    <row r="95" spans="1:25">
      <c r="A95" s="12"/>
      <c r="B95" s="104"/>
      <c r="C95" s="61"/>
      <c r="D95" s="61"/>
      <c r="E95" s="34"/>
      <c r="F95" s="34"/>
      <c r="G95" s="61"/>
      <c r="H95" s="61"/>
      <c r="I95" s="34"/>
      <c r="J95" s="34"/>
      <c r="K95" s="61"/>
      <c r="L95" s="61"/>
      <c r="M95" s="34"/>
    </row>
    <row r="96" spans="1:25">
      <c r="A96" s="12"/>
      <c r="B96" s="55" t="s">
        <v>135</v>
      </c>
      <c r="C96" s="65">
        <v>1075</v>
      </c>
      <c r="D96" s="65"/>
      <c r="E96" s="30"/>
      <c r="F96" s="30"/>
      <c r="G96" s="62" t="s">
        <v>940</v>
      </c>
      <c r="H96" s="62"/>
      <c r="I96" s="55" t="s">
        <v>257</v>
      </c>
      <c r="J96" s="30"/>
      <c r="K96" s="65">
        <v>1015</v>
      </c>
      <c r="L96" s="65"/>
      <c r="M96" s="30"/>
    </row>
    <row r="97" spans="1:25">
      <c r="A97" s="12"/>
      <c r="B97" s="55"/>
      <c r="C97" s="65"/>
      <c r="D97" s="65"/>
      <c r="E97" s="30"/>
      <c r="F97" s="30"/>
      <c r="G97" s="62"/>
      <c r="H97" s="62"/>
      <c r="I97" s="55"/>
      <c r="J97" s="30"/>
      <c r="K97" s="65"/>
      <c r="L97" s="65"/>
      <c r="M97" s="30"/>
    </row>
    <row r="98" spans="1:25" ht="15.75" thickBot="1">
      <c r="A98" s="12"/>
      <c r="B98" s="49" t="s">
        <v>958</v>
      </c>
      <c r="C98" s="63" t="s">
        <v>959</v>
      </c>
      <c r="D98" s="63"/>
      <c r="E98" s="53" t="s">
        <v>257</v>
      </c>
      <c r="F98" s="16"/>
      <c r="G98" s="63" t="s">
        <v>960</v>
      </c>
      <c r="H98" s="63"/>
      <c r="I98" s="53" t="s">
        <v>257</v>
      </c>
      <c r="J98" s="16"/>
      <c r="K98" s="63" t="s">
        <v>961</v>
      </c>
      <c r="L98" s="63"/>
      <c r="M98" s="53" t="s">
        <v>257</v>
      </c>
    </row>
    <row r="99" spans="1:25">
      <c r="A99" s="12"/>
      <c r="B99" s="55" t="s">
        <v>962</v>
      </c>
      <c r="C99" s="56" t="s">
        <v>255</v>
      </c>
      <c r="D99" s="68" t="s">
        <v>963</v>
      </c>
      <c r="E99" s="56" t="s">
        <v>257</v>
      </c>
      <c r="F99" s="30"/>
      <c r="G99" s="56" t="s">
        <v>255</v>
      </c>
      <c r="H99" s="68">
        <v>582</v>
      </c>
      <c r="I99" s="45"/>
      <c r="J99" s="30"/>
      <c r="K99" s="56" t="s">
        <v>255</v>
      </c>
      <c r="L99" s="68" t="s">
        <v>964</v>
      </c>
      <c r="M99" s="56" t="s">
        <v>257</v>
      </c>
    </row>
    <row r="100" spans="1:25" ht="15.75" thickBot="1">
      <c r="A100" s="12"/>
      <c r="B100" s="55"/>
      <c r="C100" s="64"/>
      <c r="D100" s="69"/>
      <c r="E100" s="64"/>
      <c r="F100" s="30"/>
      <c r="G100" s="64"/>
      <c r="H100" s="69"/>
      <c r="I100" s="67"/>
      <c r="J100" s="30"/>
      <c r="K100" s="64"/>
      <c r="L100" s="69"/>
      <c r="M100" s="64"/>
    </row>
    <row r="101" spans="1:25" ht="15.75" thickTop="1">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c r="A102" s="12"/>
      <c r="B102" s="101" t="s">
        <v>965</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row>
    <row r="103" spans="1:25">
      <c r="A103" s="12"/>
      <c r="B103" s="24"/>
      <c r="C103" s="24"/>
      <c r="D103" s="24"/>
      <c r="E103" s="24"/>
      <c r="F103" s="24"/>
      <c r="G103" s="24"/>
      <c r="H103" s="24"/>
      <c r="I103" s="24"/>
      <c r="J103" s="24"/>
      <c r="K103" s="24"/>
      <c r="L103" s="24"/>
      <c r="M103" s="24"/>
    </row>
    <row r="104" spans="1:25">
      <c r="A104" s="12"/>
      <c r="B104" s="15"/>
      <c r="C104" s="15"/>
      <c r="D104" s="15"/>
      <c r="E104" s="15"/>
      <c r="F104" s="15"/>
      <c r="G104" s="15"/>
      <c r="H104" s="15"/>
      <c r="I104" s="15"/>
      <c r="J104" s="15"/>
      <c r="K104" s="15"/>
      <c r="L104" s="15"/>
      <c r="M104" s="15"/>
    </row>
    <row r="105" spans="1:25">
      <c r="A105" s="12"/>
      <c r="B105" s="34"/>
      <c r="C105" s="26" t="s">
        <v>946</v>
      </c>
      <c r="D105" s="26"/>
      <c r="E105" s="26"/>
      <c r="F105" s="34"/>
      <c r="G105" s="26" t="s">
        <v>949</v>
      </c>
      <c r="H105" s="26"/>
      <c r="I105" s="26"/>
      <c r="J105" s="34"/>
      <c r="K105" s="26" t="s">
        <v>751</v>
      </c>
      <c r="L105" s="26"/>
      <c r="M105" s="26"/>
    </row>
    <row r="106" spans="1:25">
      <c r="A106" s="12"/>
      <c r="B106" s="34"/>
      <c r="C106" s="26" t="s">
        <v>947</v>
      </c>
      <c r="D106" s="26"/>
      <c r="E106" s="26"/>
      <c r="F106" s="34"/>
      <c r="G106" s="26" t="s">
        <v>950</v>
      </c>
      <c r="H106" s="26"/>
      <c r="I106" s="26"/>
      <c r="J106" s="34"/>
      <c r="K106" s="26"/>
      <c r="L106" s="26"/>
      <c r="M106" s="26"/>
    </row>
    <row r="107" spans="1:25" ht="15.75" thickBot="1">
      <c r="A107" s="12"/>
      <c r="B107" s="34"/>
      <c r="C107" s="54" t="s">
        <v>948</v>
      </c>
      <c r="D107" s="54"/>
      <c r="E107" s="54"/>
      <c r="F107" s="34"/>
      <c r="G107" s="54" t="s">
        <v>951</v>
      </c>
      <c r="H107" s="54"/>
      <c r="I107" s="54"/>
      <c r="J107" s="34"/>
      <c r="K107" s="54"/>
      <c r="L107" s="54"/>
      <c r="M107" s="54"/>
    </row>
    <row r="108" spans="1:25" ht="26.25">
      <c r="A108" s="12"/>
      <c r="B108" s="47" t="s">
        <v>966</v>
      </c>
      <c r="C108" s="47" t="s">
        <v>255</v>
      </c>
      <c r="D108" s="51" t="s">
        <v>967</v>
      </c>
      <c r="E108" s="47" t="s">
        <v>257</v>
      </c>
      <c r="F108" s="21"/>
      <c r="G108" s="47" t="s">
        <v>255</v>
      </c>
      <c r="H108" s="51" t="s">
        <v>968</v>
      </c>
      <c r="I108" s="47" t="s">
        <v>257</v>
      </c>
      <c r="J108" s="21"/>
      <c r="K108" s="47" t="s">
        <v>255</v>
      </c>
      <c r="L108" s="51" t="s">
        <v>969</v>
      </c>
      <c r="M108" s="47" t="s">
        <v>257</v>
      </c>
    </row>
    <row r="109" spans="1:25">
      <c r="A109" s="12"/>
      <c r="B109" s="104" t="s">
        <v>133</v>
      </c>
      <c r="C109" s="61" t="s">
        <v>258</v>
      </c>
      <c r="D109" s="61"/>
      <c r="E109" s="34"/>
      <c r="F109" s="34"/>
      <c r="G109" s="61" t="s">
        <v>258</v>
      </c>
      <c r="H109" s="61"/>
      <c r="I109" s="34"/>
      <c r="J109" s="34"/>
      <c r="K109" s="61" t="s">
        <v>258</v>
      </c>
      <c r="L109" s="61"/>
      <c r="M109" s="34"/>
    </row>
    <row r="110" spans="1:25">
      <c r="A110" s="12"/>
      <c r="B110" s="104"/>
      <c r="C110" s="61"/>
      <c r="D110" s="61"/>
      <c r="E110" s="34"/>
      <c r="F110" s="34"/>
      <c r="G110" s="61"/>
      <c r="H110" s="61"/>
      <c r="I110" s="34"/>
      <c r="J110" s="34"/>
      <c r="K110" s="61"/>
      <c r="L110" s="61"/>
      <c r="M110" s="34"/>
    </row>
    <row r="111" spans="1:25">
      <c r="A111" s="12"/>
      <c r="B111" s="55" t="s">
        <v>135</v>
      </c>
      <c r="C111" s="65">
        <v>2163</v>
      </c>
      <c r="D111" s="65"/>
      <c r="E111" s="30"/>
      <c r="F111" s="30"/>
      <c r="G111" s="62" t="s">
        <v>941</v>
      </c>
      <c r="H111" s="62"/>
      <c r="I111" s="55" t="s">
        <v>257</v>
      </c>
      <c r="J111" s="30"/>
      <c r="K111" s="65">
        <v>2099</v>
      </c>
      <c r="L111" s="65"/>
      <c r="M111" s="30"/>
    </row>
    <row r="112" spans="1:25">
      <c r="A112" s="12"/>
      <c r="B112" s="55"/>
      <c r="C112" s="65"/>
      <c r="D112" s="65"/>
      <c r="E112" s="30"/>
      <c r="F112" s="30"/>
      <c r="G112" s="62"/>
      <c r="H112" s="62"/>
      <c r="I112" s="55"/>
      <c r="J112" s="30"/>
      <c r="K112" s="65"/>
      <c r="L112" s="65"/>
      <c r="M112" s="30"/>
    </row>
    <row r="113" spans="1:25">
      <c r="A113" s="12"/>
      <c r="B113" s="104" t="s">
        <v>970</v>
      </c>
      <c r="C113" s="105">
        <v>8381</v>
      </c>
      <c r="D113" s="105"/>
      <c r="E113" s="34"/>
      <c r="F113" s="34"/>
      <c r="G113" s="105">
        <v>1132</v>
      </c>
      <c r="H113" s="105"/>
      <c r="I113" s="34"/>
      <c r="J113" s="34"/>
      <c r="K113" s="105">
        <v>9513</v>
      </c>
      <c r="L113" s="105"/>
      <c r="M113" s="34"/>
    </row>
    <row r="114" spans="1:25" ht="15.75" thickBot="1">
      <c r="A114" s="12"/>
      <c r="B114" s="104"/>
      <c r="C114" s="106"/>
      <c r="D114" s="106"/>
      <c r="E114" s="42"/>
      <c r="F114" s="34"/>
      <c r="G114" s="106"/>
      <c r="H114" s="106"/>
      <c r="I114" s="42"/>
      <c r="J114" s="34"/>
      <c r="K114" s="106"/>
      <c r="L114" s="106"/>
      <c r="M114" s="42"/>
    </row>
    <row r="115" spans="1:25">
      <c r="A115" s="12"/>
      <c r="B115" s="55" t="s">
        <v>962</v>
      </c>
      <c r="C115" s="56" t="s">
        <v>255</v>
      </c>
      <c r="D115" s="68" t="s">
        <v>956</v>
      </c>
      <c r="E115" s="56" t="s">
        <v>257</v>
      </c>
      <c r="F115" s="30"/>
      <c r="G115" s="56" t="s">
        <v>255</v>
      </c>
      <c r="H115" s="68">
        <v>886</v>
      </c>
      <c r="I115" s="45"/>
      <c r="J115" s="30"/>
      <c r="K115" s="56" t="s">
        <v>255</v>
      </c>
      <c r="L115" s="68" t="s">
        <v>957</v>
      </c>
      <c r="M115" s="56" t="s">
        <v>257</v>
      </c>
    </row>
    <row r="116" spans="1:25" ht="15.75" thickBot="1">
      <c r="A116" s="12"/>
      <c r="B116" s="55"/>
      <c r="C116" s="64"/>
      <c r="D116" s="69"/>
      <c r="E116" s="64"/>
      <c r="F116" s="30"/>
      <c r="G116" s="64"/>
      <c r="H116" s="69"/>
      <c r="I116" s="67"/>
      <c r="J116" s="30"/>
      <c r="K116" s="64"/>
      <c r="L116" s="69"/>
      <c r="M116" s="64"/>
    </row>
    <row r="117" spans="1:25" ht="15.75" thickTop="1">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2"/>
      <c r="B118" s="101" t="s">
        <v>971</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row>
    <row r="119" spans="1:25">
      <c r="A119" s="12"/>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row>
    <row r="120" spans="1:25">
      <c r="A120" s="12"/>
      <c r="B120" s="24"/>
      <c r="C120" s="24"/>
      <c r="D120" s="24"/>
      <c r="E120" s="24"/>
      <c r="F120" s="24"/>
      <c r="G120" s="24"/>
      <c r="H120" s="24"/>
      <c r="I120" s="24"/>
      <c r="J120" s="24"/>
      <c r="K120" s="24"/>
      <c r="L120" s="24"/>
      <c r="M120" s="24"/>
    </row>
    <row r="121" spans="1:25">
      <c r="A121" s="12"/>
      <c r="B121" s="15"/>
      <c r="C121" s="15"/>
      <c r="D121" s="15"/>
      <c r="E121" s="15"/>
      <c r="F121" s="15"/>
      <c r="G121" s="15"/>
      <c r="H121" s="15"/>
      <c r="I121" s="15"/>
      <c r="J121" s="15"/>
      <c r="K121" s="15"/>
      <c r="L121" s="15"/>
      <c r="M121" s="15"/>
    </row>
    <row r="122" spans="1:25" ht="15.75" thickBot="1">
      <c r="A122" s="12"/>
      <c r="B122" s="167"/>
      <c r="C122" s="169" t="s">
        <v>875</v>
      </c>
      <c r="D122" s="169"/>
      <c r="E122" s="169"/>
      <c r="F122" s="169"/>
      <c r="G122" s="169"/>
      <c r="H122" s="16"/>
      <c r="I122" s="169" t="s">
        <v>972</v>
      </c>
      <c r="J122" s="169"/>
      <c r="K122" s="169"/>
      <c r="L122" s="169"/>
      <c r="M122" s="169"/>
    </row>
    <row r="123" spans="1:25" ht="15.75" thickBot="1">
      <c r="A123" s="12"/>
      <c r="B123" s="167"/>
      <c r="C123" s="166">
        <v>2014</v>
      </c>
      <c r="D123" s="16"/>
      <c r="E123" s="166">
        <v>2013</v>
      </c>
      <c r="F123" s="16"/>
      <c r="G123" s="166">
        <v>2012</v>
      </c>
      <c r="H123" s="16"/>
      <c r="I123" s="166">
        <v>2014</v>
      </c>
      <c r="J123" s="16"/>
      <c r="K123" s="166">
        <v>2013</v>
      </c>
      <c r="L123" s="16"/>
      <c r="M123" s="166">
        <v>2012</v>
      </c>
    </row>
    <row r="124" spans="1:25">
      <c r="A124" s="12"/>
      <c r="B124" s="47" t="s">
        <v>973</v>
      </c>
      <c r="C124" s="51"/>
      <c r="D124" s="21"/>
      <c r="E124" s="51"/>
      <c r="F124" s="21"/>
      <c r="G124" s="51"/>
      <c r="H124" s="21"/>
      <c r="I124" s="51"/>
      <c r="J124" s="21"/>
      <c r="K124" s="51"/>
      <c r="L124" s="21"/>
      <c r="M124" s="51"/>
    </row>
    <row r="125" spans="1:25">
      <c r="A125" s="12"/>
      <c r="B125" s="130" t="s">
        <v>974</v>
      </c>
      <c r="C125" s="171" t="s">
        <v>975</v>
      </c>
      <c r="D125" s="16"/>
      <c r="E125" s="171" t="s">
        <v>976</v>
      </c>
      <c r="F125" s="16"/>
      <c r="G125" s="171" t="s">
        <v>977</v>
      </c>
      <c r="H125" s="16"/>
      <c r="I125" s="172">
        <v>4.2500000000000003E-2</v>
      </c>
      <c r="J125" s="16"/>
      <c r="K125" s="172">
        <v>0.05</v>
      </c>
      <c r="L125" s="16"/>
      <c r="M125" s="172">
        <v>4.2500000000000003E-2</v>
      </c>
    </row>
    <row r="126" spans="1:25">
      <c r="A126" s="12"/>
      <c r="B126" s="131" t="s">
        <v>978</v>
      </c>
      <c r="C126" s="173" t="s">
        <v>976</v>
      </c>
      <c r="D126" s="21"/>
      <c r="E126" s="173" t="s">
        <v>977</v>
      </c>
      <c r="F126" s="21"/>
      <c r="G126" s="173" t="s">
        <v>979</v>
      </c>
      <c r="H126" s="21"/>
      <c r="I126" s="174">
        <v>0.05</v>
      </c>
      <c r="J126" s="21"/>
      <c r="K126" s="174">
        <v>4.2500000000000003E-2</v>
      </c>
      <c r="L126" s="21"/>
      <c r="M126" s="174">
        <v>0.05</v>
      </c>
    </row>
    <row r="127" spans="1:25" ht="26.25">
      <c r="A127" s="12"/>
      <c r="B127" s="130" t="s">
        <v>980</v>
      </c>
      <c r="C127" s="172">
        <v>6.5000000000000002E-2</v>
      </c>
      <c r="D127" s="16"/>
      <c r="E127" s="172">
        <v>6.5000000000000002E-2</v>
      </c>
      <c r="F127" s="16"/>
      <c r="G127" s="172">
        <v>7.0000000000000007E-2</v>
      </c>
      <c r="H127" s="16"/>
      <c r="I127" s="171" t="s">
        <v>981</v>
      </c>
      <c r="J127" s="16"/>
      <c r="K127" s="171" t="s">
        <v>981</v>
      </c>
      <c r="L127" s="16"/>
      <c r="M127" s="171" t="s">
        <v>981</v>
      </c>
    </row>
    <row r="128" spans="1:25">
      <c r="A128" s="12"/>
      <c r="B128" s="131" t="s">
        <v>982</v>
      </c>
      <c r="C128" s="173" t="s">
        <v>400</v>
      </c>
      <c r="D128" s="21"/>
      <c r="E128" s="173" t="s">
        <v>400</v>
      </c>
      <c r="F128" s="21"/>
      <c r="G128" s="173" t="s">
        <v>400</v>
      </c>
      <c r="H128" s="21"/>
      <c r="I128" s="174">
        <v>0.03</v>
      </c>
      <c r="J128" s="21"/>
      <c r="K128" s="174">
        <v>0.03</v>
      </c>
      <c r="L128" s="21"/>
      <c r="M128" s="174">
        <v>0.03</v>
      </c>
    </row>
    <row r="129" spans="1: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25.5" customHeight="1">
      <c r="A130" s="12"/>
      <c r="B130" s="101" t="s">
        <v>983</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row>
    <row r="131" spans="1:25">
      <c r="A131" s="12"/>
      <c r="B131" s="101" t="s">
        <v>984</v>
      </c>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row>
    <row r="132" spans="1:25" ht="25.5" customHeight="1">
      <c r="A132" s="12"/>
      <c r="B132" s="101" t="s">
        <v>985</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row>
    <row r="133" spans="1:25">
      <c r="A133" s="12"/>
      <c r="B133" s="101" t="s">
        <v>986</v>
      </c>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row>
    <row r="134" spans="1:25" ht="25.5" customHeight="1">
      <c r="A134" s="12"/>
      <c r="B134" s="101" t="s">
        <v>987</v>
      </c>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row>
    <row r="135" spans="1:25">
      <c r="A135" s="12"/>
      <c r="B135" s="101" t="s">
        <v>988</v>
      </c>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row>
    <row r="136" spans="1:25">
      <c r="A136" s="12"/>
      <c r="B136" s="101" t="s">
        <v>989</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row>
    <row r="137" spans="1:25">
      <c r="A137" s="12"/>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row>
    <row r="138" spans="1:25">
      <c r="A138" s="12"/>
      <c r="B138" s="24"/>
      <c r="C138" s="24"/>
      <c r="D138" s="24"/>
      <c r="E138" s="24"/>
      <c r="F138" s="24"/>
      <c r="G138" s="24"/>
    </row>
    <row r="139" spans="1:25">
      <c r="A139" s="12"/>
      <c r="B139" s="15"/>
      <c r="C139" s="15"/>
      <c r="D139" s="15"/>
      <c r="E139" s="15"/>
      <c r="F139" s="15"/>
      <c r="G139" s="15"/>
    </row>
    <row r="140" spans="1:25">
      <c r="A140" s="12"/>
      <c r="B140" s="34"/>
      <c r="C140" s="26" t="s">
        <v>990</v>
      </c>
      <c r="D140" s="26"/>
      <c r="E140" s="26"/>
      <c r="F140" s="26"/>
      <c r="G140" s="26"/>
    </row>
    <row r="141" spans="1:25" ht="15.75" thickBot="1">
      <c r="A141" s="12"/>
      <c r="B141" s="34"/>
      <c r="C141" s="54" t="s">
        <v>325</v>
      </c>
      <c r="D141" s="54"/>
      <c r="E141" s="54"/>
      <c r="F141" s="54"/>
      <c r="G141" s="54"/>
    </row>
    <row r="142" spans="1:25" ht="15.75" thickBot="1">
      <c r="A142" s="12"/>
      <c r="B142" s="107"/>
      <c r="C142" s="25">
        <v>2014</v>
      </c>
      <c r="D142" s="25"/>
      <c r="E142" s="16"/>
      <c r="F142" s="25">
        <v>2013</v>
      </c>
      <c r="G142" s="25"/>
    </row>
    <row r="143" spans="1:25">
      <c r="A143" s="12"/>
      <c r="B143" s="55" t="s">
        <v>991</v>
      </c>
      <c r="C143" s="68"/>
      <c r="D143" s="45"/>
      <c r="E143" s="30"/>
      <c r="F143" s="68"/>
      <c r="G143" s="45"/>
    </row>
    <row r="144" spans="1:25">
      <c r="A144" s="12"/>
      <c r="B144" s="55"/>
      <c r="C144" s="62"/>
      <c r="D144" s="30"/>
      <c r="E144" s="30"/>
      <c r="F144" s="62"/>
      <c r="G144" s="30"/>
    </row>
    <row r="145" spans="1:25">
      <c r="A145" s="12"/>
      <c r="B145" s="130" t="s">
        <v>992</v>
      </c>
      <c r="C145" s="50">
        <v>50</v>
      </c>
      <c r="D145" s="49" t="s">
        <v>993</v>
      </c>
      <c r="E145" s="16"/>
      <c r="F145" s="50">
        <v>50</v>
      </c>
      <c r="G145" s="49" t="s">
        <v>993</v>
      </c>
    </row>
    <row r="146" spans="1:25" ht="26.25">
      <c r="A146" s="12"/>
      <c r="B146" s="131" t="s">
        <v>994</v>
      </c>
      <c r="C146" s="51">
        <v>29</v>
      </c>
      <c r="D146" s="47" t="s">
        <v>993</v>
      </c>
      <c r="E146" s="21"/>
      <c r="F146" s="51">
        <v>28</v>
      </c>
      <c r="G146" s="47" t="s">
        <v>993</v>
      </c>
    </row>
    <row r="147" spans="1:25">
      <c r="A147" s="12"/>
      <c r="B147" s="130" t="s">
        <v>995</v>
      </c>
      <c r="C147" s="50">
        <v>10</v>
      </c>
      <c r="D147" s="49" t="s">
        <v>993</v>
      </c>
      <c r="E147" s="16"/>
      <c r="F147" s="50">
        <v>10</v>
      </c>
      <c r="G147" s="49" t="s">
        <v>993</v>
      </c>
    </row>
    <row r="148" spans="1:25">
      <c r="A148" s="12"/>
      <c r="B148" s="131" t="s">
        <v>996</v>
      </c>
      <c r="C148" s="51">
        <v>5</v>
      </c>
      <c r="D148" s="47" t="s">
        <v>993</v>
      </c>
      <c r="E148" s="21"/>
      <c r="F148" s="51">
        <v>6</v>
      </c>
      <c r="G148" s="47" t="s">
        <v>993</v>
      </c>
    </row>
    <row r="149" spans="1:25" ht="15.75" thickBot="1">
      <c r="A149" s="12"/>
      <c r="B149" s="130" t="s">
        <v>997</v>
      </c>
      <c r="C149" s="52">
        <v>6</v>
      </c>
      <c r="D149" s="53" t="s">
        <v>993</v>
      </c>
      <c r="E149" s="16"/>
      <c r="F149" s="52">
        <v>6</v>
      </c>
      <c r="G149" s="53" t="s">
        <v>993</v>
      </c>
    </row>
    <row r="150" spans="1:25">
      <c r="A150" s="12"/>
      <c r="B150" s="175" t="s">
        <v>751</v>
      </c>
      <c r="C150" s="51">
        <v>100</v>
      </c>
      <c r="D150" s="47" t="s">
        <v>993</v>
      </c>
      <c r="E150" s="21"/>
      <c r="F150" s="51">
        <v>100</v>
      </c>
      <c r="G150" s="47" t="s">
        <v>993</v>
      </c>
    </row>
    <row r="151" spans="1: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c r="A152" s="12"/>
      <c r="B152" s="104" t="s">
        <v>998</v>
      </c>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 r="A153" s="12"/>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row>
    <row r="154" spans="1:25">
      <c r="A154" s="12"/>
      <c r="B154" s="24"/>
      <c r="C154" s="24"/>
      <c r="D154" s="24"/>
      <c r="E154" s="24"/>
      <c r="F154" s="24"/>
      <c r="G154" s="24"/>
      <c r="H154" s="24"/>
      <c r="I154" s="24"/>
      <c r="J154" s="24"/>
      <c r="K154" s="24"/>
      <c r="L154" s="24"/>
      <c r="M154" s="24"/>
      <c r="N154" s="24"/>
      <c r="O154" s="24"/>
      <c r="P154" s="24"/>
      <c r="Q154" s="24"/>
      <c r="R154" s="24"/>
    </row>
    <row r="155" spans="1:25">
      <c r="A155" s="12"/>
      <c r="B155" s="15"/>
      <c r="C155" s="15"/>
      <c r="D155" s="15"/>
      <c r="E155" s="15"/>
      <c r="F155" s="15"/>
      <c r="G155" s="15"/>
      <c r="H155" s="15"/>
      <c r="I155" s="15"/>
      <c r="J155" s="15"/>
      <c r="K155" s="15"/>
      <c r="L155" s="15"/>
      <c r="M155" s="15"/>
      <c r="N155" s="15"/>
      <c r="O155" s="15"/>
      <c r="P155" s="15"/>
      <c r="Q155" s="15"/>
      <c r="R155" s="15"/>
    </row>
    <row r="156" spans="1:25" ht="15.75" thickBot="1">
      <c r="A156" s="12"/>
      <c r="B156" s="107"/>
      <c r="C156" s="16"/>
      <c r="D156" s="54" t="s">
        <v>999</v>
      </c>
      <c r="E156" s="54"/>
      <c r="F156" s="54"/>
      <c r="G156" s="54"/>
      <c r="H156" s="54"/>
      <c r="I156" s="54"/>
      <c r="J156" s="54"/>
      <c r="K156" s="54"/>
      <c r="L156" s="54"/>
      <c r="M156" s="54"/>
      <c r="N156" s="54"/>
      <c r="O156" s="54"/>
      <c r="P156" s="54"/>
      <c r="Q156" s="54"/>
      <c r="R156" s="54"/>
    </row>
    <row r="157" spans="1:25">
      <c r="A157" s="12"/>
      <c r="B157" s="34"/>
      <c r="C157" s="34"/>
      <c r="D157" s="40"/>
      <c r="E157" s="40"/>
      <c r="F157" s="40"/>
      <c r="G157" s="40"/>
      <c r="H157" s="27" t="s">
        <v>1000</v>
      </c>
      <c r="I157" s="27"/>
      <c r="J157" s="27"/>
      <c r="K157" s="40"/>
      <c r="L157" s="27" t="s">
        <v>1003</v>
      </c>
      <c r="M157" s="27"/>
      <c r="N157" s="27"/>
      <c r="O157" s="40"/>
      <c r="P157" s="27" t="s">
        <v>1005</v>
      </c>
      <c r="Q157" s="27"/>
      <c r="R157" s="27"/>
    </row>
    <row r="158" spans="1:25">
      <c r="A158" s="12"/>
      <c r="B158" s="34"/>
      <c r="C158" s="34"/>
      <c r="D158" s="34"/>
      <c r="E158" s="34"/>
      <c r="F158" s="34"/>
      <c r="G158" s="34"/>
      <c r="H158" s="26" t="s">
        <v>1001</v>
      </c>
      <c r="I158" s="26"/>
      <c r="J158" s="26"/>
      <c r="K158" s="34"/>
      <c r="L158" s="26" t="s">
        <v>1004</v>
      </c>
      <c r="M158" s="26"/>
      <c r="N158" s="26"/>
      <c r="O158" s="34"/>
      <c r="P158" s="26" t="s">
        <v>1006</v>
      </c>
      <c r="Q158" s="26"/>
      <c r="R158" s="26"/>
    </row>
    <row r="159" spans="1:25">
      <c r="A159" s="12"/>
      <c r="B159" s="34"/>
      <c r="C159" s="34"/>
      <c r="D159" s="34"/>
      <c r="E159" s="34"/>
      <c r="F159" s="34"/>
      <c r="G159" s="34"/>
      <c r="H159" s="26" t="s">
        <v>1002</v>
      </c>
      <c r="I159" s="26"/>
      <c r="J159" s="26"/>
      <c r="K159" s="34"/>
      <c r="L159" s="11"/>
      <c r="M159" s="11"/>
      <c r="N159" s="11"/>
      <c r="O159" s="34"/>
      <c r="P159" s="11"/>
      <c r="Q159" s="11"/>
      <c r="R159" s="11"/>
    </row>
    <row r="160" spans="1:25" ht="15.75" thickBot="1">
      <c r="A160" s="12"/>
      <c r="B160" s="176" t="s">
        <v>1007</v>
      </c>
      <c r="C160" s="16"/>
      <c r="D160" s="54" t="s">
        <v>751</v>
      </c>
      <c r="E160" s="54"/>
      <c r="F160" s="54"/>
      <c r="G160" s="16"/>
      <c r="H160" s="54" t="s">
        <v>1008</v>
      </c>
      <c r="I160" s="54"/>
      <c r="J160" s="54"/>
      <c r="K160" s="16"/>
      <c r="L160" s="54" t="s">
        <v>1009</v>
      </c>
      <c r="M160" s="54"/>
      <c r="N160" s="54"/>
      <c r="O160" s="16"/>
      <c r="P160" s="54" t="s">
        <v>1010</v>
      </c>
      <c r="Q160" s="54"/>
      <c r="R160" s="54"/>
    </row>
    <row r="161" spans="1:18">
      <c r="A161" s="12"/>
      <c r="B161" s="56" t="s">
        <v>1011</v>
      </c>
      <c r="C161" s="30"/>
      <c r="D161" s="68"/>
      <c r="E161" s="68"/>
      <c r="F161" s="45"/>
      <c r="G161" s="30"/>
      <c r="H161" s="68"/>
      <c r="I161" s="68"/>
      <c r="J161" s="45"/>
      <c r="K161" s="30"/>
      <c r="L161" s="68"/>
      <c r="M161" s="68"/>
      <c r="N161" s="45"/>
      <c r="O161" s="30"/>
      <c r="P161" s="68"/>
      <c r="Q161" s="68"/>
      <c r="R161" s="45"/>
    </row>
    <row r="162" spans="1:18">
      <c r="A162" s="12"/>
      <c r="B162" s="55"/>
      <c r="C162" s="30"/>
      <c r="D162" s="62"/>
      <c r="E162" s="62"/>
      <c r="F162" s="30"/>
      <c r="G162" s="30"/>
      <c r="H162" s="62"/>
      <c r="I162" s="62"/>
      <c r="J162" s="30"/>
      <c r="K162" s="30"/>
      <c r="L162" s="62"/>
      <c r="M162" s="62"/>
      <c r="N162" s="30"/>
      <c r="O162" s="30"/>
      <c r="P162" s="62"/>
      <c r="Q162" s="62"/>
      <c r="R162" s="30"/>
    </row>
    <row r="163" spans="1:18">
      <c r="A163" s="12"/>
      <c r="B163" s="132" t="s">
        <v>1012</v>
      </c>
      <c r="C163" s="34"/>
      <c r="D163" s="104" t="s">
        <v>255</v>
      </c>
      <c r="E163" s="105">
        <v>1762</v>
      </c>
      <c r="F163" s="34"/>
      <c r="G163" s="34"/>
      <c r="H163" s="104" t="s">
        <v>255</v>
      </c>
      <c r="I163" s="61" t="s">
        <v>258</v>
      </c>
      <c r="J163" s="34"/>
      <c r="K163" s="34"/>
      <c r="L163" s="104" t="s">
        <v>255</v>
      </c>
      <c r="M163" s="105">
        <v>1762</v>
      </c>
      <c r="N163" s="34"/>
      <c r="O163" s="34"/>
      <c r="P163" s="104" t="s">
        <v>255</v>
      </c>
      <c r="Q163" s="61" t="s">
        <v>258</v>
      </c>
      <c r="R163" s="34"/>
    </row>
    <row r="164" spans="1:18">
      <c r="A164" s="12"/>
      <c r="B164" s="132"/>
      <c r="C164" s="34"/>
      <c r="D164" s="104"/>
      <c r="E164" s="105"/>
      <c r="F164" s="34"/>
      <c r="G164" s="34"/>
      <c r="H164" s="104"/>
      <c r="I164" s="61"/>
      <c r="J164" s="34"/>
      <c r="K164" s="34"/>
      <c r="L164" s="104"/>
      <c r="M164" s="105"/>
      <c r="N164" s="34"/>
      <c r="O164" s="34"/>
      <c r="P164" s="104"/>
      <c r="Q164" s="61"/>
      <c r="R164" s="34"/>
    </row>
    <row r="165" spans="1:18">
      <c r="A165" s="12"/>
      <c r="B165" s="133" t="s">
        <v>1013</v>
      </c>
      <c r="C165" s="30"/>
      <c r="D165" s="62"/>
      <c r="E165" s="62"/>
      <c r="F165" s="30"/>
      <c r="G165" s="30"/>
      <c r="H165" s="30"/>
      <c r="I165" s="30"/>
      <c r="J165" s="30"/>
      <c r="K165" s="30"/>
      <c r="L165" s="30"/>
      <c r="M165" s="30"/>
      <c r="N165" s="30"/>
      <c r="O165" s="30"/>
      <c r="P165" s="30"/>
      <c r="Q165" s="30"/>
      <c r="R165" s="30"/>
    </row>
    <row r="166" spans="1:18">
      <c r="A166" s="12"/>
      <c r="B166" s="133"/>
      <c r="C166" s="30"/>
      <c r="D166" s="62"/>
      <c r="E166" s="62"/>
      <c r="F166" s="30"/>
      <c r="G166" s="30"/>
      <c r="H166" s="30"/>
      <c r="I166" s="30"/>
      <c r="J166" s="30"/>
      <c r="K166" s="30"/>
      <c r="L166" s="30"/>
      <c r="M166" s="30"/>
      <c r="N166" s="30"/>
      <c r="O166" s="30"/>
      <c r="P166" s="30"/>
      <c r="Q166" s="30"/>
      <c r="R166" s="30"/>
    </row>
    <row r="167" spans="1:18">
      <c r="A167" s="12"/>
      <c r="B167" s="132" t="s">
        <v>529</v>
      </c>
      <c r="C167" s="34"/>
      <c r="D167" s="105">
        <v>8319</v>
      </c>
      <c r="E167" s="105"/>
      <c r="F167" s="34"/>
      <c r="G167" s="34"/>
      <c r="H167" s="105">
        <v>8319</v>
      </c>
      <c r="I167" s="105"/>
      <c r="J167" s="34"/>
      <c r="K167" s="34"/>
      <c r="L167" s="61" t="s">
        <v>258</v>
      </c>
      <c r="M167" s="61"/>
      <c r="N167" s="34"/>
      <c r="O167" s="34"/>
      <c r="P167" s="61" t="s">
        <v>258</v>
      </c>
      <c r="Q167" s="61"/>
      <c r="R167" s="34"/>
    </row>
    <row r="168" spans="1:18">
      <c r="A168" s="12"/>
      <c r="B168" s="132"/>
      <c r="C168" s="34"/>
      <c r="D168" s="105"/>
      <c r="E168" s="105"/>
      <c r="F168" s="34"/>
      <c r="G168" s="34"/>
      <c r="H168" s="105"/>
      <c r="I168" s="105"/>
      <c r="J168" s="34"/>
      <c r="K168" s="34"/>
      <c r="L168" s="61"/>
      <c r="M168" s="61"/>
      <c r="N168" s="34"/>
      <c r="O168" s="34"/>
      <c r="P168" s="61"/>
      <c r="Q168" s="61"/>
      <c r="R168" s="34"/>
    </row>
    <row r="169" spans="1:18">
      <c r="A169" s="12"/>
      <c r="B169" s="133" t="s">
        <v>1014</v>
      </c>
      <c r="C169" s="30"/>
      <c r="D169" s="65">
        <v>42046</v>
      </c>
      <c r="E169" s="65"/>
      <c r="F169" s="30"/>
      <c r="G169" s="30"/>
      <c r="H169" s="65">
        <v>42046</v>
      </c>
      <c r="I169" s="65"/>
      <c r="J169" s="30"/>
      <c r="K169" s="30"/>
      <c r="L169" s="62" t="s">
        <v>258</v>
      </c>
      <c r="M169" s="62"/>
      <c r="N169" s="30"/>
      <c r="O169" s="30"/>
      <c r="P169" s="62" t="s">
        <v>258</v>
      </c>
      <c r="Q169" s="62"/>
      <c r="R169" s="30"/>
    </row>
    <row r="170" spans="1:18">
      <c r="A170" s="12"/>
      <c r="B170" s="133"/>
      <c r="C170" s="30"/>
      <c r="D170" s="65"/>
      <c r="E170" s="65"/>
      <c r="F170" s="30"/>
      <c r="G170" s="30"/>
      <c r="H170" s="65"/>
      <c r="I170" s="65"/>
      <c r="J170" s="30"/>
      <c r="K170" s="30"/>
      <c r="L170" s="62"/>
      <c r="M170" s="62"/>
      <c r="N170" s="30"/>
      <c r="O170" s="30"/>
      <c r="P170" s="62"/>
      <c r="Q170" s="62"/>
      <c r="R170" s="30"/>
    </row>
    <row r="171" spans="1:18">
      <c r="A171" s="12"/>
      <c r="B171" s="132" t="s">
        <v>1015</v>
      </c>
      <c r="C171" s="34"/>
      <c r="D171" s="105">
        <v>61877</v>
      </c>
      <c r="E171" s="105"/>
      <c r="F171" s="34"/>
      <c r="G171" s="34"/>
      <c r="H171" s="61" t="s">
        <v>258</v>
      </c>
      <c r="I171" s="61"/>
      <c r="J171" s="34"/>
      <c r="K171" s="34"/>
      <c r="L171" s="105">
        <v>61877</v>
      </c>
      <c r="M171" s="105"/>
      <c r="N171" s="34"/>
      <c r="O171" s="34"/>
      <c r="P171" s="61" t="s">
        <v>258</v>
      </c>
      <c r="Q171" s="61"/>
      <c r="R171" s="34"/>
    </row>
    <row r="172" spans="1:18">
      <c r="A172" s="12"/>
      <c r="B172" s="132"/>
      <c r="C172" s="34"/>
      <c r="D172" s="105"/>
      <c r="E172" s="105"/>
      <c r="F172" s="34"/>
      <c r="G172" s="34"/>
      <c r="H172" s="61"/>
      <c r="I172" s="61"/>
      <c r="J172" s="34"/>
      <c r="K172" s="34"/>
      <c r="L172" s="105"/>
      <c r="M172" s="105"/>
      <c r="N172" s="34"/>
      <c r="O172" s="34"/>
      <c r="P172" s="61"/>
      <c r="Q172" s="61"/>
      <c r="R172" s="34"/>
    </row>
    <row r="173" spans="1:18">
      <c r="A173" s="12"/>
      <c r="B173" s="133" t="s">
        <v>499</v>
      </c>
      <c r="C173" s="30"/>
      <c r="D173" s="65">
        <v>20013</v>
      </c>
      <c r="E173" s="65"/>
      <c r="F173" s="30"/>
      <c r="G173" s="30"/>
      <c r="H173" s="62" t="s">
        <v>258</v>
      </c>
      <c r="I173" s="62"/>
      <c r="J173" s="30"/>
      <c r="K173" s="30"/>
      <c r="L173" s="65">
        <v>13189</v>
      </c>
      <c r="M173" s="65"/>
      <c r="N173" s="30"/>
      <c r="O173" s="30"/>
      <c r="P173" s="65">
        <v>6824</v>
      </c>
      <c r="Q173" s="65"/>
      <c r="R173" s="30"/>
    </row>
    <row r="174" spans="1:18" ht="15.75" thickBot="1">
      <c r="A174" s="12"/>
      <c r="B174" s="133"/>
      <c r="C174" s="30"/>
      <c r="D174" s="114"/>
      <c r="E174" s="114"/>
      <c r="F174" s="37"/>
      <c r="G174" s="30"/>
      <c r="H174" s="108"/>
      <c r="I174" s="108"/>
      <c r="J174" s="37"/>
      <c r="K174" s="30"/>
      <c r="L174" s="114"/>
      <c r="M174" s="114"/>
      <c r="N174" s="37"/>
      <c r="O174" s="30"/>
      <c r="P174" s="114"/>
      <c r="Q174" s="114"/>
      <c r="R174" s="37"/>
    </row>
    <row r="175" spans="1:18">
      <c r="A175" s="12"/>
      <c r="B175" s="177" t="s">
        <v>751</v>
      </c>
      <c r="C175" s="34"/>
      <c r="D175" s="115" t="s">
        <v>255</v>
      </c>
      <c r="E175" s="121">
        <v>134017</v>
      </c>
      <c r="F175" s="40"/>
      <c r="G175" s="34"/>
      <c r="H175" s="115" t="s">
        <v>255</v>
      </c>
      <c r="I175" s="121">
        <v>50365</v>
      </c>
      <c r="J175" s="40"/>
      <c r="K175" s="34"/>
      <c r="L175" s="115" t="s">
        <v>255</v>
      </c>
      <c r="M175" s="121">
        <v>76828</v>
      </c>
      <c r="N175" s="40"/>
      <c r="O175" s="34"/>
      <c r="P175" s="115" t="s">
        <v>255</v>
      </c>
      <c r="Q175" s="121">
        <v>6824</v>
      </c>
      <c r="R175" s="40"/>
    </row>
    <row r="176" spans="1:18" ht="15.75" thickBot="1">
      <c r="A176" s="12"/>
      <c r="B176" s="177"/>
      <c r="C176" s="34"/>
      <c r="D176" s="116"/>
      <c r="E176" s="122"/>
      <c r="F176" s="95"/>
      <c r="G176" s="34"/>
      <c r="H176" s="116"/>
      <c r="I176" s="122"/>
      <c r="J176" s="95"/>
      <c r="K176" s="34"/>
      <c r="L176" s="116"/>
      <c r="M176" s="122"/>
      <c r="N176" s="95"/>
      <c r="O176" s="34"/>
      <c r="P176" s="116"/>
      <c r="Q176" s="122"/>
      <c r="R176" s="95"/>
    </row>
    <row r="177" spans="1:25" ht="15.75" thickTop="1">
      <c r="A177" s="12"/>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row>
    <row r="178" spans="1:25">
      <c r="A178" s="12"/>
      <c r="B178" s="24"/>
      <c r="C178" s="24"/>
      <c r="D178" s="24"/>
      <c r="E178" s="24"/>
      <c r="F178" s="24"/>
      <c r="G178" s="24"/>
      <c r="H178" s="24"/>
      <c r="I178" s="24"/>
      <c r="J178" s="24"/>
      <c r="K178" s="24"/>
      <c r="L178" s="24"/>
      <c r="M178" s="24"/>
      <c r="N178" s="24"/>
      <c r="O178" s="24"/>
      <c r="P178" s="24"/>
      <c r="Q178" s="24"/>
      <c r="R178" s="24"/>
    </row>
    <row r="179" spans="1:25">
      <c r="A179" s="12"/>
      <c r="B179" s="15"/>
      <c r="C179" s="15"/>
      <c r="D179" s="15"/>
      <c r="E179" s="15"/>
      <c r="F179" s="15"/>
      <c r="G179" s="15"/>
      <c r="H179" s="15"/>
      <c r="I179" s="15"/>
      <c r="J179" s="15"/>
      <c r="K179" s="15"/>
      <c r="L179" s="15"/>
      <c r="M179" s="15"/>
      <c r="N179" s="15"/>
      <c r="O179" s="15"/>
      <c r="P179" s="15"/>
      <c r="Q179" s="15"/>
      <c r="R179" s="15"/>
    </row>
    <row r="180" spans="1:25" ht="15.75" thickBot="1">
      <c r="A180" s="12"/>
      <c r="B180" s="107"/>
      <c r="C180" s="16"/>
      <c r="D180" s="54" t="s">
        <v>1016</v>
      </c>
      <c r="E180" s="54"/>
      <c r="F180" s="54"/>
      <c r="G180" s="54"/>
      <c r="H180" s="54"/>
      <c r="I180" s="54"/>
      <c r="J180" s="54"/>
      <c r="K180" s="54"/>
      <c r="L180" s="54"/>
      <c r="M180" s="54"/>
      <c r="N180" s="54"/>
      <c r="O180" s="54"/>
      <c r="P180" s="54"/>
      <c r="Q180" s="54"/>
      <c r="R180" s="54"/>
    </row>
    <row r="181" spans="1:25">
      <c r="A181" s="12"/>
      <c r="B181" s="34"/>
      <c r="C181" s="34"/>
      <c r="D181" s="40"/>
      <c r="E181" s="40"/>
      <c r="F181" s="40"/>
      <c r="G181" s="40"/>
      <c r="H181" s="27" t="s">
        <v>1000</v>
      </c>
      <c r="I181" s="27"/>
      <c r="J181" s="27"/>
      <c r="K181" s="40"/>
      <c r="L181" s="27" t="s">
        <v>1003</v>
      </c>
      <c r="M181" s="27"/>
      <c r="N181" s="27"/>
      <c r="O181" s="40"/>
      <c r="P181" s="27" t="s">
        <v>1005</v>
      </c>
      <c r="Q181" s="27"/>
      <c r="R181" s="27"/>
    </row>
    <row r="182" spans="1:25">
      <c r="A182" s="12"/>
      <c r="B182" s="34"/>
      <c r="C182" s="34"/>
      <c r="D182" s="34"/>
      <c r="E182" s="34"/>
      <c r="F182" s="34"/>
      <c r="G182" s="34"/>
      <c r="H182" s="26" t="s">
        <v>1001</v>
      </c>
      <c r="I182" s="26"/>
      <c r="J182" s="26"/>
      <c r="K182" s="34"/>
      <c r="L182" s="26" t="s">
        <v>1004</v>
      </c>
      <c r="M182" s="26"/>
      <c r="N182" s="26"/>
      <c r="O182" s="34"/>
      <c r="P182" s="26" t="s">
        <v>1006</v>
      </c>
      <c r="Q182" s="26"/>
      <c r="R182" s="26"/>
    </row>
    <row r="183" spans="1:25">
      <c r="A183" s="12"/>
      <c r="B183" s="34"/>
      <c r="C183" s="34"/>
      <c r="D183" s="34"/>
      <c r="E183" s="34"/>
      <c r="F183" s="34"/>
      <c r="G183" s="34"/>
      <c r="H183" s="26" t="s">
        <v>1002</v>
      </c>
      <c r="I183" s="26"/>
      <c r="J183" s="26"/>
      <c r="K183" s="34"/>
      <c r="L183" s="11"/>
      <c r="M183" s="11"/>
      <c r="N183" s="11"/>
      <c r="O183" s="34"/>
      <c r="P183" s="11"/>
      <c r="Q183" s="11"/>
      <c r="R183" s="11"/>
    </row>
    <row r="184" spans="1:25" ht="15.75" thickBot="1">
      <c r="A184" s="12"/>
      <c r="B184" s="176" t="s">
        <v>1007</v>
      </c>
      <c r="C184" s="16"/>
      <c r="D184" s="54" t="s">
        <v>751</v>
      </c>
      <c r="E184" s="54"/>
      <c r="F184" s="54"/>
      <c r="G184" s="16"/>
      <c r="H184" s="54" t="s">
        <v>1008</v>
      </c>
      <c r="I184" s="54"/>
      <c r="J184" s="54"/>
      <c r="K184" s="16"/>
      <c r="L184" s="54" t="s">
        <v>1009</v>
      </c>
      <c r="M184" s="54"/>
      <c r="N184" s="54"/>
      <c r="O184" s="16"/>
      <c r="P184" s="54" t="s">
        <v>1010</v>
      </c>
      <c r="Q184" s="54"/>
      <c r="R184" s="54"/>
    </row>
    <row r="185" spans="1:25">
      <c r="A185" s="12"/>
      <c r="B185" s="56" t="s">
        <v>1011</v>
      </c>
      <c r="C185" s="30"/>
      <c r="D185" s="68"/>
      <c r="E185" s="68"/>
      <c r="F185" s="45"/>
      <c r="G185" s="30"/>
      <c r="H185" s="68"/>
      <c r="I185" s="68"/>
      <c r="J185" s="45"/>
      <c r="K185" s="30"/>
      <c r="L185" s="68"/>
      <c r="M185" s="68"/>
      <c r="N185" s="45"/>
      <c r="O185" s="30"/>
      <c r="P185" s="68"/>
      <c r="Q185" s="68"/>
      <c r="R185" s="45"/>
    </row>
    <row r="186" spans="1:25">
      <c r="A186" s="12"/>
      <c r="B186" s="55"/>
      <c r="C186" s="30"/>
      <c r="D186" s="62"/>
      <c r="E186" s="62"/>
      <c r="F186" s="30"/>
      <c r="G186" s="30"/>
      <c r="H186" s="62"/>
      <c r="I186" s="62"/>
      <c r="J186" s="30"/>
      <c r="K186" s="30"/>
      <c r="L186" s="62"/>
      <c r="M186" s="62"/>
      <c r="N186" s="30"/>
      <c r="O186" s="30"/>
      <c r="P186" s="62"/>
      <c r="Q186" s="62"/>
      <c r="R186" s="30"/>
    </row>
    <row r="187" spans="1:25">
      <c r="A187" s="12"/>
      <c r="B187" s="132" t="s">
        <v>1012</v>
      </c>
      <c r="C187" s="34"/>
      <c r="D187" s="104" t="s">
        <v>255</v>
      </c>
      <c r="E187" s="105">
        <v>2396</v>
      </c>
      <c r="F187" s="34"/>
      <c r="G187" s="34"/>
      <c r="H187" s="104" t="s">
        <v>255</v>
      </c>
      <c r="I187" s="61" t="s">
        <v>258</v>
      </c>
      <c r="J187" s="34"/>
      <c r="K187" s="34"/>
      <c r="L187" s="104" t="s">
        <v>255</v>
      </c>
      <c r="M187" s="105">
        <v>2396</v>
      </c>
      <c r="N187" s="34"/>
      <c r="O187" s="34"/>
      <c r="P187" s="104" t="s">
        <v>255</v>
      </c>
      <c r="Q187" s="61" t="s">
        <v>258</v>
      </c>
      <c r="R187" s="34"/>
    </row>
    <row r="188" spans="1:25">
      <c r="A188" s="12"/>
      <c r="B188" s="132"/>
      <c r="C188" s="34"/>
      <c r="D188" s="104"/>
      <c r="E188" s="105"/>
      <c r="F188" s="34"/>
      <c r="G188" s="34"/>
      <c r="H188" s="104"/>
      <c r="I188" s="61"/>
      <c r="J188" s="34"/>
      <c r="K188" s="34"/>
      <c r="L188" s="104"/>
      <c r="M188" s="105"/>
      <c r="N188" s="34"/>
      <c r="O188" s="34"/>
      <c r="P188" s="104"/>
      <c r="Q188" s="61"/>
      <c r="R188" s="34"/>
    </row>
    <row r="189" spans="1:25">
      <c r="A189" s="12"/>
      <c r="B189" s="133" t="s">
        <v>1013</v>
      </c>
      <c r="C189" s="30"/>
      <c r="D189" s="62"/>
      <c r="E189" s="62"/>
      <c r="F189" s="30"/>
      <c r="G189" s="30"/>
      <c r="H189" s="62"/>
      <c r="I189" s="62"/>
      <c r="J189" s="30"/>
      <c r="K189" s="30"/>
      <c r="L189" s="62"/>
      <c r="M189" s="62"/>
      <c r="N189" s="30"/>
      <c r="O189" s="30"/>
      <c r="P189" s="62"/>
      <c r="Q189" s="62"/>
      <c r="R189" s="30"/>
    </row>
    <row r="190" spans="1:25">
      <c r="A190" s="12"/>
      <c r="B190" s="133"/>
      <c r="C190" s="30"/>
      <c r="D190" s="62"/>
      <c r="E190" s="62"/>
      <c r="F190" s="30"/>
      <c r="G190" s="30"/>
      <c r="H190" s="62"/>
      <c r="I190" s="62"/>
      <c r="J190" s="30"/>
      <c r="K190" s="30"/>
      <c r="L190" s="62"/>
      <c r="M190" s="62"/>
      <c r="N190" s="30"/>
      <c r="O190" s="30"/>
      <c r="P190" s="62"/>
      <c r="Q190" s="62"/>
      <c r="R190" s="30"/>
    </row>
    <row r="191" spans="1:25">
      <c r="A191" s="12"/>
      <c r="B191" s="132" t="s">
        <v>1017</v>
      </c>
      <c r="C191" s="34"/>
      <c r="D191" s="105">
        <v>7424</v>
      </c>
      <c r="E191" s="105"/>
      <c r="F191" s="34"/>
      <c r="G191" s="34"/>
      <c r="H191" s="105">
        <v>7424</v>
      </c>
      <c r="I191" s="105"/>
      <c r="J191" s="34"/>
      <c r="K191" s="34"/>
      <c r="L191" s="61" t="s">
        <v>258</v>
      </c>
      <c r="M191" s="61"/>
      <c r="N191" s="34"/>
      <c r="O191" s="34"/>
      <c r="P191" s="61" t="s">
        <v>258</v>
      </c>
      <c r="Q191" s="61"/>
      <c r="R191" s="34"/>
    </row>
    <row r="192" spans="1:25">
      <c r="A192" s="12"/>
      <c r="B192" s="132"/>
      <c r="C192" s="34"/>
      <c r="D192" s="105"/>
      <c r="E192" s="105"/>
      <c r="F192" s="34"/>
      <c r="G192" s="34"/>
      <c r="H192" s="105"/>
      <c r="I192" s="105"/>
      <c r="J192" s="34"/>
      <c r="K192" s="34"/>
      <c r="L192" s="61"/>
      <c r="M192" s="61"/>
      <c r="N192" s="34"/>
      <c r="O192" s="34"/>
      <c r="P192" s="61"/>
      <c r="Q192" s="61"/>
      <c r="R192" s="34"/>
    </row>
    <row r="193" spans="1:25">
      <c r="A193" s="12"/>
      <c r="B193" s="133" t="s">
        <v>1014</v>
      </c>
      <c r="C193" s="30"/>
      <c r="D193" s="65">
        <v>46520</v>
      </c>
      <c r="E193" s="65"/>
      <c r="F193" s="30"/>
      <c r="G193" s="30"/>
      <c r="H193" s="65">
        <v>46520</v>
      </c>
      <c r="I193" s="65"/>
      <c r="J193" s="30"/>
      <c r="K193" s="30"/>
      <c r="L193" s="62" t="s">
        <v>258</v>
      </c>
      <c r="M193" s="62"/>
      <c r="N193" s="30"/>
      <c r="O193" s="30"/>
      <c r="P193" s="62" t="s">
        <v>258</v>
      </c>
      <c r="Q193" s="62"/>
      <c r="R193" s="30"/>
    </row>
    <row r="194" spans="1:25">
      <c r="A194" s="12"/>
      <c r="B194" s="133"/>
      <c r="C194" s="30"/>
      <c r="D194" s="65"/>
      <c r="E194" s="65"/>
      <c r="F194" s="30"/>
      <c r="G194" s="30"/>
      <c r="H194" s="65"/>
      <c r="I194" s="65"/>
      <c r="J194" s="30"/>
      <c r="K194" s="30"/>
      <c r="L194" s="62"/>
      <c r="M194" s="62"/>
      <c r="N194" s="30"/>
      <c r="O194" s="30"/>
      <c r="P194" s="62"/>
      <c r="Q194" s="62"/>
      <c r="R194" s="30"/>
    </row>
    <row r="195" spans="1:25">
      <c r="A195" s="12"/>
      <c r="B195" s="132" t="s">
        <v>1015</v>
      </c>
      <c r="C195" s="34"/>
      <c r="D195" s="105">
        <v>57912</v>
      </c>
      <c r="E195" s="105"/>
      <c r="F195" s="34"/>
      <c r="G195" s="34"/>
      <c r="H195" s="61" t="s">
        <v>258</v>
      </c>
      <c r="I195" s="61"/>
      <c r="J195" s="34"/>
      <c r="K195" s="34"/>
      <c r="L195" s="105">
        <v>57912</v>
      </c>
      <c r="M195" s="105"/>
      <c r="N195" s="34"/>
      <c r="O195" s="34"/>
      <c r="P195" s="61" t="s">
        <v>258</v>
      </c>
      <c r="Q195" s="61"/>
      <c r="R195" s="34"/>
    </row>
    <row r="196" spans="1:25">
      <c r="A196" s="12"/>
      <c r="B196" s="132"/>
      <c r="C196" s="34"/>
      <c r="D196" s="105"/>
      <c r="E196" s="105"/>
      <c r="F196" s="34"/>
      <c r="G196" s="34"/>
      <c r="H196" s="61"/>
      <c r="I196" s="61"/>
      <c r="J196" s="34"/>
      <c r="K196" s="34"/>
      <c r="L196" s="105"/>
      <c r="M196" s="105"/>
      <c r="N196" s="34"/>
      <c r="O196" s="34"/>
      <c r="P196" s="61"/>
      <c r="Q196" s="61"/>
      <c r="R196" s="34"/>
    </row>
    <row r="197" spans="1:25">
      <c r="A197" s="12"/>
      <c r="B197" s="133" t="s">
        <v>499</v>
      </c>
      <c r="C197" s="30"/>
      <c r="D197" s="65">
        <v>22748</v>
      </c>
      <c r="E197" s="65"/>
      <c r="F197" s="30"/>
      <c r="G197" s="30"/>
      <c r="H197" s="62" t="s">
        <v>258</v>
      </c>
      <c r="I197" s="62"/>
      <c r="J197" s="30"/>
      <c r="K197" s="30"/>
      <c r="L197" s="65">
        <v>13717</v>
      </c>
      <c r="M197" s="65"/>
      <c r="N197" s="30"/>
      <c r="O197" s="30"/>
      <c r="P197" s="65">
        <v>9031</v>
      </c>
      <c r="Q197" s="65"/>
      <c r="R197" s="30"/>
    </row>
    <row r="198" spans="1:25" ht="15.75" thickBot="1">
      <c r="A198" s="12"/>
      <c r="B198" s="133"/>
      <c r="C198" s="30"/>
      <c r="D198" s="114"/>
      <c r="E198" s="114"/>
      <c r="F198" s="37"/>
      <c r="G198" s="30"/>
      <c r="H198" s="108"/>
      <c r="I198" s="108"/>
      <c r="J198" s="37"/>
      <c r="K198" s="30"/>
      <c r="L198" s="114"/>
      <c r="M198" s="114"/>
      <c r="N198" s="37"/>
      <c r="O198" s="30"/>
      <c r="P198" s="114"/>
      <c r="Q198" s="114"/>
      <c r="R198" s="37"/>
    </row>
    <row r="199" spans="1:25">
      <c r="A199" s="12"/>
      <c r="B199" s="132" t="s">
        <v>751</v>
      </c>
      <c r="C199" s="34"/>
      <c r="D199" s="115" t="s">
        <v>255</v>
      </c>
      <c r="E199" s="121">
        <v>137000</v>
      </c>
      <c r="F199" s="40"/>
      <c r="G199" s="34"/>
      <c r="H199" s="115" t="s">
        <v>255</v>
      </c>
      <c r="I199" s="121">
        <v>53944</v>
      </c>
      <c r="J199" s="40"/>
      <c r="K199" s="34"/>
      <c r="L199" s="115" t="s">
        <v>255</v>
      </c>
      <c r="M199" s="121">
        <v>74025</v>
      </c>
      <c r="N199" s="40"/>
      <c r="O199" s="34"/>
      <c r="P199" s="115" t="s">
        <v>255</v>
      </c>
      <c r="Q199" s="121">
        <v>9031</v>
      </c>
      <c r="R199" s="40"/>
    </row>
    <row r="200" spans="1:25" ht="15.75" thickBot="1">
      <c r="A200" s="12"/>
      <c r="B200" s="132"/>
      <c r="C200" s="34"/>
      <c r="D200" s="116"/>
      <c r="E200" s="122"/>
      <c r="F200" s="95"/>
      <c r="G200" s="34"/>
      <c r="H200" s="116"/>
      <c r="I200" s="122"/>
      <c r="J200" s="95"/>
      <c r="K200" s="34"/>
      <c r="L200" s="116"/>
      <c r="M200" s="122"/>
      <c r="N200" s="95"/>
      <c r="O200" s="34"/>
      <c r="P200" s="116"/>
      <c r="Q200" s="122"/>
      <c r="R200" s="95"/>
    </row>
    <row r="201" spans="1:25" ht="15.75" thickTop="1">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spans="1:25">
      <c r="A202" s="12"/>
      <c r="B202" s="101" t="s">
        <v>1018</v>
      </c>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row>
    <row r="203" spans="1:25">
      <c r="A203" s="12"/>
      <c r="B203" s="101" t="s">
        <v>1019</v>
      </c>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row>
    <row r="204" spans="1:25">
      <c r="A204" s="12"/>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row>
    <row r="205" spans="1:25">
      <c r="A205" s="12"/>
      <c r="B205" s="24"/>
      <c r="C205" s="24"/>
      <c r="D205" s="24"/>
      <c r="E205" s="24"/>
      <c r="F205" s="24"/>
      <c r="G205" s="24"/>
      <c r="H205" s="24"/>
      <c r="I205" s="24"/>
    </row>
    <row r="206" spans="1:25">
      <c r="A206" s="12"/>
      <c r="B206" s="15"/>
      <c r="C206" s="15"/>
      <c r="D206" s="15"/>
      <c r="E206" s="15"/>
      <c r="F206" s="15"/>
      <c r="G206" s="15"/>
      <c r="H206" s="15"/>
      <c r="I206" s="15"/>
    </row>
    <row r="207" spans="1:25" ht="15.75" thickBot="1">
      <c r="A207" s="12"/>
      <c r="B207" s="16"/>
      <c r="C207" s="54">
        <v>2014</v>
      </c>
      <c r="D207" s="54"/>
      <c r="E207" s="54"/>
      <c r="F207" s="16"/>
      <c r="G207" s="54">
        <v>2013</v>
      </c>
      <c r="H207" s="54"/>
      <c r="I207" s="54"/>
    </row>
    <row r="208" spans="1:25">
      <c r="A208" s="12"/>
      <c r="B208" s="55" t="s">
        <v>487</v>
      </c>
      <c r="C208" s="56" t="s">
        <v>255</v>
      </c>
      <c r="D208" s="58">
        <v>9031</v>
      </c>
      <c r="E208" s="45"/>
      <c r="F208" s="30"/>
      <c r="G208" s="56" t="s">
        <v>255</v>
      </c>
      <c r="H208" s="58">
        <v>23712</v>
      </c>
      <c r="I208" s="45"/>
    </row>
    <row r="209" spans="1:25">
      <c r="A209" s="12"/>
      <c r="B209" s="55"/>
      <c r="C209" s="55"/>
      <c r="D209" s="65"/>
      <c r="E209" s="30"/>
      <c r="F209" s="30"/>
      <c r="G209" s="55"/>
      <c r="H209" s="65"/>
      <c r="I209" s="30"/>
    </row>
    <row r="210" spans="1:25">
      <c r="A210" s="12"/>
      <c r="B210" s="130" t="s">
        <v>1020</v>
      </c>
      <c r="C210" s="61" t="s">
        <v>1021</v>
      </c>
      <c r="D210" s="61"/>
      <c r="E210" s="49" t="s">
        <v>257</v>
      </c>
      <c r="F210" s="16"/>
      <c r="G210" s="61" t="s">
        <v>1022</v>
      </c>
      <c r="H210" s="61"/>
      <c r="I210" s="49" t="s">
        <v>257</v>
      </c>
    </row>
    <row r="211" spans="1:25">
      <c r="A211" s="12"/>
      <c r="B211" s="130" t="s">
        <v>489</v>
      </c>
      <c r="C211" s="61" t="s">
        <v>1023</v>
      </c>
      <c r="D211" s="61"/>
      <c r="E211" s="49" t="s">
        <v>257</v>
      </c>
      <c r="F211" s="16"/>
      <c r="G211" s="61" t="s">
        <v>1024</v>
      </c>
      <c r="H211" s="61"/>
      <c r="I211" s="49" t="s">
        <v>257</v>
      </c>
    </row>
    <row r="212" spans="1:25">
      <c r="A212" s="12"/>
      <c r="B212" s="133" t="s">
        <v>488</v>
      </c>
      <c r="C212" s="62" t="s">
        <v>258</v>
      </c>
      <c r="D212" s="62"/>
      <c r="E212" s="30"/>
      <c r="F212" s="30"/>
      <c r="G212" s="62" t="s">
        <v>258</v>
      </c>
      <c r="H212" s="62"/>
      <c r="I212" s="30"/>
    </row>
    <row r="213" spans="1:25">
      <c r="A213" s="12"/>
      <c r="B213" s="133"/>
      <c r="C213" s="62"/>
      <c r="D213" s="62"/>
      <c r="E213" s="30"/>
      <c r="F213" s="30"/>
      <c r="G213" s="62"/>
      <c r="H213" s="62"/>
      <c r="I213" s="30"/>
    </row>
    <row r="214" spans="1:25">
      <c r="A214" s="12"/>
      <c r="B214" s="132" t="s">
        <v>1025</v>
      </c>
      <c r="C214" s="105">
        <v>3403</v>
      </c>
      <c r="D214" s="105"/>
      <c r="E214" s="34"/>
      <c r="F214" s="34"/>
      <c r="G214" s="61" t="s">
        <v>1026</v>
      </c>
      <c r="H214" s="61"/>
      <c r="I214" s="104" t="s">
        <v>257</v>
      </c>
    </row>
    <row r="215" spans="1:25">
      <c r="A215" s="12"/>
      <c r="B215" s="132"/>
      <c r="C215" s="105"/>
      <c r="D215" s="105"/>
      <c r="E215" s="34"/>
      <c r="F215" s="34"/>
      <c r="G215" s="61"/>
      <c r="H215" s="61"/>
      <c r="I215" s="104"/>
    </row>
    <row r="216" spans="1:25">
      <c r="A216" s="12"/>
      <c r="B216" s="133" t="s">
        <v>1027</v>
      </c>
      <c r="C216" s="62" t="s">
        <v>1028</v>
      </c>
      <c r="D216" s="62"/>
      <c r="E216" s="55" t="s">
        <v>257</v>
      </c>
      <c r="F216" s="30"/>
      <c r="G216" s="65">
        <v>2920</v>
      </c>
      <c r="H216" s="65"/>
      <c r="I216" s="30"/>
    </row>
    <row r="217" spans="1:25" ht="15.75" thickBot="1">
      <c r="A217" s="12"/>
      <c r="B217" s="133"/>
      <c r="C217" s="108"/>
      <c r="D217" s="108"/>
      <c r="E217" s="120"/>
      <c r="F217" s="30"/>
      <c r="G217" s="114"/>
      <c r="H217" s="114"/>
      <c r="I217" s="37"/>
    </row>
    <row r="218" spans="1:25">
      <c r="A218" s="12"/>
      <c r="B218" s="104" t="s">
        <v>497</v>
      </c>
      <c r="C218" s="115" t="s">
        <v>255</v>
      </c>
      <c r="D218" s="121">
        <v>6824</v>
      </c>
      <c r="E218" s="40"/>
      <c r="F218" s="34"/>
      <c r="G218" s="115" t="s">
        <v>255</v>
      </c>
      <c r="H218" s="121">
        <v>9031</v>
      </c>
      <c r="I218" s="40"/>
    </row>
    <row r="219" spans="1:25" ht="15.75" thickBot="1">
      <c r="A219" s="12"/>
      <c r="B219" s="104"/>
      <c r="C219" s="116"/>
      <c r="D219" s="122"/>
      <c r="E219" s="95"/>
      <c r="F219" s="34"/>
      <c r="G219" s="116"/>
      <c r="H219" s="122"/>
      <c r="I219" s="95"/>
    </row>
    <row r="220" spans="1:25" ht="15.75" thickTop="1">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c r="A221" s="12"/>
      <c r="B221" s="101" t="s">
        <v>1029</v>
      </c>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row>
    <row r="222" spans="1:25">
      <c r="A222" s="12"/>
      <c r="B222" s="101" t="s">
        <v>1030</v>
      </c>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row>
    <row r="223" spans="1:25">
      <c r="A223" s="12"/>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1:25">
      <c r="A224" s="12"/>
      <c r="B224" s="24"/>
      <c r="C224" s="24"/>
      <c r="D224" s="24"/>
      <c r="E224" s="24"/>
      <c r="F224" s="24"/>
      <c r="G224" s="24"/>
      <c r="H224" s="24"/>
      <c r="I224" s="24"/>
    </row>
    <row r="225" spans="1:25">
      <c r="A225" s="12"/>
      <c r="B225" s="15"/>
      <c r="C225" s="15"/>
      <c r="D225" s="15"/>
      <c r="E225" s="15"/>
      <c r="F225" s="15"/>
      <c r="G225" s="15"/>
      <c r="H225" s="15"/>
      <c r="I225" s="15"/>
    </row>
    <row r="226" spans="1:25" ht="15.75" thickBot="1">
      <c r="A226" s="12"/>
      <c r="B226" s="16"/>
      <c r="C226" s="54" t="s">
        <v>1031</v>
      </c>
      <c r="D226" s="54"/>
      <c r="E226" s="54"/>
      <c r="F226" s="16"/>
      <c r="G226" s="54" t="s">
        <v>1032</v>
      </c>
      <c r="H226" s="54"/>
      <c r="I226" s="54"/>
    </row>
    <row r="227" spans="1:25">
      <c r="A227" s="12"/>
      <c r="B227" s="55" t="s">
        <v>1033</v>
      </c>
      <c r="C227" s="56" t="s">
        <v>255</v>
      </c>
      <c r="D227" s="68">
        <v>4</v>
      </c>
      <c r="E227" s="45"/>
      <c r="F227" s="30"/>
      <c r="G227" s="56" t="s">
        <v>255</v>
      </c>
      <c r="H227" s="68" t="s">
        <v>1034</v>
      </c>
      <c r="I227" s="56" t="s">
        <v>257</v>
      </c>
    </row>
    <row r="228" spans="1:25">
      <c r="A228" s="12"/>
      <c r="B228" s="55"/>
      <c r="C228" s="55"/>
      <c r="D228" s="62"/>
      <c r="E228" s="30"/>
      <c r="F228" s="30"/>
      <c r="G228" s="55"/>
      <c r="H228" s="62"/>
      <c r="I228" s="55"/>
    </row>
    <row r="229" spans="1:25">
      <c r="A229" s="12"/>
      <c r="B229" s="104" t="s">
        <v>1035</v>
      </c>
      <c r="C229" s="61">
        <v>91</v>
      </c>
      <c r="D229" s="61"/>
      <c r="E229" s="34"/>
      <c r="F229" s="34"/>
      <c r="G229" s="61" t="s">
        <v>1036</v>
      </c>
      <c r="H229" s="61"/>
      <c r="I229" s="104" t="s">
        <v>257</v>
      </c>
    </row>
    <row r="230" spans="1:25">
      <c r="A230" s="12"/>
      <c r="B230" s="104"/>
      <c r="C230" s="61"/>
      <c r="D230" s="61"/>
      <c r="E230" s="34"/>
      <c r="F230" s="34"/>
      <c r="G230" s="61"/>
      <c r="H230" s="61"/>
      <c r="I230" s="104"/>
    </row>
    <row r="231" spans="1: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spans="1:25">
      <c r="A232" s="12"/>
      <c r="B232" s="101" t="s">
        <v>1037</v>
      </c>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row>
    <row r="233" spans="1:25">
      <c r="A233" s="12"/>
      <c r="B233" s="101" t="s">
        <v>1038</v>
      </c>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row>
    <row r="234" spans="1:25">
      <c r="A234" s="12"/>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row>
    <row r="235" spans="1:25">
      <c r="A235" s="12"/>
      <c r="B235" s="24"/>
      <c r="C235" s="24"/>
      <c r="D235" s="24"/>
      <c r="E235" s="24"/>
      <c r="F235" s="24"/>
      <c r="G235" s="24"/>
      <c r="H235" s="24"/>
      <c r="I235" s="24"/>
    </row>
    <row r="236" spans="1:25">
      <c r="A236" s="12"/>
      <c r="B236" s="15"/>
      <c r="C236" s="15"/>
      <c r="D236" s="15"/>
      <c r="E236" s="15"/>
      <c r="F236" s="15"/>
      <c r="G236" s="15"/>
      <c r="H236" s="15"/>
      <c r="I236" s="15"/>
    </row>
    <row r="237" spans="1:25">
      <c r="A237" s="12"/>
      <c r="B237" s="34"/>
      <c r="C237" s="26" t="s">
        <v>1039</v>
      </c>
      <c r="D237" s="26"/>
      <c r="E237" s="26"/>
      <c r="F237" s="34"/>
      <c r="G237" s="26" t="s">
        <v>1040</v>
      </c>
      <c r="H237" s="26"/>
      <c r="I237" s="26"/>
    </row>
    <row r="238" spans="1:25" ht="15.75" thickBot="1">
      <c r="A238" s="12"/>
      <c r="B238" s="34"/>
      <c r="C238" s="54"/>
      <c r="D238" s="54"/>
      <c r="E238" s="54"/>
      <c r="F238" s="34"/>
      <c r="G238" s="54" t="s">
        <v>1041</v>
      </c>
      <c r="H238" s="54"/>
      <c r="I238" s="54"/>
    </row>
    <row r="239" spans="1:25">
      <c r="A239" s="12"/>
      <c r="B239" s="55">
        <v>2015</v>
      </c>
      <c r="C239" s="56" t="s">
        <v>255</v>
      </c>
      <c r="D239" s="58">
        <v>10232</v>
      </c>
      <c r="E239" s="45"/>
      <c r="F239" s="30"/>
      <c r="G239" s="56" t="s">
        <v>255</v>
      </c>
      <c r="H239" s="68">
        <v>607</v>
      </c>
      <c r="I239" s="45"/>
    </row>
    <row r="240" spans="1:25">
      <c r="A240" s="12"/>
      <c r="B240" s="55"/>
      <c r="C240" s="55"/>
      <c r="D240" s="65"/>
      <c r="E240" s="30"/>
      <c r="F240" s="30"/>
      <c r="G240" s="55"/>
      <c r="H240" s="62"/>
      <c r="I240" s="30"/>
    </row>
    <row r="241" spans="1:25">
      <c r="A241" s="12"/>
      <c r="B241" s="104">
        <v>2016</v>
      </c>
      <c r="C241" s="105">
        <v>9843</v>
      </c>
      <c r="D241" s="105"/>
      <c r="E241" s="34"/>
      <c r="F241" s="34"/>
      <c r="G241" s="61">
        <v>597</v>
      </c>
      <c r="H241" s="61"/>
      <c r="I241" s="34"/>
    </row>
    <row r="242" spans="1:25">
      <c r="A242" s="12"/>
      <c r="B242" s="104"/>
      <c r="C242" s="105"/>
      <c r="D242" s="105"/>
      <c r="E242" s="34"/>
      <c r="F242" s="34"/>
      <c r="G242" s="61"/>
      <c r="H242" s="61"/>
      <c r="I242" s="34"/>
    </row>
    <row r="243" spans="1:25">
      <c r="A243" s="12"/>
      <c r="B243" s="55">
        <v>2017</v>
      </c>
      <c r="C243" s="65">
        <v>9505</v>
      </c>
      <c r="D243" s="65"/>
      <c r="E243" s="30"/>
      <c r="F243" s="30"/>
      <c r="G243" s="62">
        <v>598</v>
      </c>
      <c r="H243" s="62"/>
      <c r="I243" s="30"/>
    </row>
    <row r="244" spans="1:25">
      <c r="A244" s="12"/>
      <c r="B244" s="55"/>
      <c r="C244" s="65"/>
      <c r="D244" s="65"/>
      <c r="E244" s="30"/>
      <c r="F244" s="30"/>
      <c r="G244" s="62"/>
      <c r="H244" s="62"/>
      <c r="I244" s="30"/>
    </row>
    <row r="245" spans="1:25">
      <c r="A245" s="12"/>
      <c r="B245" s="104">
        <v>2018</v>
      </c>
      <c r="C245" s="105">
        <v>38773</v>
      </c>
      <c r="D245" s="105"/>
      <c r="E245" s="34"/>
      <c r="F245" s="34"/>
      <c r="G245" s="61">
        <v>596</v>
      </c>
      <c r="H245" s="61"/>
      <c r="I245" s="34"/>
    </row>
    <row r="246" spans="1:25">
      <c r="A246" s="12"/>
      <c r="B246" s="104"/>
      <c r="C246" s="105"/>
      <c r="D246" s="105"/>
      <c r="E246" s="34"/>
      <c r="F246" s="34"/>
      <c r="G246" s="61"/>
      <c r="H246" s="61"/>
      <c r="I246" s="34"/>
    </row>
    <row r="247" spans="1:25">
      <c r="A247" s="12"/>
      <c r="B247" s="55">
        <v>2019</v>
      </c>
      <c r="C247" s="65">
        <v>19093</v>
      </c>
      <c r="D247" s="65"/>
      <c r="E247" s="30"/>
      <c r="F247" s="30"/>
      <c r="G247" s="62">
        <v>596</v>
      </c>
      <c r="H247" s="62"/>
      <c r="I247" s="30"/>
    </row>
    <row r="248" spans="1:25">
      <c r="A248" s="12"/>
      <c r="B248" s="55"/>
      <c r="C248" s="65"/>
      <c r="D248" s="65"/>
      <c r="E248" s="30"/>
      <c r="F248" s="30"/>
      <c r="G248" s="62"/>
      <c r="H248" s="62"/>
      <c r="I248" s="30"/>
    </row>
    <row r="249" spans="1:25">
      <c r="A249" s="12"/>
      <c r="B249" s="104" t="s">
        <v>1042</v>
      </c>
      <c r="C249" s="105">
        <v>40058</v>
      </c>
      <c r="D249" s="105"/>
      <c r="E249" s="34"/>
      <c r="F249" s="34"/>
      <c r="G249" s="105">
        <v>2944</v>
      </c>
      <c r="H249" s="105"/>
      <c r="I249" s="34"/>
    </row>
    <row r="250" spans="1:25">
      <c r="A250" s="12"/>
      <c r="B250" s="104"/>
      <c r="C250" s="105"/>
      <c r="D250" s="105"/>
      <c r="E250" s="34"/>
      <c r="F250" s="34"/>
      <c r="G250" s="105"/>
      <c r="H250" s="105"/>
      <c r="I250" s="34"/>
    </row>
    <row r="251" spans="1: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c r="A252" s="12"/>
      <c r="B252" s="158" t="s">
        <v>1043</v>
      </c>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c r="A253" s="12"/>
      <c r="B253" s="101" t="s">
        <v>1044</v>
      </c>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row>
  </sheetData>
  <mergeCells count="907">
    <mergeCell ref="B233:Y233"/>
    <mergeCell ref="B234:Y234"/>
    <mergeCell ref="B251:Y251"/>
    <mergeCell ref="B252:Y252"/>
    <mergeCell ref="B253:Y253"/>
    <mergeCell ref="B220:Y220"/>
    <mergeCell ref="B221:Y221"/>
    <mergeCell ref="B222:Y222"/>
    <mergeCell ref="B223:Y223"/>
    <mergeCell ref="B231:Y231"/>
    <mergeCell ref="B232:Y232"/>
    <mergeCell ref="B153:Y153"/>
    <mergeCell ref="B177:Y177"/>
    <mergeCell ref="B201:Y201"/>
    <mergeCell ref="B202:Y202"/>
    <mergeCell ref="B203:Y203"/>
    <mergeCell ref="B204:Y204"/>
    <mergeCell ref="B134:Y134"/>
    <mergeCell ref="B135:Y135"/>
    <mergeCell ref="B136:Y136"/>
    <mergeCell ref="B137:Y137"/>
    <mergeCell ref="B151:Y151"/>
    <mergeCell ref="B152:Y152"/>
    <mergeCell ref="B101:Y101"/>
    <mergeCell ref="B102:Y102"/>
    <mergeCell ref="B117:Y117"/>
    <mergeCell ref="B118:Y118"/>
    <mergeCell ref="B119:Y119"/>
    <mergeCell ref="B129:Y129"/>
    <mergeCell ref="B57:Y57"/>
    <mergeCell ref="B75:Y75"/>
    <mergeCell ref="B76:Y76"/>
    <mergeCell ref="B77:Y77"/>
    <mergeCell ref="B85:Y85"/>
    <mergeCell ref="B86:Y86"/>
    <mergeCell ref="B9:Y9"/>
    <mergeCell ref="B10:Y10"/>
    <mergeCell ref="B11:Y11"/>
    <mergeCell ref="B12:Y12"/>
    <mergeCell ref="B55:Y55"/>
    <mergeCell ref="B56:Y56"/>
    <mergeCell ref="A1:A2"/>
    <mergeCell ref="B1:Y1"/>
    <mergeCell ref="B2:Y2"/>
    <mergeCell ref="B3:Y3"/>
    <mergeCell ref="A4:A253"/>
    <mergeCell ref="B4:Y4"/>
    <mergeCell ref="B5:Y5"/>
    <mergeCell ref="B6:Y6"/>
    <mergeCell ref="B7:Y7"/>
    <mergeCell ref="B8:Y8"/>
    <mergeCell ref="B249:B250"/>
    <mergeCell ref="C249:D250"/>
    <mergeCell ref="E249:E250"/>
    <mergeCell ref="F249:F250"/>
    <mergeCell ref="G249:H250"/>
    <mergeCell ref="I249:I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B243:B244"/>
    <mergeCell ref="C243:D244"/>
    <mergeCell ref="E243:E244"/>
    <mergeCell ref="F243:F244"/>
    <mergeCell ref="G243:H244"/>
    <mergeCell ref="I243:I244"/>
    <mergeCell ref="H239:H240"/>
    <mergeCell ref="I239:I240"/>
    <mergeCell ref="B241:B242"/>
    <mergeCell ref="C241:D242"/>
    <mergeCell ref="E241:E242"/>
    <mergeCell ref="F241:F242"/>
    <mergeCell ref="G241:H242"/>
    <mergeCell ref="I241:I242"/>
    <mergeCell ref="B239:B240"/>
    <mergeCell ref="C239:C240"/>
    <mergeCell ref="D239:D240"/>
    <mergeCell ref="E239:E240"/>
    <mergeCell ref="F239:F240"/>
    <mergeCell ref="G239:G240"/>
    <mergeCell ref="B235:I235"/>
    <mergeCell ref="B237:B238"/>
    <mergeCell ref="C237:E238"/>
    <mergeCell ref="F237:F238"/>
    <mergeCell ref="G237:I237"/>
    <mergeCell ref="G238:I238"/>
    <mergeCell ref="G227:G228"/>
    <mergeCell ref="H227:H228"/>
    <mergeCell ref="I227:I228"/>
    <mergeCell ref="B229:B230"/>
    <mergeCell ref="C229:D230"/>
    <mergeCell ref="E229:E230"/>
    <mergeCell ref="F229:F230"/>
    <mergeCell ref="G229:H230"/>
    <mergeCell ref="I229:I230"/>
    <mergeCell ref="H218:H219"/>
    <mergeCell ref="I218:I219"/>
    <mergeCell ref="B224:I224"/>
    <mergeCell ref="C226:E226"/>
    <mergeCell ref="G226:I226"/>
    <mergeCell ref="B227:B228"/>
    <mergeCell ref="C227:C228"/>
    <mergeCell ref="D227:D228"/>
    <mergeCell ref="E227:E228"/>
    <mergeCell ref="F227:F228"/>
    <mergeCell ref="B218:B219"/>
    <mergeCell ref="C218:C219"/>
    <mergeCell ref="D218:D219"/>
    <mergeCell ref="E218:E219"/>
    <mergeCell ref="F218:F219"/>
    <mergeCell ref="G218:G219"/>
    <mergeCell ref="B216:B217"/>
    <mergeCell ref="C216:D217"/>
    <mergeCell ref="E216:E217"/>
    <mergeCell ref="F216:F217"/>
    <mergeCell ref="G216:H217"/>
    <mergeCell ref="I216:I217"/>
    <mergeCell ref="I212:I213"/>
    <mergeCell ref="B214:B215"/>
    <mergeCell ref="C214:D215"/>
    <mergeCell ref="E214:E215"/>
    <mergeCell ref="F214:F215"/>
    <mergeCell ref="G214:H215"/>
    <mergeCell ref="I214:I215"/>
    <mergeCell ref="I208:I209"/>
    <mergeCell ref="C210:D210"/>
    <mergeCell ref="G210:H210"/>
    <mergeCell ref="C211:D211"/>
    <mergeCell ref="G211:H211"/>
    <mergeCell ref="B212:B213"/>
    <mergeCell ref="C212:D213"/>
    <mergeCell ref="E212:E213"/>
    <mergeCell ref="F212:F213"/>
    <mergeCell ref="G212:H213"/>
    <mergeCell ref="B205:I205"/>
    <mergeCell ref="C207:E207"/>
    <mergeCell ref="G207:I207"/>
    <mergeCell ref="B208:B209"/>
    <mergeCell ref="C208:C209"/>
    <mergeCell ref="D208:D209"/>
    <mergeCell ref="E208:E209"/>
    <mergeCell ref="F208:F209"/>
    <mergeCell ref="G208:G209"/>
    <mergeCell ref="H208:H209"/>
    <mergeCell ref="M199:M200"/>
    <mergeCell ref="N199:N200"/>
    <mergeCell ref="O199:O200"/>
    <mergeCell ref="P199:P200"/>
    <mergeCell ref="Q199:Q200"/>
    <mergeCell ref="R199:R200"/>
    <mergeCell ref="G199:G200"/>
    <mergeCell ref="H199:H200"/>
    <mergeCell ref="I199:I200"/>
    <mergeCell ref="J199:J200"/>
    <mergeCell ref="K199:K200"/>
    <mergeCell ref="L199:L200"/>
    <mergeCell ref="L197:M198"/>
    <mergeCell ref="N197:N198"/>
    <mergeCell ref="O197:O198"/>
    <mergeCell ref="P197:Q198"/>
    <mergeCell ref="R197:R198"/>
    <mergeCell ref="B199:B200"/>
    <mergeCell ref="C199:C200"/>
    <mergeCell ref="D199:D200"/>
    <mergeCell ref="E199:E200"/>
    <mergeCell ref="F199:F200"/>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L193:M194"/>
    <mergeCell ref="N193:N194"/>
    <mergeCell ref="O193:O194"/>
    <mergeCell ref="P193:Q194"/>
    <mergeCell ref="R193:R194"/>
    <mergeCell ref="B195:B196"/>
    <mergeCell ref="C195:C196"/>
    <mergeCell ref="D195:E196"/>
    <mergeCell ref="F195:F196"/>
    <mergeCell ref="G195:G196"/>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L189:M190"/>
    <mergeCell ref="N189:N190"/>
    <mergeCell ref="O189:O190"/>
    <mergeCell ref="P189:Q190"/>
    <mergeCell ref="R189:R190"/>
    <mergeCell ref="B191:B192"/>
    <mergeCell ref="C191:C192"/>
    <mergeCell ref="D191:E192"/>
    <mergeCell ref="F191:F192"/>
    <mergeCell ref="G191:G192"/>
    <mergeCell ref="Q187:Q188"/>
    <mergeCell ref="R187:R188"/>
    <mergeCell ref="B189:B190"/>
    <mergeCell ref="C189:C190"/>
    <mergeCell ref="D189:E190"/>
    <mergeCell ref="F189:F190"/>
    <mergeCell ref="G189:G190"/>
    <mergeCell ref="H189:I190"/>
    <mergeCell ref="J189:J190"/>
    <mergeCell ref="K189:K190"/>
    <mergeCell ref="K187:K188"/>
    <mergeCell ref="L187:L188"/>
    <mergeCell ref="M187:M188"/>
    <mergeCell ref="N187:N188"/>
    <mergeCell ref="O187:O188"/>
    <mergeCell ref="P187:P188"/>
    <mergeCell ref="R185:R186"/>
    <mergeCell ref="B187:B188"/>
    <mergeCell ref="C187:C188"/>
    <mergeCell ref="D187:D188"/>
    <mergeCell ref="E187:E188"/>
    <mergeCell ref="F187:F188"/>
    <mergeCell ref="G187:G188"/>
    <mergeCell ref="H187:H188"/>
    <mergeCell ref="I187:I188"/>
    <mergeCell ref="J187:J188"/>
    <mergeCell ref="J185:J186"/>
    <mergeCell ref="K185:K186"/>
    <mergeCell ref="L185:M186"/>
    <mergeCell ref="N185:N186"/>
    <mergeCell ref="O185:O186"/>
    <mergeCell ref="P185:Q186"/>
    <mergeCell ref="B185:B186"/>
    <mergeCell ref="C185:C186"/>
    <mergeCell ref="D185:E186"/>
    <mergeCell ref="F185:F186"/>
    <mergeCell ref="G185:G186"/>
    <mergeCell ref="H185:I186"/>
    <mergeCell ref="P181:R181"/>
    <mergeCell ref="P182:R182"/>
    <mergeCell ref="P183:R183"/>
    <mergeCell ref="D184:F184"/>
    <mergeCell ref="H184:J184"/>
    <mergeCell ref="L184:N184"/>
    <mergeCell ref="P184:R184"/>
    <mergeCell ref="H183:J183"/>
    <mergeCell ref="K181:K183"/>
    <mergeCell ref="L181:N181"/>
    <mergeCell ref="L182:N182"/>
    <mergeCell ref="L183:N183"/>
    <mergeCell ref="O181:O183"/>
    <mergeCell ref="Q175:Q176"/>
    <mergeCell ref="R175:R176"/>
    <mergeCell ref="B178:R178"/>
    <mergeCell ref="D180:R180"/>
    <mergeCell ref="B181:B183"/>
    <mergeCell ref="C181:C183"/>
    <mergeCell ref="D181:F183"/>
    <mergeCell ref="G181:G183"/>
    <mergeCell ref="H181:J181"/>
    <mergeCell ref="H182:J182"/>
    <mergeCell ref="K175:K176"/>
    <mergeCell ref="L175:L176"/>
    <mergeCell ref="M175:M176"/>
    <mergeCell ref="N175:N176"/>
    <mergeCell ref="O175:O176"/>
    <mergeCell ref="P175:P176"/>
    <mergeCell ref="R173:R174"/>
    <mergeCell ref="B175:B176"/>
    <mergeCell ref="C175:C176"/>
    <mergeCell ref="D175:D176"/>
    <mergeCell ref="E175:E176"/>
    <mergeCell ref="F175:F176"/>
    <mergeCell ref="G175:G176"/>
    <mergeCell ref="H175:H176"/>
    <mergeCell ref="I175:I176"/>
    <mergeCell ref="J175:J176"/>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B169:B170"/>
    <mergeCell ref="C169:C170"/>
    <mergeCell ref="D169:E170"/>
    <mergeCell ref="F169:F170"/>
    <mergeCell ref="G169:G170"/>
    <mergeCell ref="H169:I170"/>
    <mergeCell ref="K167:K168"/>
    <mergeCell ref="L167:M168"/>
    <mergeCell ref="N167:N168"/>
    <mergeCell ref="O167:O168"/>
    <mergeCell ref="P167:Q168"/>
    <mergeCell ref="R167:R168"/>
    <mergeCell ref="O165:O166"/>
    <mergeCell ref="P165:Q166"/>
    <mergeCell ref="R165:R166"/>
    <mergeCell ref="B167:B168"/>
    <mergeCell ref="C167:C168"/>
    <mergeCell ref="D167:E168"/>
    <mergeCell ref="F167:F168"/>
    <mergeCell ref="G167:G168"/>
    <mergeCell ref="H167:I168"/>
    <mergeCell ref="J167:J168"/>
    <mergeCell ref="Q163:Q164"/>
    <mergeCell ref="R163:R164"/>
    <mergeCell ref="B165:B166"/>
    <mergeCell ref="C165:C166"/>
    <mergeCell ref="D165:E166"/>
    <mergeCell ref="F165:F166"/>
    <mergeCell ref="G165:G166"/>
    <mergeCell ref="H165:J166"/>
    <mergeCell ref="K165:K166"/>
    <mergeCell ref="L165:N166"/>
    <mergeCell ref="K163:K164"/>
    <mergeCell ref="L163:L164"/>
    <mergeCell ref="M163:M164"/>
    <mergeCell ref="N163:N164"/>
    <mergeCell ref="O163:O164"/>
    <mergeCell ref="P163:P164"/>
    <mergeCell ref="R161:R162"/>
    <mergeCell ref="B163:B164"/>
    <mergeCell ref="C163:C164"/>
    <mergeCell ref="D163:D164"/>
    <mergeCell ref="E163:E164"/>
    <mergeCell ref="F163:F164"/>
    <mergeCell ref="G163:G164"/>
    <mergeCell ref="H163:H164"/>
    <mergeCell ref="I163:I164"/>
    <mergeCell ref="J163:J164"/>
    <mergeCell ref="J161:J162"/>
    <mergeCell ref="K161:K162"/>
    <mergeCell ref="L161:M162"/>
    <mergeCell ref="N161:N162"/>
    <mergeCell ref="O161:O162"/>
    <mergeCell ref="P161:Q162"/>
    <mergeCell ref="D160:F160"/>
    <mergeCell ref="H160:J160"/>
    <mergeCell ref="L160:N160"/>
    <mergeCell ref="P160:R160"/>
    <mergeCell ref="B161:B162"/>
    <mergeCell ref="C161:C162"/>
    <mergeCell ref="D161:E162"/>
    <mergeCell ref="F161:F162"/>
    <mergeCell ref="G161:G162"/>
    <mergeCell ref="H161:I162"/>
    <mergeCell ref="L157:N157"/>
    <mergeCell ref="L158:N158"/>
    <mergeCell ref="L159:N159"/>
    <mergeCell ref="O157:O159"/>
    <mergeCell ref="P157:R157"/>
    <mergeCell ref="P158:R158"/>
    <mergeCell ref="P159:R159"/>
    <mergeCell ref="B154:R154"/>
    <mergeCell ref="D156:R156"/>
    <mergeCell ref="B157:B159"/>
    <mergeCell ref="C157:C159"/>
    <mergeCell ref="D157:F159"/>
    <mergeCell ref="G157:G159"/>
    <mergeCell ref="H157:J157"/>
    <mergeCell ref="H158:J158"/>
    <mergeCell ref="H159:J159"/>
    <mergeCell ref="K157:K159"/>
    <mergeCell ref="C142:D142"/>
    <mergeCell ref="F142:G142"/>
    <mergeCell ref="B143:B144"/>
    <mergeCell ref="C143:C144"/>
    <mergeCell ref="D143:D144"/>
    <mergeCell ref="E143:E144"/>
    <mergeCell ref="F143:F144"/>
    <mergeCell ref="G143:G144"/>
    <mergeCell ref="C122:G122"/>
    <mergeCell ref="I122:M122"/>
    <mergeCell ref="B138:G138"/>
    <mergeCell ref="B140:B141"/>
    <mergeCell ref="C140:G140"/>
    <mergeCell ref="C141:G141"/>
    <mergeCell ref="B130:Y130"/>
    <mergeCell ref="B131:Y131"/>
    <mergeCell ref="B132:Y132"/>
    <mergeCell ref="B133:Y133"/>
    <mergeCell ref="I115:I116"/>
    <mergeCell ref="J115:J116"/>
    <mergeCell ref="K115:K116"/>
    <mergeCell ref="L115:L116"/>
    <mergeCell ref="M115:M116"/>
    <mergeCell ref="B120:M120"/>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J105:J107"/>
    <mergeCell ref="K105:M107"/>
    <mergeCell ref="B109:B110"/>
    <mergeCell ref="C109:D110"/>
    <mergeCell ref="E109:E110"/>
    <mergeCell ref="F109:F110"/>
    <mergeCell ref="G109:H110"/>
    <mergeCell ref="I109:I110"/>
    <mergeCell ref="J109:J110"/>
    <mergeCell ref="K109:L110"/>
    <mergeCell ref="M99:M100"/>
    <mergeCell ref="B103:M103"/>
    <mergeCell ref="B105:B107"/>
    <mergeCell ref="C105:E105"/>
    <mergeCell ref="C106:E106"/>
    <mergeCell ref="C107:E107"/>
    <mergeCell ref="F105:F107"/>
    <mergeCell ref="G105:I105"/>
    <mergeCell ref="G106:I106"/>
    <mergeCell ref="G107:I107"/>
    <mergeCell ref="G99:G100"/>
    <mergeCell ref="H99:H100"/>
    <mergeCell ref="I99:I100"/>
    <mergeCell ref="J99:J100"/>
    <mergeCell ref="K99:K100"/>
    <mergeCell ref="L99:L100"/>
    <mergeCell ref="K96:L97"/>
    <mergeCell ref="M96:M97"/>
    <mergeCell ref="C98:D98"/>
    <mergeCell ref="G98:H98"/>
    <mergeCell ref="K98:L98"/>
    <mergeCell ref="B99:B100"/>
    <mergeCell ref="C99:C100"/>
    <mergeCell ref="D99:D100"/>
    <mergeCell ref="E99:E100"/>
    <mergeCell ref="F99:F100"/>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G90:I90"/>
    <mergeCell ref="G91:I91"/>
    <mergeCell ref="J89:J91"/>
    <mergeCell ref="K89:M91"/>
    <mergeCell ref="B92:B93"/>
    <mergeCell ref="C92:C93"/>
    <mergeCell ref="D92:D93"/>
    <mergeCell ref="E92:E93"/>
    <mergeCell ref="F92:F93"/>
    <mergeCell ref="G92:G93"/>
    <mergeCell ref="K83:K84"/>
    <mergeCell ref="L83:L84"/>
    <mergeCell ref="M83:M84"/>
    <mergeCell ref="B87:M87"/>
    <mergeCell ref="B89:B91"/>
    <mergeCell ref="C89:E89"/>
    <mergeCell ref="C90:E90"/>
    <mergeCell ref="C91:E91"/>
    <mergeCell ref="F89:F91"/>
    <mergeCell ref="G89:I89"/>
    <mergeCell ref="K80:M82"/>
    <mergeCell ref="B83:B84"/>
    <mergeCell ref="C83:C84"/>
    <mergeCell ref="D83:D84"/>
    <mergeCell ref="E83:E84"/>
    <mergeCell ref="F83:F84"/>
    <mergeCell ref="G83:G84"/>
    <mergeCell ref="H83:H84"/>
    <mergeCell ref="I83:I84"/>
    <mergeCell ref="J83:J84"/>
    <mergeCell ref="B78:M78"/>
    <mergeCell ref="B80:B82"/>
    <mergeCell ref="C80:E80"/>
    <mergeCell ref="C81:E81"/>
    <mergeCell ref="C82:E82"/>
    <mergeCell ref="F80:F82"/>
    <mergeCell ref="G80:I80"/>
    <mergeCell ref="G81:I81"/>
    <mergeCell ref="G82:I82"/>
    <mergeCell ref="J80:J82"/>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C53:D53"/>
    <mergeCell ref="G53:H53"/>
    <mergeCell ref="K53:L53"/>
    <mergeCell ref="O53:P53"/>
    <mergeCell ref="B58:Y58"/>
    <mergeCell ref="B60:B61"/>
    <mergeCell ref="C60:M61"/>
    <mergeCell ref="N60:N61"/>
    <mergeCell ref="O60:Y60"/>
    <mergeCell ref="O61:Y61"/>
    <mergeCell ref="N50:N51"/>
    <mergeCell ref="O50:O51"/>
    <mergeCell ref="P50:P51"/>
    <mergeCell ref="Q50:Q51"/>
    <mergeCell ref="C52:D52"/>
    <mergeCell ref="G52:H52"/>
    <mergeCell ref="K52:L52"/>
    <mergeCell ref="O52:P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5:N46"/>
    <mergeCell ref="O45:O46"/>
    <mergeCell ref="P45:P46"/>
    <mergeCell ref="Q45:Q46"/>
    <mergeCell ref="B48:B49"/>
    <mergeCell ref="C48:D49"/>
    <mergeCell ref="E48:E49"/>
    <mergeCell ref="F48:F49"/>
    <mergeCell ref="G48:H49"/>
    <mergeCell ref="I48:I49"/>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C21:D21"/>
    <mergeCell ref="G21:H21"/>
    <mergeCell ref="K21:L21"/>
    <mergeCell ref="O21:P21"/>
    <mergeCell ref="C22:D22"/>
    <mergeCell ref="G22:H22"/>
    <mergeCell ref="K22:L22"/>
    <mergeCell ref="O22:P22"/>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B13:Q13"/>
    <mergeCell ref="B15:B16"/>
    <mergeCell ref="C15:I16"/>
    <mergeCell ref="J15:J16"/>
    <mergeCell ref="K15:Q15"/>
    <mergeCell ref="K16:Q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1" width="30.42578125" bestFit="1" customWidth="1"/>
    <col min="2" max="2" width="36.5703125" bestFit="1" customWidth="1"/>
    <col min="3" max="3" width="8" customWidth="1"/>
    <col min="4" max="4" width="27.5703125" customWidth="1"/>
    <col min="5" max="5" width="6.140625" customWidth="1"/>
    <col min="6" max="6" width="36.5703125" customWidth="1"/>
    <col min="7" max="7" width="8" customWidth="1"/>
    <col min="8" max="8" width="31.85546875" customWidth="1"/>
    <col min="9" max="9" width="6.140625" customWidth="1"/>
    <col min="10" max="10" width="36.5703125" customWidth="1"/>
    <col min="11" max="11" width="8" customWidth="1"/>
    <col min="12" max="12" width="31.85546875" customWidth="1"/>
    <col min="13" max="13" width="6.140625" customWidth="1"/>
    <col min="14" max="14" width="36.5703125" customWidth="1"/>
    <col min="15" max="15" width="8" customWidth="1"/>
    <col min="16" max="16" width="31.85546875" customWidth="1"/>
    <col min="17" max="17" width="36.5703125" customWidth="1"/>
  </cols>
  <sheetData>
    <row r="1" spans="1:17" ht="15" customHeight="1">
      <c r="A1" s="8" t="s">
        <v>1045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1046</v>
      </c>
      <c r="B3" s="11"/>
      <c r="C3" s="11"/>
      <c r="D3" s="11"/>
      <c r="E3" s="11"/>
      <c r="F3" s="11"/>
      <c r="G3" s="11"/>
      <c r="H3" s="11"/>
      <c r="I3" s="11"/>
      <c r="J3" s="11"/>
      <c r="K3" s="11"/>
      <c r="L3" s="11"/>
      <c r="M3" s="11"/>
      <c r="N3" s="11"/>
      <c r="O3" s="11"/>
      <c r="P3" s="11"/>
      <c r="Q3" s="11"/>
    </row>
    <row r="4" spans="1:17">
      <c r="A4" s="12" t="s">
        <v>1047</v>
      </c>
      <c r="B4" s="99" t="s">
        <v>1048</v>
      </c>
      <c r="C4" s="99"/>
      <c r="D4" s="99"/>
      <c r="E4" s="99"/>
      <c r="F4" s="99"/>
      <c r="G4" s="99"/>
      <c r="H4" s="99"/>
      <c r="I4" s="99"/>
      <c r="J4" s="99"/>
      <c r="K4" s="99"/>
      <c r="L4" s="99"/>
      <c r="M4" s="99"/>
      <c r="N4" s="99"/>
      <c r="O4" s="99"/>
      <c r="P4" s="99"/>
      <c r="Q4" s="99"/>
    </row>
    <row r="5" spans="1:17">
      <c r="A5" s="12"/>
      <c r="B5" s="101" t="s">
        <v>1049</v>
      </c>
      <c r="C5" s="101"/>
      <c r="D5" s="101"/>
      <c r="E5" s="101"/>
      <c r="F5" s="101"/>
      <c r="G5" s="101"/>
      <c r="H5" s="101"/>
      <c r="I5" s="101"/>
      <c r="J5" s="101"/>
      <c r="K5" s="101"/>
      <c r="L5" s="101"/>
      <c r="M5" s="101"/>
      <c r="N5" s="101"/>
      <c r="O5" s="101"/>
      <c r="P5" s="101"/>
      <c r="Q5" s="101"/>
    </row>
    <row r="6" spans="1:17">
      <c r="A6" s="12"/>
      <c r="B6" s="24"/>
      <c r="C6" s="24"/>
      <c r="D6" s="24"/>
      <c r="E6" s="24"/>
      <c r="F6" s="24"/>
      <c r="G6" s="24"/>
      <c r="H6" s="24"/>
      <c r="I6" s="24"/>
      <c r="J6" s="24"/>
      <c r="K6" s="24"/>
      <c r="L6" s="24"/>
      <c r="M6" s="24"/>
      <c r="N6" s="24"/>
      <c r="O6" s="24"/>
      <c r="P6" s="24"/>
      <c r="Q6" s="24"/>
    </row>
    <row r="7" spans="1:17">
      <c r="A7" s="12"/>
      <c r="B7" s="24"/>
      <c r="C7" s="24"/>
      <c r="D7" s="24"/>
      <c r="E7" s="24"/>
      <c r="F7" s="24"/>
      <c r="G7" s="24"/>
      <c r="H7" s="24"/>
      <c r="I7" s="24"/>
      <c r="J7" s="24"/>
      <c r="K7" s="24"/>
      <c r="L7" s="24"/>
      <c r="M7" s="24"/>
    </row>
    <row r="8" spans="1:17">
      <c r="A8" s="12"/>
      <c r="B8" s="15"/>
      <c r="C8" s="15"/>
      <c r="D8" s="15"/>
      <c r="E8" s="15"/>
      <c r="F8" s="15"/>
      <c r="G8" s="15"/>
      <c r="H8" s="15"/>
      <c r="I8" s="15"/>
      <c r="J8" s="15"/>
      <c r="K8" s="15"/>
      <c r="L8" s="15"/>
      <c r="M8" s="15"/>
    </row>
    <row r="9" spans="1:17" ht="15.75" thickBot="1">
      <c r="A9" s="12"/>
      <c r="B9" s="107"/>
      <c r="C9" s="54" t="s">
        <v>397</v>
      </c>
      <c r="D9" s="54"/>
      <c r="E9" s="54"/>
      <c r="F9" s="54"/>
      <c r="G9" s="54"/>
      <c r="H9" s="54"/>
      <c r="I9" s="54"/>
      <c r="J9" s="54"/>
      <c r="K9" s="54"/>
      <c r="L9" s="54"/>
      <c r="M9" s="54"/>
    </row>
    <row r="10" spans="1:17" ht="15.75" thickBot="1">
      <c r="A10" s="12"/>
      <c r="B10" s="107"/>
      <c r="C10" s="25">
        <v>2014</v>
      </c>
      <c r="D10" s="25"/>
      <c r="E10" s="25"/>
      <c r="F10" s="16"/>
      <c r="G10" s="25">
        <v>2013</v>
      </c>
      <c r="H10" s="25"/>
      <c r="I10" s="25"/>
      <c r="J10" s="16"/>
      <c r="K10" s="25">
        <v>2012</v>
      </c>
      <c r="L10" s="25"/>
      <c r="M10" s="25"/>
    </row>
    <row r="11" spans="1:17">
      <c r="A11" s="12"/>
      <c r="B11" s="55" t="s">
        <v>1050</v>
      </c>
      <c r="C11" s="68"/>
      <c r="D11" s="68"/>
      <c r="E11" s="45"/>
      <c r="F11" s="30"/>
      <c r="G11" s="68"/>
      <c r="H11" s="68"/>
      <c r="I11" s="45"/>
      <c r="J11" s="30"/>
      <c r="K11" s="68"/>
      <c r="L11" s="68"/>
      <c r="M11" s="45"/>
    </row>
    <row r="12" spans="1:17">
      <c r="A12" s="12"/>
      <c r="B12" s="55"/>
      <c r="C12" s="62"/>
      <c r="D12" s="62"/>
      <c r="E12" s="30"/>
      <c r="F12" s="30"/>
      <c r="G12" s="62"/>
      <c r="H12" s="62"/>
      <c r="I12" s="30"/>
      <c r="J12" s="30"/>
      <c r="K12" s="62"/>
      <c r="L12" s="62"/>
      <c r="M12" s="30"/>
    </row>
    <row r="13" spans="1:17">
      <c r="A13" s="12"/>
      <c r="B13" s="132" t="s">
        <v>1051</v>
      </c>
      <c r="C13" s="104" t="s">
        <v>255</v>
      </c>
      <c r="D13" s="105">
        <v>8809</v>
      </c>
      <c r="E13" s="34"/>
      <c r="F13" s="34"/>
      <c r="G13" s="104" t="s">
        <v>255</v>
      </c>
      <c r="H13" s="105">
        <v>20808</v>
      </c>
      <c r="I13" s="34"/>
      <c r="J13" s="34"/>
      <c r="K13" s="104" t="s">
        <v>255</v>
      </c>
      <c r="L13" s="105">
        <v>24246</v>
      </c>
      <c r="M13" s="34"/>
    </row>
    <row r="14" spans="1:17">
      <c r="A14" s="12"/>
      <c r="B14" s="132"/>
      <c r="C14" s="104"/>
      <c r="D14" s="105"/>
      <c r="E14" s="34"/>
      <c r="F14" s="34"/>
      <c r="G14" s="104"/>
      <c r="H14" s="105"/>
      <c r="I14" s="34"/>
      <c r="J14" s="34"/>
      <c r="K14" s="104"/>
      <c r="L14" s="105"/>
      <c r="M14" s="34"/>
    </row>
    <row r="15" spans="1:17">
      <c r="A15" s="12"/>
      <c r="B15" s="133" t="s">
        <v>1052</v>
      </c>
      <c r="C15" s="65">
        <v>2416</v>
      </c>
      <c r="D15" s="65"/>
      <c r="E15" s="30"/>
      <c r="F15" s="30"/>
      <c r="G15" s="65">
        <v>3521</v>
      </c>
      <c r="H15" s="65"/>
      <c r="I15" s="30"/>
      <c r="J15" s="30"/>
      <c r="K15" s="65">
        <v>6185</v>
      </c>
      <c r="L15" s="65"/>
      <c r="M15" s="30"/>
    </row>
    <row r="16" spans="1:17" ht="15.75" thickBot="1">
      <c r="A16" s="12"/>
      <c r="B16" s="133"/>
      <c r="C16" s="114"/>
      <c r="D16" s="114"/>
      <c r="E16" s="37"/>
      <c r="F16" s="30"/>
      <c r="G16" s="114"/>
      <c r="H16" s="114"/>
      <c r="I16" s="37"/>
      <c r="J16" s="30"/>
      <c r="K16" s="114"/>
      <c r="L16" s="114"/>
      <c r="M16" s="37"/>
    </row>
    <row r="17" spans="1:17">
      <c r="A17" s="12"/>
      <c r="B17" s="104"/>
      <c r="C17" s="115" t="s">
        <v>255</v>
      </c>
      <c r="D17" s="121">
        <v>11225</v>
      </c>
      <c r="E17" s="40"/>
      <c r="F17" s="34"/>
      <c r="G17" s="115" t="s">
        <v>255</v>
      </c>
      <c r="H17" s="121">
        <v>24329</v>
      </c>
      <c r="I17" s="40"/>
      <c r="J17" s="34"/>
      <c r="K17" s="115" t="s">
        <v>255</v>
      </c>
      <c r="L17" s="121">
        <v>30431</v>
      </c>
      <c r="M17" s="40"/>
    </row>
    <row r="18" spans="1:17" ht="15.75" thickBot="1">
      <c r="A18" s="12"/>
      <c r="B18" s="104"/>
      <c r="C18" s="118"/>
      <c r="D18" s="106"/>
      <c r="E18" s="42"/>
      <c r="F18" s="34"/>
      <c r="G18" s="118"/>
      <c r="H18" s="106"/>
      <c r="I18" s="42"/>
      <c r="J18" s="34"/>
      <c r="K18" s="118"/>
      <c r="L18" s="106"/>
      <c r="M18" s="42"/>
    </row>
    <row r="19" spans="1:17">
      <c r="A19" s="12"/>
      <c r="B19" s="55" t="s">
        <v>1053</v>
      </c>
      <c r="C19" s="68"/>
      <c r="D19" s="68"/>
      <c r="E19" s="45"/>
      <c r="F19" s="30"/>
      <c r="G19" s="68"/>
      <c r="H19" s="68"/>
      <c r="I19" s="45"/>
      <c r="J19" s="30"/>
      <c r="K19" s="68"/>
      <c r="L19" s="68"/>
      <c r="M19" s="45"/>
    </row>
    <row r="20" spans="1:17">
      <c r="A20" s="12"/>
      <c r="B20" s="55"/>
      <c r="C20" s="62"/>
      <c r="D20" s="62"/>
      <c r="E20" s="30"/>
      <c r="F20" s="30"/>
      <c r="G20" s="62"/>
      <c r="H20" s="62"/>
      <c r="I20" s="30"/>
      <c r="J20" s="30"/>
      <c r="K20" s="62"/>
      <c r="L20" s="62"/>
      <c r="M20" s="30"/>
    </row>
    <row r="21" spans="1:17">
      <c r="A21" s="12"/>
      <c r="B21" s="132" t="s">
        <v>1051</v>
      </c>
      <c r="C21" s="104" t="s">
        <v>255</v>
      </c>
      <c r="D21" s="105">
        <v>16557</v>
      </c>
      <c r="E21" s="34"/>
      <c r="F21" s="34"/>
      <c r="G21" s="104" t="s">
        <v>255</v>
      </c>
      <c r="H21" s="61">
        <v>596</v>
      </c>
      <c r="I21" s="34"/>
      <c r="J21" s="34"/>
      <c r="K21" s="104" t="s">
        <v>255</v>
      </c>
      <c r="L21" s="61" t="s">
        <v>1054</v>
      </c>
      <c r="M21" s="104" t="s">
        <v>257</v>
      </c>
    </row>
    <row r="22" spans="1:17">
      <c r="A22" s="12"/>
      <c r="B22" s="132"/>
      <c r="C22" s="104"/>
      <c r="D22" s="105"/>
      <c r="E22" s="34"/>
      <c r="F22" s="34"/>
      <c r="G22" s="104"/>
      <c r="H22" s="61"/>
      <c r="I22" s="34"/>
      <c r="J22" s="34"/>
      <c r="K22" s="104"/>
      <c r="L22" s="61"/>
      <c r="M22" s="104"/>
    </row>
    <row r="23" spans="1:17">
      <c r="A23" s="12"/>
      <c r="B23" s="133" t="s">
        <v>1052</v>
      </c>
      <c r="C23" s="65">
        <v>5469</v>
      </c>
      <c r="D23" s="65"/>
      <c r="E23" s="30"/>
      <c r="F23" s="30"/>
      <c r="G23" s="62" t="s">
        <v>1055</v>
      </c>
      <c r="H23" s="62"/>
      <c r="I23" s="55" t="s">
        <v>257</v>
      </c>
      <c r="J23" s="30"/>
      <c r="K23" s="62" t="s">
        <v>1056</v>
      </c>
      <c r="L23" s="62"/>
      <c r="M23" s="55" t="s">
        <v>257</v>
      </c>
    </row>
    <row r="24" spans="1:17" ht="15.75" thickBot="1">
      <c r="A24" s="12"/>
      <c r="B24" s="133"/>
      <c r="C24" s="114"/>
      <c r="D24" s="114"/>
      <c r="E24" s="37"/>
      <c r="F24" s="30"/>
      <c r="G24" s="108"/>
      <c r="H24" s="108"/>
      <c r="I24" s="120"/>
      <c r="J24" s="30"/>
      <c r="K24" s="108"/>
      <c r="L24" s="108"/>
      <c r="M24" s="120"/>
    </row>
    <row r="25" spans="1:17">
      <c r="A25" s="12"/>
      <c r="B25" s="104"/>
      <c r="C25" s="121">
        <v>22026</v>
      </c>
      <c r="D25" s="121"/>
      <c r="E25" s="40"/>
      <c r="F25" s="34"/>
      <c r="G25" s="109">
        <v>466</v>
      </c>
      <c r="H25" s="109"/>
      <c r="I25" s="40"/>
      <c r="J25" s="34"/>
      <c r="K25" s="109" t="s">
        <v>1057</v>
      </c>
      <c r="L25" s="109"/>
      <c r="M25" s="115" t="s">
        <v>257</v>
      </c>
    </row>
    <row r="26" spans="1:17" ht="15.75" thickBot="1">
      <c r="A26" s="12"/>
      <c r="B26" s="104"/>
      <c r="C26" s="106"/>
      <c r="D26" s="106"/>
      <c r="E26" s="42"/>
      <c r="F26" s="34"/>
      <c r="G26" s="63"/>
      <c r="H26" s="63"/>
      <c r="I26" s="42"/>
      <c r="J26" s="34"/>
      <c r="K26" s="63"/>
      <c r="L26" s="63"/>
      <c r="M26" s="118"/>
    </row>
    <row r="27" spans="1:17">
      <c r="A27" s="12"/>
      <c r="B27" s="133" t="s">
        <v>751</v>
      </c>
      <c r="C27" s="56" t="s">
        <v>255</v>
      </c>
      <c r="D27" s="58">
        <v>33251</v>
      </c>
      <c r="E27" s="45"/>
      <c r="F27" s="30"/>
      <c r="G27" s="56" t="s">
        <v>255</v>
      </c>
      <c r="H27" s="58">
        <v>24795</v>
      </c>
      <c r="I27" s="45"/>
      <c r="J27" s="30"/>
      <c r="K27" s="56" t="s">
        <v>255</v>
      </c>
      <c r="L27" s="58">
        <v>23095</v>
      </c>
      <c r="M27" s="45"/>
    </row>
    <row r="28" spans="1:17" ht="15.75" thickBot="1">
      <c r="A28" s="12"/>
      <c r="B28" s="133"/>
      <c r="C28" s="64"/>
      <c r="D28" s="66"/>
      <c r="E28" s="67"/>
      <c r="F28" s="30"/>
      <c r="G28" s="64"/>
      <c r="H28" s="66"/>
      <c r="I28" s="67"/>
      <c r="J28" s="30"/>
      <c r="K28" s="64"/>
      <c r="L28" s="66"/>
      <c r="M28" s="67"/>
    </row>
    <row r="29" spans="1:17" ht="15.75" thickTop="1">
      <c r="A29" s="12"/>
      <c r="B29" s="11"/>
      <c r="C29" s="11"/>
      <c r="D29" s="11"/>
      <c r="E29" s="11"/>
      <c r="F29" s="11"/>
      <c r="G29" s="11"/>
      <c r="H29" s="11"/>
      <c r="I29" s="11"/>
      <c r="J29" s="11"/>
      <c r="K29" s="11"/>
      <c r="L29" s="11"/>
      <c r="M29" s="11"/>
      <c r="N29" s="11"/>
      <c r="O29" s="11"/>
      <c r="P29" s="11"/>
      <c r="Q29" s="11"/>
    </row>
    <row r="30" spans="1:17">
      <c r="A30" s="12"/>
      <c r="B30" s="104" t="s">
        <v>1058</v>
      </c>
      <c r="C30" s="104"/>
      <c r="D30" s="104"/>
      <c r="E30" s="104"/>
      <c r="F30" s="104"/>
      <c r="G30" s="104"/>
      <c r="H30" s="104"/>
      <c r="I30" s="104"/>
      <c r="J30" s="104"/>
      <c r="K30" s="104"/>
      <c r="L30" s="104"/>
      <c r="M30" s="104"/>
      <c r="N30" s="104"/>
      <c r="O30" s="104"/>
      <c r="P30" s="104"/>
      <c r="Q30" s="104"/>
    </row>
    <row r="31" spans="1:17">
      <c r="A31" s="12"/>
      <c r="B31" s="24"/>
      <c r="C31" s="24"/>
      <c r="D31" s="24"/>
      <c r="E31" s="24"/>
      <c r="F31" s="24"/>
      <c r="G31" s="24"/>
      <c r="H31" s="24"/>
      <c r="I31" s="24"/>
      <c r="J31" s="24"/>
      <c r="K31" s="24"/>
      <c r="L31" s="24"/>
      <c r="M31" s="24"/>
      <c r="N31" s="24"/>
      <c r="O31" s="24"/>
      <c r="P31" s="24"/>
      <c r="Q31" s="24"/>
    </row>
    <row r="32" spans="1:17">
      <c r="A32" s="12"/>
      <c r="B32" s="24"/>
      <c r="C32" s="24"/>
      <c r="D32" s="24"/>
      <c r="E32" s="24"/>
      <c r="F32" s="24"/>
      <c r="G32" s="24"/>
      <c r="H32" s="24"/>
      <c r="I32" s="24"/>
      <c r="J32" s="24"/>
      <c r="K32" s="24"/>
      <c r="L32" s="24"/>
      <c r="M32" s="24"/>
      <c r="N32" s="24"/>
      <c r="O32" s="24"/>
      <c r="P32" s="24"/>
      <c r="Q32" s="24"/>
    </row>
    <row r="33" spans="1:17">
      <c r="A33" s="12"/>
      <c r="B33" s="15"/>
      <c r="C33" s="15"/>
      <c r="D33" s="15"/>
      <c r="E33" s="15"/>
      <c r="F33" s="15"/>
      <c r="G33" s="15"/>
      <c r="H33" s="15"/>
      <c r="I33" s="15"/>
      <c r="J33" s="15"/>
      <c r="K33" s="15"/>
      <c r="L33" s="15"/>
      <c r="M33" s="15"/>
      <c r="N33" s="15"/>
      <c r="O33" s="15"/>
      <c r="P33" s="15"/>
      <c r="Q33" s="15"/>
    </row>
    <row r="34" spans="1:17" ht="15.75" thickBot="1">
      <c r="A34" s="12"/>
      <c r="B34" s="107"/>
      <c r="C34" s="54" t="s">
        <v>367</v>
      </c>
      <c r="D34" s="54"/>
      <c r="E34" s="54"/>
      <c r="F34" s="54"/>
      <c r="G34" s="54"/>
      <c r="H34" s="54"/>
      <c r="I34" s="54"/>
      <c r="J34" s="16"/>
      <c r="K34" s="54" t="s">
        <v>368</v>
      </c>
      <c r="L34" s="54"/>
      <c r="M34" s="54"/>
      <c r="N34" s="54"/>
      <c r="O34" s="54"/>
      <c r="P34" s="54"/>
      <c r="Q34" s="54"/>
    </row>
    <row r="35" spans="1:17">
      <c r="A35" s="12"/>
      <c r="B35" s="34"/>
      <c r="C35" s="27" t="s">
        <v>1059</v>
      </c>
      <c r="D35" s="27"/>
      <c r="E35" s="27"/>
      <c r="F35" s="40"/>
      <c r="G35" s="27" t="s">
        <v>1059</v>
      </c>
      <c r="H35" s="27"/>
      <c r="I35" s="27"/>
      <c r="J35" s="34"/>
      <c r="K35" s="27" t="s">
        <v>1059</v>
      </c>
      <c r="L35" s="27"/>
      <c r="M35" s="27"/>
      <c r="N35" s="40"/>
      <c r="O35" s="27" t="s">
        <v>1059</v>
      </c>
      <c r="P35" s="27"/>
      <c r="Q35" s="27"/>
    </row>
    <row r="36" spans="1:17" ht="15.75" thickBot="1">
      <c r="A36" s="12"/>
      <c r="B36" s="34"/>
      <c r="C36" s="54" t="s">
        <v>1060</v>
      </c>
      <c r="D36" s="54"/>
      <c r="E36" s="54"/>
      <c r="F36" s="34"/>
      <c r="G36" s="54" t="s">
        <v>1061</v>
      </c>
      <c r="H36" s="54"/>
      <c r="I36" s="54"/>
      <c r="J36" s="34"/>
      <c r="K36" s="54" t="s">
        <v>1060</v>
      </c>
      <c r="L36" s="54"/>
      <c r="M36" s="54"/>
      <c r="N36" s="34"/>
      <c r="O36" s="54" t="s">
        <v>1061</v>
      </c>
      <c r="P36" s="54"/>
      <c r="Q36" s="54"/>
    </row>
    <row r="37" spans="1:17">
      <c r="A37" s="12"/>
      <c r="B37" s="55" t="s">
        <v>1062</v>
      </c>
      <c r="C37" s="56" t="s">
        <v>255</v>
      </c>
      <c r="D37" s="58">
        <v>6721</v>
      </c>
      <c r="E37" s="45"/>
      <c r="F37" s="30"/>
      <c r="G37" s="56" t="s">
        <v>255</v>
      </c>
      <c r="H37" s="58">
        <v>12911</v>
      </c>
      <c r="I37" s="45"/>
      <c r="J37" s="30"/>
      <c r="K37" s="56" t="s">
        <v>255</v>
      </c>
      <c r="L37" s="58">
        <v>4434</v>
      </c>
      <c r="M37" s="45"/>
      <c r="N37" s="30"/>
      <c r="O37" s="56" t="s">
        <v>255</v>
      </c>
      <c r="P37" s="58">
        <v>3582</v>
      </c>
      <c r="Q37" s="45"/>
    </row>
    <row r="38" spans="1:17">
      <c r="A38" s="12"/>
      <c r="B38" s="55"/>
      <c r="C38" s="55"/>
      <c r="D38" s="65"/>
      <c r="E38" s="30"/>
      <c r="F38" s="30"/>
      <c r="G38" s="55"/>
      <c r="H38" s="65"/>
      <c r="I38" s="30"/>
      <c r="J38" s="30"/>
      <c r="K38" s="55"/>
      <c r="L38" s="65"/>
      <c r="M38" s="30"/>
      <c r="N38" s="30"/>
      <c r="O38" s="55"/>
      <c r="P38" s="65"/>
      <c r="Q38" s="30"/>
    </row>
    <row r="39" spans="1:17">
      <c r="A39" s="12"/>
      <c r="B39" s="132" t="s">
        <v>1063</v>
      </c>
      <c r="C39" s="105">
        <v>20768</v>
      </c>
      <c r="D39" s="105"/>
      <c r="E39" s="34"/>
      <c r="F39" s="34"/>
      <c r="G39" s="105">
        <v>9090</v>
      </c>
      <c r="H39" s="105"/>
      <c r="I39" s="34"/>
      <c r="J39" s="34"/>
      <c r="K39" s="105">
        <v>19539</v>
      </c>
      <c r="L39" s="105"/>
      <c r="M39" s="34"/>
      <c r="N39" s="34"/>
      <c r="O39" s="105">
        <v>9378</v>
      </c>
      <c r="P39" s="105"/>
      <c r="Q39" s="34"/>
    </row>
    <row r="40" spans="1:17">
      <c r="A40" s="12"/>
      <c r="B40" s="132"/>
      <c r="C40" s="105"/>
      <c r="D40" s="105"/>
      <c r="E40" s="34"/>
      <c r="F40" s="34"/>
      <c r="G40" s="105"/>
      <c r="H40" s="105"/>
      <c r="I40" s="34"/>
      <c r="J40" s="34"/>
      <c r="K40" s="105"/>
      <c r="L40" s="105"/>
      <c r="M40" s="34"/>
      <c r="N40" s="34"/>
      <c r="O40" s="105"/>
      <c r="P40" s="105"/>
      <c r="Q40" s="34"/>
    </row>
    <row r="41" spans="1:17">
      <c r="A41" s="12"/>
      <c r="B41" s="133" t="s">
        <v>1064</v>
      </c>
      <c r="C41" s="62" t="s">
        <v>258</v>
      </c>
      <c r="D41" s="62"/>
      <c r="E41" s="30"/>
      <c r="F41" s="30"/>
      <c r="G41" s="65">
        <v>52972</v>
      </c>
      <c r="H41" s="65"/>
      <c r="I41" s="30"/>
      <c r="J41" s="30"/>
      <c r="K41" s="62" t="s">
        <v>258</v>
      </c>
      <c r="L41" s="62"/>
      <c r="M41" s="30"/>
      <c r="N41" s="30"/>
      <c r="O41" s="65">
        <v>48086</v>
      </c>
      <c r="P41" s="65"/>
      <c r="Q41" s="30"/>
    </row>
    <row r="42" spans="1:17">
      <c r="A42" s="12"/>
      <c r="B42" s="133"/>
      <c r="C42" s="62"/>
      <c r="D42" s="62"/>
      <c r="E42" s="30"/>
      <c r="F42" s="30"/>
      <c r="G42" s="65"/>
      <c r="H42" s="65"/>
      <c r="I42" s="30"/>
      <c r="J42" s="30"/>
      <c r="K42" s="62"/>
      <c r="L42" s="62"/>
      <c r="M42" s="30"/>
      <c r="N42" s="30"/>
      <c r="O42" s="65"/>
      <c r="P42" s="65"/>
      <c r="Q42" s="30"/>
    </row>
    <row r="43" spans="1:17">
      <c r="A43" s="12"/>
      <c r="B43" s="132" t="s">
        <v>1065</v>
      </c>
      <c r="C43" s="61" t="s">
        <v>258</v>
      </c>
      <c r="D43" s="61"/>
      <c r="E43" s="34"/>
      <c r="F43" s="34"/>
      <c r="G43" s="105">
        <v>20062</v>
      </c>
      <c r="H43" s="105"/>
      <c r="I43" s="34"/>
      <c r="J43" s="34"/>
      <c r="K43" s="61" t="s">
        <v>258</v>
      </c>
      <c r="L43" s="61"/>
      <c r="M43" s="34"/>
      <c r="N43" s="34"/>
      <c r="O43" s="105">
        <v>19213</v>
      </c>
      <c r="P43" s="105"/>
      <c r="Q43" s="34"/>
    </row>
    <row r="44" spans="1:17">
      <c r="A44" s="12"/>
      <c r="B44" s="132"/>
      <c r="C44" s="61"/>
      <c r="D44" s="61"/>
      <c r="E44" s="34"/>
      <c r="F44" s="34"/>
      <c r="G44" s="105"/>
      <c r="H44" s="105"/>
      <c r="I44" s="34"/>
      <c r="J44" s="34"/>
      <c r="K44" s="61"/>
      <c r="L44" s="61"/>
      <c r="M44" s="34"/>
      <c r="N44" s="34"/>
      <c r="O44" s="105"/>
      <c r="P44" s="105"/>
      <c r="Q44" s="34"/>
    </row>
    <row r="45" spans="1:17">
      <c r="A45" s="12"/>
      <c r="B45" s="133" t="s">
        <v>1066</v>
      </c>
      <c r="C45" s="62" t="s">
        <v>258</v>
      </c>
      <c r="D45" s="62"/>
      <c r="E45" s="30"/>
      <c r="F45" s="30"/>
      <c r="G45" s="65">
        <v>32756</v>
      </c>
      <c r="H45" s="65"/>
      <c r="I45" s="30"/>
      <c r="J45" s="30"/>
      <c r="K45" s="62" t="s">
        <v>258</v>
      </c>
      <c r="L45" s="62"/>
      <c r="M45" s="30"/>
      <c r="N45" s="30"/>
      <c r="O45" s="65">
        <v>30898</v>
      </c>
      <c r="P45" s="65"/>
      <c r="Q45" s="30"/>
    </row>
    <row r="46" spans="1:17">
      <c r="A46" s="12"/>
      <c r="B46" s="133"/>
      <c r="C46" s="62"/>
      <c r="D46" s="62"/>
      <c r="E46" s="30"/>
      <c r="F46" s="30"/>
      <c r="G46" s="65"/>
      <c r="H46" s="65"/>
      <c r="I46" s="30"/>
      <c r="J46" s="30"/>
      <c r="K46" s="62"/>
      <c r="L46" s="62"/>
      <c r="M46" s="30"/>
      <c r="N46" s="30"/>
      <c r="O46" s="65"/>
      <c r="P46" s="65"/>
      <c r="Q46" s="30"/>
    </row>
    <row r="47" spans="1:17">
      <c r="A47" s="12"/>
      <c r="B47" s="132" t="s">
        <v>1067</v>
      </c>
      <c r="C47" s="105">
        <v>5360</v>
      </c>
      <c r="D47" s="105"/>
      <c r="E47" s="34"/>
      <c r="F47" s="34"/>
      <c r="G47" s="105">
        <v>36393</v>
      </c>
      <c r="H47" s="105"/>
      <c r="I47" s="34"/>
      <c r="J47" s="34"/>
      <c r="K47" s="105">
        <v>9202</v>
      </c>
      <c r="L47" s="105"/>
      <c r="M47" s="34"/>
      <c r="N47" s="34"/>
      <c r="O47" s="105">
        <v>44823</v>
      </c>
      <c r="P47" s="105"/>
      <c r="Q47" s="34"/>
    </row>
    <row r="48" spans="1:17">
      <c r="A48" s="12"/>
      <c r="B48" s="132"/>
      <c r="C48" s="105"/>
      <c r="D48" s="105"/>
      <c r="E48" s="34"/>
      <c r="F48" s="34"/>
      <c r="G48" s="105"/>
      <c r="H48" s="105"/>
      <c r="I48" s="34"/>
      <c r="J48" s="34"/>
      <c r="K48" s="105"/>
      <c r="L48" s="105"/>
      <c r="M48" s="34"/>
      <c r="N48" s="34"/>
      <c r="O48" s="105"/>
      <c r="P48" s="105"/>
      <c r="Q48" s="34"/>
    </row>
    <row r="49" spans="1:17">
      <c r="A49" s="12"/>
      <c r="B49" s="133" t="s">
        <v>1068</v>
      </c>
      <c r="C49" s="65">
        <v>33485</v>
      </c>
      <c r="D49" s="65"/>
      <c r="E49" s="30"/>
      <c r="F49" s="30"/>
      <c r="G49" s="62" t="s">
        <v>258</v>
      </c>
      <c r="H49" s="62"/>
      <c r="I49" s="30"/>
      <c r="J49" s="30"/>
      <c r="K49" s="65">
        <v>56551</v>
      </c>
      <c r="L49" s="65"/>
      <c r="M49" s="30"/>
      <c r="N49" s="30"/>
      <c r="O49" s="62" t="s">
        <v>258</v>
      </c>
      <c r="P49" s="62"/>
      <c r="Q49" s="30"/>
    </row>
    <row r="50" spans="1:17">
      <c r="A50" s="12"/>
      <c r="B50" s="133"/>
      <c r="C50" s="65"/>
      <c r="D50" s="65"/>
      <c r="E50" s="30"/>
      <c r="F50" s="30"/>
      <c r="G50" s="62"/>
      <c r="H50" s="62"/>
      <c r="I50" s="30"/>
      <c r="J50" s="30"/>
      <c r="K50" s="65"/>
      <c r="L50" s="65"/>
      <c r="M50" s="30"/>
      <c r="N50" s="30"/>
      <c r="O50" s="62"/>
      <c r="P50" s="62"/>
      <c r="Q50" s="30"/>
    </row>
    <row r="51" spans="1:17">
      <c r="A51" s="12"/>
      <c r="B51" s="132" t="s">
        <v>1069</v>
      </c>
      <c r="C51" s="105">
        <v>8339</v>
      </c>
      <c r="D51" s="105"/>
      <c r="E51" s="34"/>
      <c r="F51" s="34"/>
      <c r="G51" s="61" t="s">
        <v>258</v>
      </c>
      <c r="H51" s="61"/>
      <c r="I51" s="34"/>
      <c r="J51" s="34"/>
      <c r="K51" s="105">
        <v>10010</v>
      </c>
      <c r="L51" s="105"/>
      <c r="M51" s="34"/>
      <c r="N51" s="34"/>
      <c r="O51" s="61" t="s">
        <v>258</v>
      </c>
      <c r="P51" s="61"/>
      <c r="Q51" s="34"/>
    </row>
    <row r="52" spans="1:17">
      <c r="A52" s="12"/>
      <c r="B52" s="132"/>
      <c r="C52" s="105"/>
      <c r="D52" s="105"/>
      <c r="E52" s="34"/>
      <c r="F52" s="34"/>
      <c r="G52" s="61"/>
      <c r="H52" s="61"/>
      <c r="I52" s="34"/>
      <c r="J52" s="34"/>
      <c r="K52" s="105"/>
      <c r="L52" s="105"/>
      <c r="M52" s="34"/>
      <c r="N52" s="34"/>
      <c r="O52" s="61"/>
      <c r="P52" s="61"/>
      <c r="Q52" s="34"/>
    </row>
    <row r="53" spans="1:17">
      <c r="A53" s="12"/>
      <c r="B53" s="133" t="s">
        <v>563</v>
      </c>
      <c r="C53" s="65">
        <v>10581</v>
      </c>
      <c r="D53" s="65"/>
      <c r="E53" s="30"/>
      <c r="F53" s="30"/>
      <c r="G53" s="65">
        <v>39126</v>
      </c>
      <c r="H53" s="65"/>
      <c r="I53" s="30"/>
      <c r="J53" s="30"/>
      <c r="K53" s="65">
        <v>8231</v>
      </c>
      <c r="L53" s="65"/>
      <c r="M53" s="30"/>
      <c r="N53" s="30"/>
      <c r="O53" s="65">
        <v>27404</v>
      </c>
      <c r="P53" s="65"/>
      <c r="Q53" s="30"/>
    </row>
    <row r="54" spans="1:17">
      <c r="A54" s="12"/>
      <c r="B54" s="133"/>
      <c r="C54" s="65"/>
      <c r="D54" s="65"/>
      <c r="E54" s="30"/>
      <c r="F54" s="30"/>
      <c r="G54" s="65"/>
      <c r="H54" s="65"/>
      <c r="I54" s="30"/>
      <c r="J54" s="30"/>
      <c r="K54" s="65"/>
      <c r="L54" s="65"/>
      <c r="M54" s="30"/>
      <c r="N54" s="30"/>
      <c r="O54" s="65"/>
      <c r="P54" s="65"/>
      <c r="Q54" s="30"/>
    </row>
    <row r="55" spans="1:17">
      <c r="A55" s="12"/>
      <c r="B55" s="132" t="s">
        <v>1070</v>
      </c>
      <c r="C55" s="61" t="s">
        <v>1071</v>
      </c>
      <c r="D55" s="61"/>
      <c r="E55" s="104" t="s">
        <v>257</v>
      </c>
      <c r="F55" s="34"/>
      <c r="G55" s="61" t="s">
        <v>258</v>
      </c>
      <c r="H55" s="61"/>
      <c r="I55" s="34"/>
      <c r="J55" s="34"/>
      <c r="K55" s="61" t="s">
        <v>1072</v>
      </c>
      <c r="L55" s="61"/>
      <c r="M55" s="104" t="s">
        <v>257</v>
      </c>
      <c r="N55" s="34"/>
      <c r="O55" s="61" t="s">
        <v>258</v>
      </c>
      <c r="P55" s="61"/>
      <c r="Q55" s="34"/>
    </row>
    <row r="56" spans="1:17" ht="15.75" thickBot="1">
      <c r="A56" s="12"/>
      <c r="B56" s="132"/>
      <c r="C56" s="63"/>
      <c r="D56" s="63"/>
      <c r="E56" s="118"/>
      <c r="F56" s="34"/>
      <c r="G56" s="63"/>
      <c r="H56" s="63"/>
      <c r="I56" s="42"/>
      <c r="J56" s="34"/>
      <c r="K56" s="63"/>
      <c r="L56" s="63"/>
      <c r="M56" s="118"/>
      <c r="N56" s="34"/>
      <c r="O56" s="63"/>
      <c r="P56" s="63"/>
      <c r="Q56" s="42"/>
    </row>
    <row r="57" spans="1:17">
      <c r="A57" s="12"/>
      <c r="B57" s="55"/>
      <c r="C57" s="56" t="s">
        <v>255</v>
      </c>
      <c r="D57" s="58">
        <v>80321</v>
      </c>
      <c r="E57" s="45"/>
      <c r="F57" s="30"/>
      <c r="G57" s="56" t="s">
        <v>255</v>
      </c>
      <c r="H57" s="58">
        <v>203310</v>
      </c>
      <c r="I57" s="45"/>
      <c r="J57" s="30"/>
      <c r="K57" s="56" t="s">
        <v>255</v>
      </c>
      <c r="L57" s="58">
        <v>101953</v>
      </c>
      <c r="M57" s="45"/>
      <c r="N57" s="30"/>
      <c r="O57" s="56" t="s">
        <v>255</v>
      </c>
      <c r="P57" s="58">
        <v>183384</v>
      </c>
      <c r="Q57" s="45"/>
    </row>
    <row r="58" spans="1:17" ht="15.75" thickBot="1">
      <c r="A58" s="12"/>
      <c r="B58" s="55"/>
      <c r="C58" s="64"/>
      <c r="D58" s="66"/>
      <c r="E58" s="67"/>
      <c r="F58" s="30"/>
      <c r="G58" s="64"/>
      <c r="H58" s="66"/>
      <c r="I58" s="67"/>
      <c r="J58" s="30"/>
      <c r="K58" s="64"/>
      <c r="L58" s="66"/>
      <c r="M58" s="67"/>
      <c r="N58" s="30"/>
      <c r="O58" s="64"/>
      <c r="P58" s="66"/>
      <c r="Q58" s="67"/>
    </row>
    <row r="59" spans="1:17" ht="15.75" thickTop="1">
      <c r="A59" s="12"/>
      <c r="B59" s="11"/>
      <c r="C59" s="11"/>
      <c r="D59" s="11"/>
      <c r="E59" s="11"/>
      <c r="F59" s="11"/>
      <c r="G59" s="11"/>
      <c r="H59" s="11"/>
      <c r="I59" s="11"/>
      <c r="J59" s="11"/>
      <c r="K59" s="11"/>
      <c r="L59" s="11"/>
      <c r="M59" s="11"/>
      <c r="N59" s="11"/>
      <c r="O59" s="11"/>
      <c r="P59" s="11"/>
      <c r="Q59" s="11"/>
    </row>
    <row r="60" spans="1:17" ht="38.25" customHeight="1">
      <c r="A60" s="12"/>
      <c r="B60" s="101" t="s">
        <v>1073</v>
      </c>
      <c r="C60" s="101"/>
      <c r="D60" s="101"/>
      <c r="E60" s="101"/>
      <c r="F60" s="101"/>
      <c r="G60" s="101"/>
      <c r="H60" s="101"/>
      <c r="I60" s="101"/>
      <c r="J60" s="101"/>
      <c r="K60" s="101"/>
      <c r="L60" s="101"/>
      <c r="M60" s="101"/>
      <c r="N60" s="101"/>
      <c r="O60" s="101"/>
      <c r="P60" s="101"/>
      <c r="Q60" s="101"/>
    </row>
    <row r="61" spans="1:17">
      <c r="A61" s="12"/>
      <c r="B61" s="101" t="s">
        <v>1074</v>
      </c>
      <c r="C61" s="101"/>
      <c r="D61" s="101"/>
      <c r="E61" s="101"/>
      <c r="F61" s="101"/>
      <c r="G61" s="101"/>
      <c r="H61" s="101"/>
      <c r="I61" s="101"/>
      <c r="J61" s="101"/>
      <c r="K61" s="101"/>
      <c r="L61" s="101"/>
      <c r="M61" s="101"/>
      <c r="N61" s="101"/>
      <c r="O61" s="101"/>
      <c r="P61" s="101"/>
      <c r="Q61" s="101"/>
    </row>
    <row r="62" spans="1:17" ht="25.5" customHeight="1">
      <c r="A62" s="12"/>
      <c r="B62" s="101" t="s">
        <v>1075</v>
      </c>
      <c r="C62" s="101"/>
      <c r="D62" s="101"/>
      <c r="E62" s="101"/>
      <c r="F62" s="101"/>
      <c r="G62" s="101"/>
      <c r="H62" s="101"/>
      <c r="I62" s="101"/>
      <c r="J62" s="101"/>
      <c r="K62" s="101"/>
      <c r="L62" s="101"/>
      <c r="M62" s="101"/>
      <c r="N62" s="101"/>
      <c r="O62" s="101"/>
      <c r="P62" s="101"/>
      <c r="Q62" s="101"/>
    </row>
    <row r="63" spans="1:17">
      <c r="A63" s="12"/>
      <c r="B63" s="101" t="s">
        <v>1076</v>
      </c>
      <c r="C63" s="101"/>
      <c r="D63" s="101"/>
      <c r="E63" s="101"/>
      <c r="F63" s="101"/>
      <c r="G63" s="101"/>
      <c r="H63" s="101"/>
      <c r="I63" s="101"/>
      <c r="J63" s="101"/>
      <c r="K63" s="101"/>
      <c r="L63" s="101"/>
      <c r="M63" s="101"/>
      <c r="N63" s="101"/>
      <c r="O63" s="101"/>
      <c r="P63" s="101"/>
      <c r="Q63" s="101"/>
    </row>
    <row r="64" spans="1:17">
      <c r="A64" s="12"/>
      <c r="B64" s="24"/>
      <c r="C64" s="24"/>
      <c r="D64" s="24"/>
      <c r="E64" s="24"/>
      <c r="F64" s="24"/>
      <c r="G64" s="24"/>
      <c r="H64" s="24"/>
      <c r="I64" s="24"/>
      <c r="J64" s="24"/>
      <c r="K64" s="24"/>
      <c r="L64" s="24"/>
      <c r="M64" s="24"/>
      <c r="N64" s="24"/>
      <c r="O64" s="24"/>
      <c r="P64" s="24"/>
      <c r="Q64" s="24"/>
    </row>
    <row r="65" spans="1:13">
      <c r="A65" s="12"/>
      <c r="B65" s="24"/>
      <c r="C65" s="24"/>
      <c r="D65" s="24"/>
      <c r="E65" s="24"/>
      <c r="F65" s="24"/>
      <c r="G65" s="24"/>
      <c r="H65" s="24"/>
      <c r="I65" s="24"/>
      <c r="J65" s="24"/>
      <c r="K65" s="24"/>
      <c r="L65" s="24"/>
      <c r="M65" s="24"/>
    </row>
    <row r="66" spans="1:13">
      <c r="A66" s="12"/>
      <c r="B66" s="15"/>
      <c r="C66" s="15"/>
      <c r="D66" s="15"/>
      <c r="E66" s="15"/>
      <c r="F66" s="15"/>
      <c r="G66" s="15"/>
      <c r="H66" s="15"/>
      <c r="I66" s="15"/>
      <c r="J66" s="15"/>
      <c r="K66" s="15"/>
      <c r="L66" s="15"/>
      <c r="M66" s="15"/>
    </row>
    <row r="67" spans="1:13" ht="15.75" thickBot="1">
      <c r="A67" s="12"/>
      <c r="B67" s="107"/>
      <c r="C67" s="54" t="s">
        <v>397</v>
      </c>
      <c r="D67" s="54"/>
      <c r="E67" s="54"/>
      <c r="F67" s="54"/>
      <c r="G67" s="54"/>
      <c r="H67" s="54"/>
      <c r="I67" s="54"/>
      <c r="J67" s="54"/>
      <c r="K67" s="54"/>
      <c r="L67" s="54"/>
      <c r="M67" s="54"/>
    </row>
    <row r="68" spans="1:13" ht="15.75" thickBot="1">
      <c r="A68" s="12"/>
      <c r="B68" s="107"/>
      <c r="C68" s="25">
        <v>2014</v>
      </c>
      <c r="D68" s="25"/>
      <c r="E68" s="25"/>
      <c r="F68" s="16"/>
      <c r="G68" s="25">
        <v>2013</v>
      </c>
      <c r="H68" s="25"/>
      <c r="I68" s="25"/>
      <c r="J68" s="16"/>
      <c r="K68" s="25">
        <v>2012</v>
      </c>
      <c r="L68" s="25"/>
      <c r="M68" s="25"/>
    </row>
    <row r="69" spans="1:13">
      <c r="A69" s="12"/>
      <c r="B69" s="55" t="s">
        <v>1077</v>
      </c>
      <c r="C69" s="56" t="s">
        <v>255</v>
      </c>
      <c r="D69" s="58">
        <v>82487</v>
      </c>
      <c r="E69" s="45"/>
      <c r="F69" s="30"/>
      <c r="G69" s="56" t="s">
        <v>255</v>
      </c>
      <c r="H69" s="58">
        <v>63487</v>
      </c>
      <c r="I69" s="45"/>
      <c r="J69" s="30"/>
      <c r="K69" s="56" t="s">
        <v>255</v>
      </c>
      <c r="L69" s="58">
        <v>53717</v>
      </c>
      <c r="M69" s="45"/>
    </row>
    <row r="70" spans="1:13" ht="15.75" thickBot="1">
      <c r="A70" s="12"/>
      <c r="B70" s="55"/>
      <c r="C70" s="120"/>
      <c r="D70" s="114"/>
      <c r="E70" s="37"/>
      <c r="F70" s="30"/>
      <c r="G70" s="120"/>
      <c r="H70" s="114"/>
      <c r="I70" s="37"/>
      <c r="J70" s="30"/>
      <c r="K70" s="120"/>
      <c r="L70" s="114"/>
      <c r="M70" s="37"/>
    </row>
    <row r="71" spans="1:13">
      <c r="A71" s="12"/>
      <c r="B71" s="104" t="s">
        <v>1078</v>
      </c>
      <c r="C71" s="121">
        <v>28871</v>
      </c>
      <c r="D71" s="121"/>
      <c r="E71" s="40"/>
      <c r="F71" s="34"/>
      <c r="G71" s="121">
        <v>22221</v>
      </c>
      <c r="H71" s="121"/>
      <c r="I71" s="40"/>
      <c r="J71" s="34"/>
      <c r="K71" s="121">
        <v>18801</v>
      </c>
      <c r="L71" s="121"/>
      <c r="M71" s="40"/>
    </row>
    <row r="72" spans="1:13">
      <c r="A72" s="12"/>
      <c r="B72" s="104"/>
      <c r="C72" s="105"/>
      <c r="D72" s="105"/>
      <c r="E72" s="34"/>
      <c r="F72" s="34"/>
      <c r="G72" s="105"/>
      <c r="H72" s="105"/>
      <c r="I72" s="34"/>
      <c r="J72" s="34"/>
      <c r="K72" s="105"/>
      <c r="L72" s="105"/>
      <c r="M72" s="34"/>
    </row>
    <row r="73" spans="1:13">
      <c r="A73" s="12"/>
      <c r="B73" s="55" t="s">
        <v>1079</v>
      </c>
      <c r="C73" s="30"/>
      <c r="D73" s="30"/>
      <c r="E73" s="30"/>
      <c r="F73" s="30"/>
      <c r="G73" s="62"/>
      <c r="H73" s="62"/>
      <c r="I73" s="30"/>
      <c r="J73" s="30"/>
      <c r="K73" s="62"/>
      <c r="L73" s="62"/>
      <c r="M73" s="30"/>
    </row>
    <row r="74" spans="1:13">
      <c r="A74" s="12"/>
      <c r="B74" s="55"/>
      <c r="C74" s="30"/>
      <c r="D74" s="30"/>
      <c r="E74" s="30"/>
      <c r="F74" s="30"/>
      <c r="G74" s="62"/>
      <c r="H74" s="62"/>
      <c r="I74" s="30"/>
      <c r="J74" s="30"/>
      <c r="K74" s="62"/>
      <c r="L74" s="62"/>
      <c r="M74" s="30"/>
    </row>
    <row r="75" spans="1:13">
      <c r="A75" s="12"/>
      <c r="B75" s="132" t="s">
        <v>1080</v>
      </c>
      <c r="C75" s="105">
        <v>4817</v>
      </c>
      <c r="D75" s="105"/>
      <c r="E75" s="34"/>
      <c r="F75" s="34"/>
      <c r="G75" s="105">
        <v>2204</v>
      </c>
      <c r="H75" s="105"/>
      <c r="I75" s="34"/>
      <c r="J75" s="34"/>
      <c r="K75" s="105">
        <v>3009</v>
      </c>
      <c r="L75" s="105"/>
      <c r="M75" s="34"/>
    </row>
    <row r="76" spans="1:13">
      <c r="A76" s="12"/>
      <c r="B76" s="132"/>
      <c r="C76" s="105"/>
      <c r="D76" s="105"/>
      <c r="E76" s="34"/>
      <c r="F76" s="34"/>
      <c r="G76" s="105"/>
      <c r="H76" s="105"/>
      <c r="I76" s="34"/>
      <c r="J76" s="34"/>
      <c r="K76" s="105"/>
      <c r="L76" s="105"/>
      <c r="M76" s="34"/>
    </row>
    <row r="77" spans="1:13">
      <c r="A77" s="12"/>
      <c r="B77" s="133" t="s">
        <v>1081</v>
      </c>
      <c r="C77" s="62" t="s">
        <v>1082</v>
      </c>
      <c r="D77" s="62"/>
      <c r="E77" s="55" t="s">
        <v>257</v>
      </c>
      <c r="F77" s="30"/>
      <c r="G77" s="62">
        <v>88</v>
      </c>
      <c r="H77" s="62"/>
      <c r="I77" s="30"/>
      <c r="J77" s="30"/>
      <c r="K77" s="62" t="s">
        <v>258</v>
      </c>
      <c r="L77" s="62"/>
      <c r="M77" s="30"/>
    </row>
    <row r="78" spans="1:13">
      <c r="A78" s="12"/>
      <c r="B78" s="133"/>
      <c r="C78" s="62"/>
      <c r="D78" s="62"/>
      <c r="E78" s="55"/>
      <c r="F78" s="30"/>
      <c r="G78" s="62"/>
      <c r="H78" s="62"/>
      <c r="I78" s="30"/>
      <c r="J78" s="30"/>
      <c r="K78" s="62"/>
      <c r="L78" s="62"/>
      <c r="M78" s="30"/>
    </row>
    <row r="79" spans="1:13">
      <c r="A79" s="12"/>
      <c r="B79" s="132" t="s">
        <v>1083</v>
      </c>
      <c r="C79" s="105">
        <v>2581</v>
      </c>
      <c r="D79" s="105"/>
      <c r="E79" s="34"/>
      <c r="F79" s="34"/>
      <c r="G79" s="105">
        <v>2698</v>
      </c>
      <c r="H79" s="105"/>
      <c r="I79" s="34"/>
      <c r="J79" s="34"/>
      <c r="K79" s="105">
        <v>3311</v>
      </c>
      <c r="L79" s="105"/>
      <c r="M79" s="34"/>
    </row>
    <row r="80" spans="1:13">
      <c r="A80" s="12"/>
      <c r="B80" s="132"/>
      <c r="C80" s="105"/>
      <c r="D80" s="105"/>
      <c r="E80" s="34"/>
      <c r="F80" s="34"/>
      <c r="G80" s="105"/>
      <c r="H80" s="105"/>
      <c r="I80" s="34"/>
      <c r="J80" s="34"/>
      <c r="K80" s="105"/>
      <c r="L80" s="105"/>
      <c r="M80" s="34"/>
    </row>
    <row r="81" spans="1:17">
      <c r="A81" s="12"/>
      <c r="B81" s="131" t="s">
        <v>1084</v>
      </c>
      <c r="C81" s="62" t="s">
        <v>1085</v>
      </c>
      <c r="D81" s="62"/>
      <c r="E81" s="47" t="s">
        <v>257</v>
      </c>
      <c r="F81" s="21"/>
      <c r="G81" s="62" t="s">
        <v>1086</v>
      </c>
      <c r="H81" s="62"/>
      <c r="I81" s="47" t="s">
        <v>257</v>
      </c>
      <c r="J81" s="21"/>
      <c r="K81" s="62" t="s">
        <v>1087</v>
      </c>
      <c r="L81" s="62"/>
      <c r="M81" s="47" t="s">
        <v>257</v>
      </c>
    </row>
    <row r="82" spans="1:17">
      <c r="A82" s="12"/>
      <c r="B82" s="132" t="s">
        <v>1088</v>
      </c>
      <c r="C82" s="61" t="s">
        <v>1089</v>
      </c>
      <c r="D82" s="61"/>
      <c r="E82" s="104" t="s">
        <v>257</v>
      </c>
      <c r="F82" s="34"/>
      <c r="G82" s="61" t="s">
        <v>1090</v>
      </c>
      <c r="H82" s="61"/>
      <c r="I82" s="104" t="s">
        <v>257</v>
      </c>
      <c r="J82" s="34"/>
      <c r="K82" s="61" t="s">
        <v>258</v>
      </c>
      <c r="L82" s="61"/>
      <c r="M82" s="34"/>
    </row>
    <row r="83" spans="1:17">
      <c r="A83" s="12"/>
      <c r="B83" s="132"/>
      <c r="C83" s="61"/>
      <c r="D83" s="61"/>
      <c r="E83" s="104"/>
      <c r="F83" s="34"/>
      <c r="G83" s="61"/>
      <c r="H83" s="61"/>
      <c r="I83" s="104"/>
      <c r="J83" s="34"/>
      <c r="K83" s="61"/>
      <c r="L83" s="61"/>
      <c r="M83" s="34"/>
    </row>
    <row r="84" spans="1:17">
      <c r="A84" s="12"/>
      <c r="B84" s="133" t="s">
        <v>1091</v>
      </c>
      <c r="C84" s="65">
        <v>1374</v>
      </c>
      <c r="D84" s="65"/>
      <c r="E84" s="30"/>
      <c r="F84" s="30"/>
      <c r="G84" s="62" t="s">
        <v>258</v>
      </c>
      <c r="H84" s="62"/>
      <c r="I84" s="30"/>
      <c r="J84" s="30"/>
      <c r="K84" s="62" t="s">
        <v>258</v>
      </c>
      <c r="L84" s="62"/>
      <c r="M84" s="30"/>
    </row>
    <row r="85" spans="1:17">
      <c r="A85" s="12"/>
      <c r="B85" s="133"/>
      <c r="C85" s="65"/>
      <c r="D85" s="65"/>
      <c r="E85" s="30"/>
      <c r="F85" s="30"/>
      <c r="G85" s="62"/>
      <c r="H85" s="62"/>
      <c r="I85" s="30"/>
      <c r="J85" s="30"/>
      <c r="K85" s="62"/>
      <c r="L85" s="62"/>
      <c r="M85" s="30"/>
    </row>
    <row r="86" spans="1:17">
      <c r="A86" s="12"/>
      <c r="B86" s="132" t="s">
        <v>1092</v>
      </c>
      <c r="C86" s="61">
        <v>421</v>
      </c>
      <c r="D86" s="61"/>
      <c r="E86" s="34"/>
      <c r="F86" s="34"/>
      <c r="G86" s="61" t="s">
        <v>1093</v>
      </c>
      <c r="H86" s="61"/>
      <c r="I86" s="104" t="s">
        <v>257</v>
      </c>
      <c r="J86" s="34"/>
      <c r="K86" s="61" t="s">
        <v>258</v>
      </c>
      <c r="L86" s="61"/>
      <c r="M86" s="34"/>
    </row>
    <row r="87" spans="1:17" ht="15.75" thickBot="1">
      <c r="A87" s="12"/>
      <c r="B87" s="132"/>
      <c r="C87" s="63"/>
      <c r="D87" s="63"/>
      <c r="E87" s="42"/>
      <c r="F87" s="34"/>
      <c r="G87" s="63"/>
      <c r="H87" s="63"/>
      <c r="I87" s="118"/>
      <c r="J87" s="34"/>
      <c r="K87" s="63"/>
      <c r="L87" s="63"/>
      <c r="M87" s="42"/>
    </row>
    <row r="88" spans="1:17">
      <c r="A88" s="12"/>
      <c r="B88" s="133" t="s">
        <v>112</v>
      </c>
      <c r="C88" s="56" t="s">
        <v>255</v>
      </c>
      <c r="D88" s="58">
        <v>33251</v>
      </c>
      <c r="E88" s="45"/>
      <c r="F88" s="30"/>
      <c r="G88" s="56" t="s">
        <v>255</v>
      </c>
      <c r="H88" s="58">
        <v>24795</v>
      </c>
      <c r="I88" s="45"/>
      <c r="J88" s="30"/>
      <c r="K88" s="56" t="s">
        <v>255</v>
      </c>
      <c r="L88" s="58">
        <v>23095</v>
      </c>
      <c r="M88" s="45"/>
    </row>
    <row r="89" spans="1:17" ht="15.75" thickBot="1">
      <c r="A89" s="12"/>
      <c r="B89" s="133"/>
      <c r="C89" s="64"/>
      <c r="D89" s="66"/>
      <c r="E89" s="67"/>
      <c r="F89" s="30"/>
      <c r="G89" s="64"/>
      <c r="H89" s="66"/>
      <c r="I89" s="67"/>
      <c r="J89" s="30"/>
      <c r="K89" s="64"/>
      <c r="L89" s="66"/>
      <c r="M89" s="67"/>
    </row>
    <row r="90" spans="1:17" ht="15.75" thickTop="1">
      <c r="A90" s="12"/>
      <c r="B90" s="11"/>
      <c r="C90" s="11"/>
      <c r="D90" s="11"/>
      <c r="E90" s="11"/>
      <c r="F90" s="11"/>
      <c r="G90" s="11"/>
      <c r="H90" s="11"/>
      <c r="I90" s="11"/>
      <c r="J90" s="11"/>
      <c r="K90" s="11"/>
      <c r="L90" s="11"/>
      <c r="M90" s="11"/>
      <c r="N90" s="11"/>
      <c r="O90" s="11"/>
      <c r="P90" s="11"/>
      <c r="Q90" s="11"/>
    </row>
    <row r="91" spans="1:17">
      <c r="A91" s="12"/>
      <c r="B91" s="104" t="s">
        <v>1094</v>
      </c>
      <c r="C91" s="104"/>
      <c r="D91" s="104"/>
      <c r="E91" s="104"/>
      <c r="F91" s="104"/>
      <c r="G91" s="104"/>
      <c r="H91" s="104"/>
      <c r="I91" s="104"/>
      <c r="J91" s="104"/>
      <c r="K91" s="104"/>
      <c r="L91" s="104"/>
      <c r="M91" s="104"/>
      <c r="N91" s="104"/>
      <c r="O91" s="104"/>
      <c r="P91" s="104"/>
      <c r="Q91" s="104"/>
    </row>
    <row r="92" spans="1:17">
      <c r="A92" s="12"/>
      <c r="B92" s="24"/>
      <c r="C92" s="24"/>
      <c r="D92" s="24"/>
      <c r="E92" s="24"/>
      <c r="F92" s="24"/>
      <c r="G92" s="24"/>
      <c r="H92" s="24"/>
      <c r="I92" s="24"/>
      <c r="J92" s="24"/>
      <c r="K92" s="24"/>
      <c r="L92" s="24"/>
      <c r="M92" s="24"/>
      <c r="N92" s="24"/>
      <c r="O92" s="24"/>
      <c r="P92" s="24"/>
      <c r="Q92" s="24"/>
    </row>
    <row r="93" spans="1:17">
      <c r="A93" s="12"/>
      <c r="B93" s="24"/>
      <c r="C93" s="24"/>
      <c r="D93" s="24"/>
      <c r="E93" s="24"/>
    </row>
    <row r="94" spans="1:17">
      <c r="A94" s="12"/>
      <c r="B94" s="15"/>
      <c r="C94" s="15"/>
      <c r="D94" s="15"/>
      <c r="E94" s="15"/>
    </row>
    <row r="95" spans="1:17">
      <c r="A95" s="12"/>
      <c r="B95" s="55" t="s">
        <v>1095</v>
      </c>
      <c r="C95" s="55" t="s">
        <v>255</v>
      </c>
      <c r="D95" s="65">
        <v>6597</v>
      </c>
      <c r="E95" s="30"/>
    </row>
    <row r="96" spans="1:17">
      <c r="A96" s="12"/>
      <c r="B96" s="55"/>
      <c r="C96" s="55"/>
      <c r="D96" s="65"/>
      <c r="E96" s="30"/>
    </row>
    <row r="97" spans="1:5">
      <c r="A97" s="12"/>
      <c r="B97" s="104" t="s">
        <v>1096</v>
      </c>
      <c r="C97" s="61">
        <v>588</v>
      </c>
      <c r="D97" s="61"/>
      <c r="E97" s="34"/>
    </row>
    <row r="98" spans="1:5">
      <c r="A98" s="12"/>
      <c r="B98" s="104"/>
      <c r="C98" s="61"/>
      <c r="D98" s="61"/>
      <c r="E98" s="34"/>
    </row>
    <row r="99" spans="1:5" ht="15.75" thickBot="1">
      <c r="A99" s="12"/>
      <c r="B99" s="47" t="s">
        <v>1097</v>
      </c>
      <c r="C99" s="108" t="s">
        <v>1098</v>
      </c>
      <c r="D99" s="108"/>
      <c r="E99" s="126" t="s">
        <v>257</v>
      </c>
    </row>
    <row r="100" spans="1:5">
      <c r="A100" s="12"/>
      <c r="B100" s="104" t="s">
        <v>759</v>
      </c>
      <c r="C100" s="121">
        <v>6269</v>
      </c>
      <c r="D100" s="121"/>
      <c r="E100" s="40"/>
    </row>
    <row r="101" spans="1:5">
      <c r="A101" s="12"/>
      <c r="B101" s="104"/>
      <c r="C101" s="105"/>
      <c r="D101" s="105"/>
      <c r="E101" s="34"/>
    </row>
    <row r="102" spans="1:5">
      <c r="A102" s="12"/>
      <c r="B102" s="55" t="s">
        <v>1096</v>
      </c>
      <c r="C102" s="62">
        <v>179</v>
      </c>
      <c r="D102" s="62"/>
      <c r="E102" s="30"/>
    </row>
    <row r="103" spans="1:5">
      <c r="A103" s="12"/>
      <c r="B103" s="55"/>
      <c r="C103" s="62"/>
      <c r="D103" s="62"/>
      <c r="E103" s="30"/>
    </row>
    <row r="104" spans="1:5">
      <c r="A104" s="12"/>
      <c r="B104" s="49" t="s">
        <v>1099</v>
      </c>
      <c r="C104" s="61" t="s">
        <v>1100</v>
      </c>
      <c r="D104" s="61"/>
      <c r="E104" s="49" t="s">
        <v>257</v>
      </c>
    </row>
    <row r="105" spans="1:5" ht="15.75" thickBot="1">
      <c r="A105" s="12"/>
      <c r="B105" s="47" t="s">
        <v>1097</v>
      </c>
      <c r="C105" s="108" t="s">
        <v>1101</v>
      </c>
      <c r="D105" s="108"/>
      <c r="E105" s="126" t="s">
        <v>257</v>
      </c>
    </row>
    <row r="106" spans="1:5">
      <c r="A106" s="12"/>
      <c r="B106" s="104" t="s">
        <v>766</v>
      </c>
      <c r="C106" s="121">
        <v>3122</v>
      </c>
      <c r="D106" s="121"/>
      <c r="E106" s="40"/>
    </row>
    <row r="107" spans="1:5">
      <c r="A107" s="12"/>
      <c r="B107" s="104"/>
      <c r="C107" s="105"/>
      <c r="D107" s="105"/>
      <c r="E107" s="34"/>
    </row>
    <row r="108" spans="1:5">
      <c r="A108" s="12"/>
      <c r="B108" s="55" t="s">
        <v>1096</v>
      </c>
      <c r="C108" s="62">
        <v>318</v>
      </c>
      <c r="D108" s="62"/>
      <c r="E108" s="30"/>
    </row>
    <row r="109" spans="1:5">
      <c r="A109" s="12"/>
      <c r="B109" s="55"/>
      <c r="C109" s="62"/>
      <c r="D109" s="62"/>
      <c r="E109" s="30"/>
    </row>
    <row r="110" spans="1:5">
      <c r="A110" s="12"/>
      <c r="B110" s="49" t="s">
        <v>1099</v>
      </c>
      <c r="C110" s="61" t="s">
        <v>1102</v>
      </c>
      <c r="D110" s="61"/>
      <c r="E110" s="49" t="s">
        <v>257</v>
      </c>
    </row>
    <row r="111" spans="1:5" ht="15.75" thickBot="1">
      <c r="A111" s="12"/>
      <c r="B111" s="47" t="s">
        <v>1097</v>
      </c>
      <c r="C111" s="108" t="s">
        <v>1103</v>
      </c>
      <c r="D111" s="108"/>
      <c r="E111" s="47" t="s">
        <v>257</v>
      </c>
    </row>
    <row r="112" spans="1:5">
      <c r="A112" s="12"/>
      <c r="B112" s="104" t="s">
        <v>778</v>
      </c>
      <c r="C112" s="115" t="s">
        <v>255</v>
      </c>
      <c r="D112" s="121">
        <v>1744</v>
      </c>
      <c r="E112" s="40"/>
    </row>
    <row r="113" spans="1:17" ht="15.75" thickBot="1">
      <c r="A113" s="12"/>
      <c r="B113" s="104"/>
      <c r="C113" s="116"/>
      <c r="D113" s="122"/>
      <c r="E113" s="95"/>
    </row>
    <row r="114" spans="1:17" ht="15.75" thickTop="1">
      <c r="A114" s="12"/>
      <c r="B114" s="11"/>
      <c r="C114" s="11"/>
      <c r="D114" s="11"/>
      <c r="E114" s="11"/>
      <c r="F114" s="11"/>
      <c r="G114" s="11"/>
      <c r="H114" s="11"/>
      <c r="I114" s="11"/>
      <c r="J114" s="11"/>
      <c r="K114" s="11"/>
      <c r="L114" s="11"/>
      <c r="M114" s="11"/>
      <c r="N114" s="11"/>
      <c r="O114" s="11"/>
      <c r="P114" s="11"/>
      <c r="Q114" s="11"/>
    </row>
    <row r="115" spans="1:17" ht="25.5" customHeight="1">
      <c r="A115" s="12"/>
      <c r="B115" s="101" t="s">
        <v>1104</v>
      </c>
      <c r="C115" s="101"/>
      <c r="D115" s="101"/>
      <c r="E115" s="101"/>
      <c r="F115" s="101"/>
      <c r="G115" s="101"/>
      <c r="H115" s="101"/>
      <c r="I115" s="101"/>
      <c r="J115" s="101"/>
      <c r="K115" s="101"/>
      <c r="L115" s="101"/>
      <c r="M115" s="101"/>
      <c r="N115" s="101"/>
      <c r="O115" s="101"/>
      <c r="P115" s="101"/>
      <c r="Q115" s="101"/>
    </row>
    <row r="116" spans="1:17">
      <c r="A116" s="12"/>
      <c r="B116" s="101" t="s">
        <v>1105</v>
      </c>
      <c r="C116" s="101"/>
      <c r="D116" s="101"/>
      <c r="E116" s="101"/>
      <c r="F116" s="101"/>
      <c r="G116" s="101"/>
      <c r="H116" s="101"/>
      <c r="I116" s="101"/>
      <c r="J116" s="101"/>
      <c r="K116" s="101"/>
      <c r="L116" s="101"/>
      <c r="M116" s="101"/>
      <c r="N116" s="101"/>
      <c r="O116" s="101"/>
      <c r="P116" s="101"/>
      <c r="Q116" s="101"/>
    </row>
    <row r="117" spans="1:17">
      <c r="A117" s="12"/>
      <c r="B117" s="101" t="s">
        <v>1106</v>
      </c>
      <c r="C117" s="101"/>
      <c r="D117" s="101"/>
      <c r="E117" s="101"/>
      <c r="F117" s="101"/>
      <c r="G117" s="101"/>
      <c r="H117" s="101"/>
      <c r="I117" s="101"/>
      <c r="J117" s="101"/>
      <c r="K117" s="101"/>
      <c r="L117" s="101"/>
      <c r="M117" s="101"/>
      <c r="N117" s="101"/>
      <c r="O117" s="101"/>
      <c r="P117" s="101"/>
      <c r="Q117" s="101"/>
    </row>
  </sheetData>
  <mergeCells count="409">
    <mergeCell ref="B115:Q115"/>
    <mergeCell ref="B116:Q116"/>
    <mergeCell ref="B117:Q117"/>
    <mergeCell ref="B63:Q63"/>
    <mergeCell ref="B64:Q64"/>
    <mergeCell ref="B90:Q90"/>
    <mergeCell ref="B91:Q91"/>
    <mergeCell ref="B92:Q92"/>
    <mergeCell ref="B114:Q114"/>
    <mergeCell ref="A1:A2"/>
    <mergeCell ref="B1:Q1"/>
    <mergeCell ref="B2:Q2"/>
    <mergeCell ref="B3:Q3"/>
    <mergeCell ref="A4:A117"/>
    <mergeCell ref="B4:Q4"/>
    <mergeCell ref="B5:Q5"/>
    <mergeCell ref="B6:Q6"/>
    <mergeCell ref="B29:Q29"/>
    <mergeCell ref="B30:Q30"/>
    <mergeCell ref="B108:B109"/>
    <mergeCell ref="C108:D109"/>
    <mergeCell ref="E108:E109"/>
    <mergeCell ref="C110:D110"/>
    <mergeCell ref="C111:D111"/>
    <mergeCell ref="B112:B113"/>
    <mergeCell ref="C112:C113"/>
    <mergeCell ref="D112:D113"/>
    <mergeCell ref="E112:E113"/>
    <mergeCell ref="B102:B103"/>
    <mergeCell ref="C102:D103"/>
    <mergeCell ref="E102:E103"/>
    <mergeCell ref="C104:D104"/>
    <mergeCell ref="C105:D105"/>
    <mergeCell ref="B106:B107"/>
    <mergeCell ref="C106:D107"/>
    <mergeCell ref="E106:E107"/>
    <mergeCell ref="B97:B98"/>
    <mergeCell ref="C97:D98"/>
    <mergeCell ref="E97:E98"/>
    <mergeCell ref="C99:D99"/>
    <mergeCell ref="B100:B101"/>
    <mergeCell ref="C100:D101"/>
    <mergeCell ref="E100:E101"/>
    <mergeCell ref="K88:K89"/>
    <mergeCell ref="L88:L89"/>
    <mergeCell ref="M88:M89"/>
    <mergeCell ref="B93:E93"/>
    <mergeCell ref="B95:B96"/>
    <mergeCell ref="C95:C96"/>
    <mergeCell ref="D95:D96"/>
    <mergeCell ref="E95:E96"/>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J79:J80"/>
    <mergeCell ref="K79:L80"/>
    <mergeCell ref="M79:M80"/>
    <mergeCell ref="C81:D81"/>
    <mergeCell ref="G81:H81"/>
    <mergeCell ref="K81:L81"/>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I71:I72"/>
    <mergeCell ref="J71:J72"/>
    <mergeCell ref="K71:L72"/>
    <mergeCell ref="M71:M72"/>
    <mergeCell ref="B73:B74"/>
    <mergeCell ref="C73:E74"/>
    <mergeCell ref="F73:F74"/>
    <mergeCell ref="G73:H74"/>
    <mergeCell ref="I73:I74"/>
    <mergeCell ref="J73:J74"/>
    <mergeCell ref="I69:I70"/>
    <mergeCell ref="J69:J70"/>
    <mergeCell ref="K69:K70"/>
    <mergeCell ref="L69:L70"/>
    <mergeCell ref="M69:M70"/>
    <mergeCell ref="B71:B72"/>
    <mergeCell ref="C71:D72"/>
    <mergeCell ref="E71:E72"/>
    <mergeCell ref="F71:F72"/>
    <mergeCell ref="G71:H72"/>
    <mergeCell ref="C68:E68"/>
    <mergeCell ref="G68:I68"/>
    <mergeCell ref="K68:M68"/>
    <mergeCell ref="B69:B70"/>
    <mergeCell ref="C69:C70"/>
    <mergeCell ref="D69:D70"/>
    <mergeCell ref="E69:E70"/>
    <mergeCell ref="F69:F70"/>
    <mergeCell ref="G69:G70"/>
    <mergeCell ref="H69:H70"/>
    <mergeCell ref="N57:N58"/>
    <mergeCell ref="O57:O58"/>
    <mergeCell ref="P57:P58"/>
    <mergeCell ref="Q57:Q58"/>
    <mergeCell ref="B65:M65"/>
    <mergeCell ref="C67:M67"/>
    <mergeCell ref="B59:Q59"/>
    <mergeCell ref="B60:Q60"/>
    <mergeCell ref="B61:Q61"/>
    <mergeCell ref="B62:Q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M35"/>
    <mergeCell ref="K36:M36"/>
    <mergeCell ref="N35:N36"/>
    <mergeCell ref="O35:Q35"/>
    <mergeCell ref="O36:Q36"/>
    <mergeCell ref="B35:B36"/>
    <mergeCell ref="C35:E35"/>
    <mergeCell ref="C36:E36"/>
    <mergeCell ref="F35:F36"/>
    <mergeCell ref="G35:I35"/>
    <mergeCell ref="G36:I36"/>
    <mergeCell ref="J27:J28"/>
    <mergeCell ref="K27:K28"/>
    <mergeCell ref="L27:L28"/>
    <mergeCell ref="M27:M28"/>
    <mergeCell ref="B32:Q32"/>
    <mergeCell ref="C34:I34"/>
    <mergeCell ref="K34:Q34"/>
    <mergeCell ref="B31:Q31"/>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B7:M7"/>
    <mergeCell ref="C9:M9"/>
    <mergeCell ref="C10:E10"/>
    <mergeCell ref="G10:I10"/>
    <mergeCell ref="K10:M10"/>
    <mergeCell ref="B11:B12"/>
    <mergeCell ref="C11:D12"/>
    <mergeCell ref="E11:E12"/>
    <mergeCell ref="F11:F12"/>
    <mergeCell ref="G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showGridLines="0" workbookViewId="0"/>
  </sheetViews>
  <sheetFormatPr defaultRowHeight="15"/>
  <cols>
    <col min="1" max="1" width="36.5703125" bestFit="1" customWidth="1"/>
    <col min="2" max="2" width="36.5703125" customWidth="1"/>
    <col min="3" max="3" width="36.5703125" bestFit="1" customWidth="1"/>
    <col min="4" max="4" width="18" customWidth="1"/>
    <col min="5" max="5" width="23" customWidth="1"/>
    <col min="6" max="6" width="36.5703125" customWidth="1"/>
    <col min="7" max="7" width="15.140625" customWidth="1"/>
    <col min="8" max="8" width="23" customWidth="1"/>
    <col min="9" max="9" width="10" customWidth="1"/>
    <col min="10" max="10" width="36.5703125" customWidth="1"/>
    <col min="11" max="11" width="23" customWidth="1"/>
    <col min="12" max="12" width="5" customWidth="1"/>
    <col min="13" max="13" width="16.5703125" customWidth="1"/>
    <col min="14" max="18" width="23" customWidth="1"/>
    <col min="19" max="19" width="36.5703125" customWidth="1"/>
    <col min="20" max="20" width="23" customWidth="1"/>
    <col min="21" max="21" width="5" customWidth="1"/>
    <col min="22" max="22" width="15.140625" customWidth="1"/>
    <col min="23" max="24" width="23" customWidth="1"/>
    <col min="25" max="25" width="5" customWidth="1"/>
    <col min="26" max="26" width="16.5703125" customWidth="1"/>
    <col min="27" max="27" width="23" customWidth="1"/>
  </cols>
  <sheetData>
    <row r="1" spans="1:27" ht="15" customHeight="1">
      <c r="A1" s="8" t="s">
        <v>1107</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45">
      <c r="A3" s="3" t="s">
        <v>1108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1109</v>
      </c>
      <c r="B4" s="99" t="s">
        <v>1110</v>
      </c>
      <c r="C4" s="99"/>
      <c r="D4" s="99"/>
      <c r="E4" s="99"/>
      <c r="F4" s="99"/>
      <c r="G4" s="99"/>
      <c r="H4" s="99"/>
      <c r="I4" s="99"/>
      <c r="J4" s="99"/>
      <c r="K4" s="99"/>
      <c r="L4" s="99"/>
      <c r="M4" s="99"/>
      <c r="N4" s="99"/>
      <c r="O4" s="99"/>
      <c r="P4" s="99"/>
      <c r="Q4" s="99"/>
      <c r="R4" s="99"/>
      <c r="S4" s="99"/>
      <c r="T4" s="99"/>
      <c r="U4" s="99"/>
      <c r="V4" s="99"/>
      <c r="W4" s="99"/>
      <c r="X4" s="99"/>
      <c r="Y4" s="99"/>
      <c r="Z4" s="99"/>
      <c r="AA4" s="99"/>
    </row>
    <row r="5" spans="1:27" ht="25.5" customHeight="1">
      <c r="A5" s="12"/>
      <c r="B5" s="101" t="s">
        <v>1111</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7">
      <c r="A6" s="12"/>
      <c r="B6" s="102" t="s">
        <v>1112</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row>
    <row r="7" spans="1:27">
      <c r="A7" s="12"/>
      <c r="B7" s="101" t="s">
        <v>1113</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7" ht="25.5" customHeight="1">
      <c r="A8" s="12"/>
      <c r="B8" s="101" t="s">
        <v>1114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7">
      <c r="A9" s="12"/>
      <c r="B9" s="101" t="s">
        <v>1115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row>
    <row r="10" spans="1:27">
      <c r="A10" s="12"/>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c r="A11" s="12"/>
      <c r="B11" s="24"/>
      <c r="C11" s="24"/>
      <c r="D11" s="24"/>
      <c r="E11" s="24"/>
      <c r="F11" s="24"/>
      <c r="G11" s="24"/>
    </row>
    <row r="12" spans="1:27">
      <c r="A12" s="12"/>
      <c r="B12" s="15"/>
      <c r="C12" s="15"/>
      <c r="D12" s="15"/>
      <c r="E12" s="15"/>
      <c r="F12" s="15"/>
      <c r="G12" s="15"/>
    </row>
    <row r="13" spans="1:27" ht="15.75" thickBot="1">
      <c r="A13" s="12"/>
      <c r="B13" s="16"/>
      <c r="C13" s="54">
        <v>2014</v>
      </c>
      <c r="D13" s="54"/>
      <c r="E13" s="23"/>
      <c r="F13" s="54">
        <v>2013</v>
      </c>
      <c r="G13" s="54"/>
    </row>
    <row r="14" spans="1:27">
      <c r="A14" s="12"/>
      <c r="B14" s="55" t="s">
        <v>1116</v>
      </c>
      <c r="C14" s="68" t="s">
        <v>1117</v>
      </c>
      <c r="D14" s="45"/>
      <c r="E14" s="45"/>
      <c r="F14" s="68" t="s">
        <v>1118</v>
      </c>
      <c r="G14" s="45"/>
    </row>
    <row r="15" spans="1:27">
      <c r="A15" s="12"/>
      <c r="B15" s="55"/>
      <c r="C15" s="123"/>
      <c r="D15" s="60"/>
      <c r="E15" s="60"/>
      <c r="F15" s="123"/>
      <c r="G15" s="60"/>
    </row>
    <row r="16" spans="1:27">
      <c r="A16" s="12"/>
      <c r="B16" s="104" t="s">
        <v>1119</v>
      </c>
      <c r="C16" s="61" t="s">
        <v>1120</v>
      </c>
      <c r="D16" s="34"/>
      <c r="E16" s="34"/>
      <c r="F16" s="61" t="s">
        <v>1121</v>
      </c>
      <c r="G16" s="34"/>
    </row>
    <row r="17" spans="1:27">
      <c r="A17" s="12"/>
      <c r="B17" s="104"/>
      <c r="C17" s="61"/>
      <c r="D17" s="34"/>
      <c r="E17" s="34"/>
      <c r="F17" s="61"/>
      <c r="G17" s="34"/>
    </row>
    <row r="18" spans="1:27">
      <c r="A18" s="12"/>
      <c r="B18" s="47" t="s">
        <v>1122</v>
      </c>
      <c r="C18" s="51">
        <v>0</v>
      </c>
      <c r="D18" s="47" t="s">
        <v>993</v>
      </c>
      <c r="E18" s="21"/>
      <c r="F18" s="51">
        <v>0</v>
      </c>
      <c r="G18" s="47" t="s">
        <v>993</v>
      </c>
    </row>
    <row r="19" spans="1:27">
      <c r="A19" s="12"/>
      <c r="B19" s="104" t="s">
        <v>1123</v>
      </c>
      <c r="C19" s="61" t="s">
        <v>1124</v>
      </c>
      <c r="D19" s="61"/>
      <c r="E19" s="34"/>
      <c r="F19" s="61" t="s">
        <v>1124</v>
      </c>
      <c r="G19" s="34"/>
    </row>
    <row r="20" spans="1:27">
      <c r="A20" s="12"/>
      <c r="B20" s="104"/>
      <c r="C20" s="61"/>
      <c r="D20" s="61"/>
      <c r="E20" s="34"/>
      <c r="F20" s="61"/>
      <c r="G20" s="34"/>
    </row>
    <row r="21" spans="1:27">
      <c r="A21" s="12"/>
      <c r="B21" s="55" t="s">
        <v>1125</v>
      </c>
      <c r="C21" s="62" t="s">
        <v>1126</v>
      </c>
      <c r="D21" s="30"/>
      <c r="E21" s="30"/>
      <c r="F21" s="62" t="s">
        <v>1127</v>
      </c>
      <c r="G21" s="30"/>
    </row>
    <row r="22" spans="1:27">
      <c r="A22" s="12"/>
      <c r="B22" s="55"/>
      <c r="C22" s="62"/>
      <c r="D22" s="30"/>
      <c r="E22" s="30"/>
      <c r="F22" s="62"/>
      <c r="G22" s="30"/>
    </row>
    <row r="23" spans="1:27">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c r="A24" s="12"/>
      <c r="B24" s="104" t="s">
        <v>1128</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row>
    <row r="25" spans="1:27">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c r="A26" s="12"/>
      <c r="B26" s="24"/>
      <c r="C26" s="24"/>
      <c r="D26" s="24"/>
      <c r="E26" s="24"/>
      <c r="F26" s="24"/>
      <c r="G26" s="24"/>
      <c r="H26" s="24"/>
      <c r="I26" s="24"/>
      <c r="J26" s="24"/>
      <c r="K26" s="24"/>
      <c r="L26" s="24"/>
      <c r="M26" s="24"/>
      <c r="N26" s="24"/>
    </row>
    <row r="27" spans="1:27">
      <c r="A27" s="12"/>
      <c r="B27" s="15"/>
      <c r="C27" s="15"/>
      <c r="D27" s="15"/>
      <c r="E27" s="15"/>
      <c r="F27" s="15"/>
      <c r="G27" s="15"/>
      <c r="H27" s="15"/>
      <c r="I27" s="15"/>
      <c r="J27" s="15"/>
      <c r="K27" s="15"/>
      <c r="L27" s="15"/>
      <c r="M27" s="15"/>
      <c r="N27" s="15"/>
    </row>
    <row r="28" spans="1:27">
      <c r="A28" s="12"/>
      <c r="B28" s="34"/>
      <c r="C28" s="26" t="s">
        <v>1129</v>
      </c>
      <c r="D28" s="26"/>
      <c r="E28" s="34"/>
      <c r="F28" s="26" t="s">
        <v>1131</v>
      </c>
      <c r="G28" s="26"/>
      <c r="H28" s="26"/>
      <c r="I28" s="34"/>
      <c r="J28" s="17" t="s">
        <v>1131</v>
      </c>
      <c r="K28" s="34"/>
      <c r="L28" s="26" t="s">
        <v>1136</v>
      </c>
      <c r="M28" s="26"/>
      <c r="N28" s="26"/>
    </row>
    <row r="29" spans="1:27">
      <c r="A29" s="12"/>
      <c r="B29" s="34"/>
      <c r="C29" s="26" t="s">
        <v>1130</v>
      </c>
      <c r="D29" s="26"/>
      <c r="E29" s="34"/>
      <c r="F29" s="26" t="s">
        <v>1132</v>
      </c>
      <c r="G29" s="26"/>
      <c r="H29" s="26"/>
      <c r="I29" s="34"/>
      <c r="J29" s="17" t="s">
        <v>1133</v>
      </c>
      <c r="K29" s="34"/>
      <c r="L29" s="26" t="s">
        <v>1137</v>
      </c>
      <c r="M29" s="26"/>
      <c r="N29" s="26"/>
    </row>
    <row r="30" spans="1:27">
      <c r="A30" s="12"/>
      <c r="B30" s="34"/>
      <c r="C30" s="11"/>
      <c r="D30" s="11"/>
      <c r="E30" s="34"/>
      <c r="F30" s="11"/>
      <c r="G30" s="11"/>
      <c r="H30" s="11"/>
      <c r="I30" s="34"/>
      <c r="J30" s="17" t="s">
        <v>1134</v>
      </c>
      <c r="K30" s="34"/>
      <c r="L30" s="26" t="s">
        <v>1138</v>
      </c>
      <c r="M30" s="26"/>
      <c r="N30" s="26"/>
    </row>
    <row r="31" spans="1:27" ht="15.75" thickBot="1">
      <c r="A31" s="12"/>
      <c r="B31" s="34"/>
      <c r="C31" s="117"/>
      <c r="D31" s="117"/>
      <c r="E31" s="34"/>
      <c r="F31" s="117"/>
      <c r="G31" s="117"/>
      <c r="H31" s="117"/>
      <c r="I31" s="34"/>
      <c r="J31" s="46" t="s">
        <v>1135</v>
      </c>
      <c r="K31" s="34"/>
      <c r="L31" s="117"/>
      <c r="M31" s="117"/>
      <c r="N31" s="117"/>
    </row>
    <row r="32" spans="1:27">
      <c r="A32" s="12"/>
      <c r="B32" s="55" t="s">
        <v>1139</v>
      </c>
      <c r="C32" s="58">
        <v>2544574</v>
      </c>
      <c r="D32" s="45"/>
      <c r="E32" s="30"/>
      <c r="F32" s="56" t="s">
        <v>255</v>
      </c>
      <c r="G32" s="68">
        <v>11.89</v>
      </c>
      <c r="H32" s="45"/>
      <c r="I32" s="30"/>
      <c r="J32" s="68">
        <v>7.6</v>
      </c>
      <c r="K32" s="30"/>
      <c r="L32" s="56" t="s">
        <v>255</v>
      </c>
      <c r="M32" s="58">
        <v>11187</v>
      </c>
      <c r="N32" s="45"/>
    </row>
    <row r="33" spans="1:14">
      <c r="A33" s="12"/>
      <c r="B33" s="55"/>
      <c r="C33" s="59"/>
      <c r="D33" s="60"/>
      <c r="E33" s="30"/>
      <c r="F33" s="55"/>
      <c r="G33" s="62"/>
      <c r="H33" s="30"/>
      <c r="I33" s="30"/>
      <c r="J33" s="123"/>
      <c r="K33" s="30"/>
      <c r="L33" s="57"/>
      <c r="M33" s="59"/>
      <c r="N33" s="60"/>
    </row>
    <row r="34" spans="1:14">
      <c r="A34" s="12"/>
      <c r="B34" s="132" t="s">
        <v>1140</v>
      </c>
      <c r="C34" s="61" t="s">
        <v>258</v>
      </c>
      <c r="D34" s="34"/>
      <c r="E34" s="34"/>
      <c r="F34" s="104" t="s">
        <v>255</v>
      </c>
      <c r="G34" s="61" t="s">
        <v>258</v>
      </c>
      <c r="H34" s="34"/>
      <c r="I34" s="34"/>
      <c r="J34" s="61"/>
      <c r="K34" s="34"/>
      <c r="L34" s="61"/>
      <c r="M34" s="61"/>
      <c r="N34" s="34"/>
    </row>
    <row r="35" spans="1:14">
      <c r="A35" s="12"/>
      <c r="B35" s="132"/>
      <c r="C35" s="61"/>
      <c r="D35" s="34"/>
      <c r="E35" s="34"/>
      <c r="F35" s="104"/>
      <c r="G35" s="61"/>
      <c r="H35" s="34"/>
      <c r="I35" s="34"/>
      <c r="J35" s="61"/>
      <c r="K35" s="34"/>
      <c r="L35" s="61"/>
      <c r="M35" s="61"/>
      <c r="N35" s="34"/>
    </row>
    <row r="36" spans="1:14">
      <c r="A36" s="12"/>
      <c r="B36" s="133" t="s">
        <v>1141</v>
      </c>
      <c r="C36" s="62" t="s">
        <v>1142</v>
      </c>
      <c r="D36" s="55" t="s">
        <v>257</v>
      </c>
      <c r="E36" s="30"/>
      <c r="F36" s="55" t="s">
        <v>255</v>
      </c>
      <c r="G36" s="62">
        <v>7.86</v>
      </c>
      <c r="H36" s="30"/>
      <c r="I36" s="30"/>
      <c r="J36" s="62"/>
      <c r="K36" s="30"/>
      <c r="L36" s="62"/>
      <c r="M36" s="62"/>
      <c r="N36" s="30"/>
    </row>
    <row r="37" spans="1:14">
      <c r="A37" s="12"/>
      <c r="B37" s="133"/>
      <c r="C37" s="62"/>
      <c r="D37" s="55"/>
      <c r="E37" s="30"/>
      <c r="F37" s="55"/>
      <c r="G37" s="62"/>
      <c r="H37" s="30"/>
      <c r="I37" s="30"/>
      <c r="J37" s="62"/>
      <c r="K37" s="30"/>
      <c r="L37" s="62"/>
      <c r="M37" s="62"/>
      <c r="N37" s="30"/>
    </row>
    <row r="38" spans="1:14">
      <c r="A38" s="12"/>
      <c r="B38" s="132" t="s">
        <v>1143</v>
      </c>
      <c r="C38" s="61" t="s">
        <v>1144</v>
      </c>
      <c r="D38" s="104" t="s">
        <v>257</v>
      </c>
      <c r="E38" s="34"/>
      <c r="F38" s="104" t="s">
        <v>255</v>
      </c>
      <c r="G38" s="61">
        <v>13.67</v>
      </c>
      <c r="H38" s="34"/>
      <c r="I38" s="34"/>
      <c r="J38" s="61"/>
      <c r="K38" s="34"/>
      <c r="L38" s="61"/>
      <c r="M38" s="61"/>
      <c r="N38" s="34"/>
    </row>
    <row r="39" spans="1:14" ht="15.75" thickBot="1">
      <c r="A39" s="12"/>
      <c r="B39" s="132"/>
      <c r="C39" s="63"/>
      <c r="D39" s="118"/>
      <c r="E39" s="34"/>
      <c r="F39" s="104"/>
      <c r="G39" s="61"/>
      <c r="H39" s="34"/>
      <c r="I39" s="34"/>
      <c r="J39" s="61"/>
      <c r="K39" s="34"/>
      <c r="L39" s="61"/>
      <c r="M39" s="61"/>
      <c r="N39" s="34"/>
    </row>
    <row r="40" spans="1:14">
      <c r="A40" s="12"/>
      <c r="B40" s="55" t="s">
        <v>1145</v>
      </c>
      <c r="C40" s="58">
        <v>2519918</v>
      </c>
      <c r="D40" s="45"/>
      <c r="E40" s="30"/>
      <c r="F40" s="55" t="s">
        <v>255</v>
      </c>
      <c r="G40" s="62">
        <v>11.9</v>
      </c>
      <c r="H40" s="30"/>
      <c r="I40" s="30"/>
      <c r="J40" s="62">
        <v>6.6</v>
      </c>
      <c r="K40" s="30"/>
      <c r="L40" s="55" t="s">
        <v>255</v>
      </c>
      <c r="M40" s="65">
        <v>4371</v>
      </c>
      <c r="N40" s="30"/>
    </row>
    <row r="41" spans="1:14">
      <c r="A41" s="12"/>
      <c r="B41" s="55"/>
      <c r="C41" s="65"/>
      <c r="D41" s="30"/>
      <c r="E41" s="30"/>
      <c r="F41" s="55"/>
      <c r="G41" s="62"/>
      <c r="H41" s="30"/>
      <c r="I41" s="30"/>
      <c r="J41" s="62"/>
      <c r="K41" s="30"/>
      <c r="L41" s="55"/>
      <c r="M41" s="65"/>
      <c r="N41" s="30"/>
    </row>
    <row r="42" spans="1:14">
      <c r="A42" s="12"/>
      <c r="B42" s="132" t="s">
        <v>1140</v>
      </c>
      <c r="C42" s="105">
        <v>826875</v>
      </c>
      <c r="D42" s="34"/>
      <c r="E42" s="34"/>
      <c r="F42" s="104" t="s">
        <v>255</v>
      </c>
      <c r="G42" s="61">
        <v>14.63</v>
      </c>
      <c r="H42" s="34"/>
      <c r="I42" s="34"/>
      <c r="J42" s="61"/>
      <c r="K42" s="34"/>
      <c r="L42" s="61"/>
      <c r="M42" s="61"/>
      <c r="N42" s="34"/>
    </row>
    <row r="43" spans="1:14">
      <c r="A43" s="12"/>
      <c r="B43" s="132"/>
      <c r="C43" s="105"/>
      <c r="D43" s="34"/>
      <c r="E43" s="34"/>
      <c r="F43" s="104"/>
      <c r="G43" s="61"/>
      <c r="H43" s="34"/>
      <c r="I43" s="34"/>
      <c r="J43" s="61"/>
      <c r="K43" s="34"/>
      <c r="L43" s="61"/>
      <c r="M43" s="61"/>
      <c r="N43" s="34"/>
    </row>
    <row r="44" spans="1:14">
      <c r="A44" s="12"/>
      <c r="B44" s="133" t="s">
        <v>1141</v>
      </c>
      <c r="C44" s="62" t="s">
        <v>1146</v>
      </c>
      <c r="D44" s="55" t="s">
        <v>257</v>
      </c>
      <c r="E44" s="30"/>
      <c r="F44" s="55" t="s">
        <v>255</v>
      </c>
      <c r="G44" s="62">
        <v>12.9</v>
      </c>
      <c r="H44" s="30"/>
      <c r="I44" s="30"/>
      <c r="J44" s="62"/>
      <c r="K44" s="30"/>
      <c r="L44" s="62"/>
      <c r="M44" s="62"/>
      <c r="N44" s="30"/>
    </row>
    <row r="45" spans="1:14">
      <c r="A45" s="12"/>
      <c r="B45" s="133"/>
      <c r="C45" s="62"/>
      <c r="D45" s="55"/>
      <c r="E45" s="30"/>
      <c r="F45" s="55"/>
      <c r="G45" s="62"/>
      <c r="H45" s="30"/>
      <c r="I45" s="30"/>
      <c r="J45" s="62"/>
      <c r="K45" s="30"/>
      <c r="L45" s="62"/>
      <c r="M45" s="62"/>
      <c r="N45" s="30"/>
    </row>
    <row r="46" spans="1:14">
      <c r="A46" s="12"/>
      <c r="B46" s="132" t="s">
        <v>1143</v>
      </c>
      <c r="C46" s="61" t="s">
        <v>1147</v>
      </c>
      <c r="D46" s="104" t="s">
        <v>257</v>
      </c>
      <c r="E46" s="34"/>
      <c r="F46" s="104" t="s">
        <v>255</v>
      </c>
      <c r="G46" s="61" t="s">
        <v>258</v>
      </c>
      <c r="H46" s="34"/>
      <c r="I46" s="34"/>
      <c r="J46" s="61"/>
      <c r="K46" s="34"/>
      <c r="L46" s="61"/>
      <c r="M46" s="61"/>
      <c r="N46" s="34"/>
    </row>
    <row r="47" spans="1:14" ht="15.75" thickBot="1">
      <c r="A47" s="12"/>
      <c r="B47" s="132"/>
      <c r="C47" s="63"/>
      <c r="D47" s="118"/>
      <c r="E47" s="34"/>
      <c r="F47" s="104"/>
      <c r="G47" s="61"/>
      <c r="H47" s="34"/>
      <c r="I47" s="34"/>
      <c r="J47" s="61"/>
      <c r="K47" s="34"/>
      <c r="L47" s="61"/>
      <c r="M47" s="61"/>
      <c r="N47" s="34"/>
    </row>
    <row r="48" spans="1:14">
      <c r="A48" s="12"/>
      <c r="B48" s="55" t="s">
        <v>1148</v>
      </c>
      <c r="C48" s="58">
        <v>3304595</v>
      </c>
      <c r="D48" s="45"/>
      <c r="E48" s="30"/>
      <c r="F48" s="55" t="s">
        <v>255</v>
      </c>
      <c r="G48" s="62">
        <v>12.58</v>
      </c>
      <c r="H48" s="30"/>
      <c r="I48" s="30"/>
      <c r="J48" s="62">
        <v>6.5</v>
      </c>
      <c r="K48" s="30"/>
      <c r="L48" s="55" t="s">
        <v>255</v>
      </c>
      <c r="M48" s="65">
        <v>9959</v>
      </c>
      <c r="N48" s="30"/>
    </row>
    <row r="49" spans="1:14">
      <c r="A49" s="12"/>
      <c r="B49" s="55"/>
      <c r="C49" s="65"/>
      <c r="D49" s="30"/>
      <c r="E49" s="30"/>
      <c r="F49" s="55"/>
      <c r="G49" s="62"/>
      <c r="H49" s="30"/>
      <c r="I49" s="30"/>
      <c r="J49" s="62"/>
      <c r="K49" s="30"/>
      <c r="L49" s="55"/>
      <c r="M49" s="65"/>
      <c r="N49" s="30"/>
    </row>
    <row r="50" spans="1:14">
      <c r="A50" s="12"/>
      <c r="B50" s="132" t="s">
        <v>1140</v>
      </c>
      <c r="C50" s="105">
        <v>406875</v>
      </c>
      <c r="D50" s="34"/>
      <c r="E50" s="34"/>
      <c r="F50" s="104" t="s">
        <v>255</v>
      </c>
      <c r="G50" s="61">
        <v>18.71</v>
      </c>
      <c r="H50" s="34"/>
      <c r="I50" s="34"/>
      <c r="J50" s="61"/>
      <c r="K50" s="34"/>
      <c r="L50" s="61"/>
      <c r="M50" s="61"/>
      <c r="N50" s="34"/>
    </row>
    <row r="51" spans="1:14">
      <c r="A51" s="12"/>
      <c r="B51" s="132"/>
      <c r="C51" s="105"/>
      <c r="D51" s="34"/>
      <c r="E51" s="34"/>
      <c r="F51" s="104"/>
      <c r="G51" s="61"/>
      <c r="H51" s="34"/>
      <c r="I51" s="34"/>
      <c r="J51" s="61"/>
      <c r="K51" s="34"/>
      <c r="L51" s="61"/>
      <c r="M51" s="61"/>
      <c r="N51" s="34"/>
    </row>
    <row r="52" spans="1:14">
      <c r="A52" s="12"/>
      <c r="B52" s="133" t="s">
        <v>1141</v>
      </c>
      <c r="C52" s="62" t="s">
        <v>1149</v>
      </c>
      <c r="D52" s="55" t="s">
        <v>257</v>
      </c>
      <c r="E52" s="30"/>
      <c r="F52" s="55" t="s">
        <v>255</v>
      </c>
      <c r="G52" s="62">
        <v>11.98</v>
      </c>
      <c r="H52" s="30"/>
      <c r="I52" s="30"/>
      <c r="J52" s="62"/>
      <c r="K52" s="30"/>
      <c r="L52" s="62"/>
      <c r="M52" s="62"/>
      <c r="N52" s="30"/>
    </row>
    <row r="53" spans="1:14">
      <c r="A53" s="12"/>
      <c r="B53" s="133"/>
      <c r="C53" s="62"/>
      <c r="D53" s="55"/>
      <c r="E53" s="30"/>
      <c r="F53" s="55"/>
      <c r="G53" s="62"/>
      <c r="H53" s="30"/>
      <c r="I53" s="30"/>
      <c r="J53" s="62"/>
      <c r="K53" s="30"/>
      <c r="L53" s="62"/>
      <c r="M53" s="62"/>
      <c r="N53" s="30"/>
    </row>
    <row r="54" spans="1:14">
      <c r="A54" s="12"/>
      <c r="B54" s="132" t="s">
        <v>1143</v>
      </c>
      <c r="C54" s="61" t="s">
        <v>1150</v>
      </c>
      <c r="D54" s="104" t="s">
        <v>257</v>
      </c>
      <c r="E54" s="34"/>
      <c r="F54" s="104" t="s">
        <v>255</v>
      </c>
      <c r="G54" s="61" t="s">
        <v>258</v>
      </c>
      <c r="H54" s="34"/>
      <c r="I54" s="34"/>
      <c r="J54" s="61"/>
      <c r="K54" s="34"/>
      <c r="L54" s="34"/>
      <c r="M54" s="34"/>
      <c r="N54" s="34"/>
    </row>
    <row r="55" spans="1:14" ht="15.75" thickBot="1">
      <c r="A55" s="12"/>
      <c r="B55" s="132"/>
      <c r="C55" s="63"/>
      <c r="D55" s="118"/>
      <c r="E55" s="34"/>
      <c r="F55" s="104"/>
      <c r="G55" s="61"/>
      <c r="H55" s="34"/>
      <c r="I55" s="34"/>
      <c r="J55" s="61"/>
      <c r="K55" s="34"/>
      <c r="L55" s="34"/>
      <c r="M55" s="34"/>
      <c r="N55" s="34"/>
    </row>
    <row r="56" spans="1:14">
      <c r="A56" s="12"/>
      <c r="B56" s="55" t="s">
        <v>1151</v>
      </c>
      <c r="C56" s="58">
        <v>3289802</v>
      </c>
      <c r="D56" s="45"/>
      <c r="E56" s="30"/>
      <c r="F56" s="55" t="s">
        <v>255</v>
      </c>
      <c r="G56" s="62">
        <v>13.41</v>
      </c>
      <c r="H56" s="30"/>
      <c r="I56" s="30"/>
      <c r="J56" s="62">
        <v>6.4</v>
      </c>
      <c r="K56" s="30"/>
      <c r="L56" s="55" t="s">
        <v>255</v>
      </c>
      <c r="M56" s="65">
        <v>25977</v>
      </c>
      <c r="N56" s="30"/>
    </row>
    <row r="57" spans="1:14" ht="15.75" thickBot="1">
      <c r="A57" s="12"/>
      <c r="B57" s="55"/>
      <c r="C57" s="66"/>
      <c r="D57" s="67"/>
      <c r="E57" s="30"/>
      <c r="F57" s="55"/>
      <c r="G57" s="62"/>
      <c r="H57" s="30"/>
      <c r="I57" s="30"/>
      <c r="J57" s="62"/>
      <c r="K57" s="30"/>
      <c r="L57" s="55"/>
      <c r="M57" s="65"/>
      <c r="N57" s="30"/>
    </row>
    <row r="58" spans="1:14" ht="15.75" thickTop="1">
      <c r="A58" s="12"/>
      <c r="B58" s="104" t="s">
        <v>1152</v>
      </c>
      <c r="C58" s="178"/>
      <c r="D58" s="119"/>
      <c r="E58" s="34"/>
      <c r="F58" s="61"/>
      <c r="G58" s="61"/>
      <c r="H58" s="34"/>
      <c r="I58" s="34"/>
      <c r="J58" s="61"/>
      <c r="K58" s="34"/>
      <c r="L58" s="61"/>
      <c r="M58" s="61"/>
      <c r="N58" s="34"/>
    </row>
    <row r="59" spans="1:14">
      <c r="A59" s="12"/>
      <c r="B59" s="104"/>
      <c r="C59" s="61"/>
      <c r="D59" s="34"/>
      <c r="E59" s="34"/>
      <c r="F59" s="61"/>
      <c r="G59" s="61"/>
      <c r="H59" s="34"/>
      <c r="I59" s="34"/>
      <c r="J59" s="61"/>
      <c r="K59" s="34"/>
      <c r="L59" s="61"/>
      <c r="M59" s="61"/>
      <c r="N59" s="34"/>
    </row>
    <row r="60" spans="1:14">
      <c r="A60" s="12"/>
      <c r="B60" s="133" t="s">
        <v>1153</v>
      </c>
      <c r="C60" s="65">
        <v>439277</v>
      </c>
      <c r="D60" s="30"/>
      <c r="E60" s="30"/>
      <c r="F60" s="62"/>
      <c r="G60" s="62"/>
      <c r="H60" s="30"/>
      <c r="I60" s="30"/>
      <c r="J60" s="62"/>
      <c r="K60" s="30"/>
      <c r="L60" s="62"/>
      <c r="M60" s="62"/>
      <c r="N60" s="30"/>
    </row>
    <row r="61" spans="1:14">
      <c r="A61" s="12"/>
      <c r="B61" s="133"/>
      <c r="C61" s="65"/>
      <c r="D61" s="30"/>
      <c r="E61" s="30"/>
      <c r="F61" s="62"/>
      <c r="G61" s="62"/>
      <c r="H61" s="30"/>
      <c r="I61" s="30"/>
      <c r="J61" s="62"/>
      <c r="K61" s="30"/>
      <c r="L61" s="62"/>
      <c r="M61" s="62"/>
      <c r="N61" s="30"/>
    </row>
    <row r="62" spans="1:14">
      <c r="A62" s="12"/>
      <c r="B62" s="132" t="s">
        <v>368</v>
      </c>
      <c r="C62" s="105">
        <v>1866016</v>
      </c>
      <c r="D62" s="34"/>
      <c r="E62" s="34"/>
      <c r="F62" s="61"/>
      <c r="G62" s="61"/>
      <c r="H62" s="34"/>
      <c r="I62" s="34"/>
      <c r="J62" s="61"/>
      <c r="K62" s="34"/>
      <c r="L62" s="61"/>
      <c r="M62" s="61"/>
      <c r="N62" s="34"/>
    </row>
    <row r="63" spans="1:14">
      <c r="A63" s="12"/>
      <c r="B63" s="132"/>
      <c r="C63" s="105"/>
      <c r="D63" s="34"/>
      <c r="E63" s="34"/>
      <c r="F63" s="61"/>
      <c r="G63" s="61"/>
      <c r="H63" s="34"/>
      <c r="I63" s="34"/>
      <c r="J63" s="61"/>
      <c r="K63" s="34"/>
      <c r="L63" s="61"/>
      <c r="M63" s="61"/>
      <c r="N63" s="34"/>
    </row>
    <row r="64" spans="1:14">
      <c r="A64" s="12"/>
      <c r="B64" s="133" t="s">
        <v>367</v>
      </c>
      <c r="C64" s="65">
        <v>1522748</v>
      </c>
      <c r="D64" s="30"/>
      <c r="E64" s="30"/>
      <c r="F64" s="62"/>
      <c r="G64" s="62"/>
      <c r="H64" s="30"/>
      <c r="I64" s="30"/>
      <c r="J64" s="62"/>
      <c r="K64" s="30"/>
      <c r="L64" s="62"/>
      <c r="M64" s="62"/>
      <c r="N64" s="30"/>
    </row>
    <row r="65" spans="1:27">
      <c r="A65" s="12"/>
      <c r="B65" s="133"/>
      <c r="C65" s="65"/>
      <c r="D65" s="30"/>
      <c r="E65" s="30"/>
      <c r="F65" s="62"/>
      <c r="G65" s="62"/>
      <c r="H65" s="30"/>
      <c r="I65" s="30"/>
      <c r="J65" s="62"/>
      <c r="K65" s="30"/>
      <c r="L65" s="62"/>
      <c r="M65" s="62"/>
      <c r="N65" s="30"/>
    </row>
    <row r="66" spans="1:27">
      <c r="A66" s="12"/>
      <c r="B66" s="154" t="s">
        <v>684</v>
      </c>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row>
    <row r="67" spans="1:27">
      <c r="A67" s="12"/>
      <c r="B67" s="15"/>
      <c r="C67" s="15"/>
    </row>
    <row r="68" spans="1:27" ht="72.75">
      <c r="A68" s="12"/>
      <c r="B68" s="179">
        <v>-1</v>
      </c>
      <c r="C68" s="72" t="s">
        <v>1154</v>
      </c>
    </row>
    <row r="69" spans="1:27">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c r="A70" s="12"/>
      <c r="B70" s="104" t="s">
        <v>1155</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row>
    <row r="71" spans="1:27">
      <c r="A71" s="12"/>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c r="A72" s="1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75" thickBot="1">
      <c r="A73" s="12"/>
      <c r="B73" s="107"/>
      <c r="C73" s="16"/>
      <c r="D73" s="16"/>
      <c r="E73" s="16"/>
      <c r="F73" s="54" t="s">
        <v>1156</v>
      </c>
      <c r="G73" s="54"/>
      <c r="H73" s="54"/>
      <c r="I73" s="54"/>
      <c r="J73" s="54"/>
      <c r="K73" s="54"/>
      <c r="L73" s="54"/>
      <c r="M73" s="54"/>
      <c r="N73" s="54"/>
      <c r="O73" s="16"/>
      <c r="P73" s="54" t="s">
        <v>1157</v>
      </c>
      <c r="Q73" s="54"/>
      <c r="R73" s="54"/>
      <c r="S73" s="54"/>
      <c r="T73" s="54"/>
      <c r="U73" s="54"/>
      <c r="V73" s="54"/>
      <c r="W73" s="54"/>
      <c r="X73" s="54"/>
      <c r="Y73" s="54"/>
      <c r="Z73" s="54"/>
      <c r="AA73" s="54"/>
    </row>
    <row r="74" spans="1:27">
      <c r="A74" s="12"/>
      <c r="B74" s="180" t="s">
        <v>1158</v>
      </c>
      <c r="C74" s="180"/>
      <c r="D74" s="180"/>
      <c r="E74" s="34"/>
      <c r="F74" s="27" t="s">
        <v>1159</v>
      </c>
      <c r="G74" s="27"/>
      <c r="H74" s="40"/>
      <c r="I74" s="27" t="s">
        <v>1131</v>
      </c>
      <c r="J74" s="27"/>
      <c r="K74" s="40"/>
      <c r="L74" s="27" t="s">
        <v>1163</v>
      </c>
      <c r="M74" s="27"/>
      <c r="N74" s="27"/>
      <c r="O74" s="34"/>
      <c r="P74" s="27" t="s">
        <v>1164</v>
      </c>
      <c r="Q74" s="27"/>
      <c r="R74" s="40"/>
      <c r="S74" s="18" t="s">
        <v>1131</v>
      </c>
      <c r="T74" s="40"/>
      <c r="U74" s="27" t="s">
        <v>1131</v>
      </c>
      <c r="V74" s="27"/>
      <c r="W74" s="27"/>
      <c r="X74" s="40"/>
      <c r="Y74" s="27" t="s">
        <v>1165</v>
      </c>
      <c r="Z74" s="27"/>
      <c r="AA74" s="27"/>
    </row>
    <row r="75" spans="1:27">
      <c r="A75" s="12"/>
      <c r="B75" s="180"/>
      <c r="C75" s="180"/>
      <c r="D75" s="180"/>
      <c r="E75" s="34"/>
      <c r="F75" s="26" t="s">
        <v>1160</v>
      </c>
      <c r="G75" s="26"/>
      <c r="H75" s="34"/>
      <c r="I75" s="26" t="s">
        <v>1161</v>
      </c>
      <c r="J75" s="26"/>
      <c r="K75" s="34"/>
      <c r="L75" s="26" t="s">
        <v>1132</v>
      </c>
      <c r="M75" s="26"/>
      <c r="N75" s="26"/>
      <c r="O75" s="34"/>
      <c r="P75" s="26" t="s">
        <v>1160</v>
      </c>
      <c r="Q75" s="26"/>
      <c r="R75" s="34"/>
      <c r="S75" s="17" t="s">
        <v>1161</v>
      </c>
      <c r="T75" s="129"/>
      <c r="U75" s="26" t="s">
        <v>1132</v>
      </c>
      <c r="V75" s="26"/>
      <c r="W75" s="26"/>
      <c r="X75" s="129"/>
      <c r="Y75" s="26"/>
      <c r="Z75" s="26"/>
      <c r="AA75" s="26"/>
    </row>
    <row r="76" spans="1:27">
      <c r="A76" s="12"/>
      <c r="B76" s="180"/>
      <c r="C76" s="180"/>
      <c r="D76" s="180"/>
      <c r="E76" s="34"/>
      <c r="F76" s="11"/>
      <c r="G76" s="11"/>
      <c r="H76" s="34"/>
      <c r="I76" s="26" t="s">
        <v>1162</v>
      </c>
      <c r="J76" s="26"/>
      <c r="K76" s="34"/>
      <c r="L76" s="11"/>
      <c r="M76" s="11"/>
      <c r="N76" s="11"/>
      <c r="O76" s="34"/>
      <c r="P76" s="11"/>
      <c r="Q76" s="11"/>
      <c r="R76" s="34"/>
      <c r="S76" s="17" t="s">
        <v>1162</v>
      </c>
      <c r="T76" s="129"/>
      <c r="U76" s="11"/>
      <c r="V76" s="11"/>
      <c r="W76" s="11"/>
      <c r="X76" s="129"/>
      <c r="Y76" s="26"/>
      <c r="Z76" s="26"/>
      <c r="AA76" s="26"/>
    </row>
    <row r="77" spans="1:27" ht="15.75" thickBot="1">
      <c r="A77" s="12"/>
      <c r="B77" s="181"/>
      <c r="C77" s="181"/>
      <c r="D77" s="181"/>
      <c r="E77" s="16"/>
      <c r="F77" s="182">
        <v>42004</v>
      </c>
      <c r="G77" s="182"/>
      <c r="H77" s="16"/>
      <c r="I77" s="54" t="s">
        <v>1135</v>
      </c>
      <c r="J77" s="54"/>
      <c r="K77" s="16"/>
      <c r="L77" s="117"/>
      <c r="M77" s="117"/>
      <c r="N77" s="117"/>
      <c r="O77" s="16"/>
      <c r="P77" s="182">
        <v>42004</v>
      </c>
      <c r="Q77" s="182"/>
      <c r="R77" s="16"/>
      <c r="S77" s="46" t="s">
        <v>1135</v>
      </c>
      <c r="T77" s="16"/>
      <c r="U77" s="117"/>
      <c r="V77" s="117"/>
      <c r="W77" s="117"/>
      <c r="X77" s="23"/>
      <c r="Y77" s="54"/>
      <c r="Z77" s="54"/>
      <c r="AA77" s="54"/>
    </row>
    <row r="78" spans="1:27">
      <c r="A78" s="12"/>
      <c r="B78" s="183">
        <v>0</v>
      </c>
      <c r="C78" s="185" t="s">
        <v>1166</v>
      </c>
      <c r="D78" s="183">
        <v>11.55</v>
      </c>
      <c r="E78" s="30"/>
      <c r="F78" s="58">
        <v>1496029</v>
      </c>
      <c r="G78" s="45"/>
      <c r="H78" s="30"/>
      <c r="I78" s="68">
        <v>4.8</v>
      </c>
      <c r="J78" s="45"/>
      <c r="K78" s="30"/>
      <c r="L78" s="56" t="s">
        <v>255</v>
      </c>
      <c r="M78" s="68">
        <v>11.07</v>
      </c>
      <c r="N78" s="45"/>
      <c r="O78" s="30"/>
      <c r="P78" s="58">
        <v>1496029</v>
      </c>
      <c r="Q78" s="45"/>
      <c r="R78" s="30"/>
      <c r="S78" s="68">
        <v>4.8</v>
      </c>
      <c r="T78" s="30"/>
      <c r="U78" s="56" t="s">
        <v>255</v>
      </c>
      <c r="V78" s="68">
        <v>11.07</v>
      </c>
      <c r="W78" s="45"/>
      <c r="X78" s="45"/>
      <c r="Y78" s="56" t="s">
        <v>255</v>
      </c>
      <c r="Z78" s="68" t="s">
        <v>258</v>
      </c>
      <c r="AA78" s="45"/>
    </row>
    <row r="79" spans="1:27">
      <c r="A79" s="12"/>
      <c r="B79" s="184"/>
      <c r="C79" s="186"/>
      <c r="D79" s="184"/>
      <c r="E79" s="30"/>
      <c r="F79" s="59"/>
      <c r="G79" s="60"/>
      <c r="H79" s="30"/>
      <c r="I79" s="123"/>
      <c r="J79" s="60"/>
      <c r="K79" s="30"/>
      <c r="L79" s="57"/>
      <c r="M79" s="123"/>
      <c r="N79" s="60"/>
      <c r="O79" s="30"/>
      <c r="P79" s="59"/>
      <c r="Q79" s="60"/>
      <c r="R79" s="30"/>
      <c r="S79" s="123"/>
      <c r="T79" s="30"/>
      <c r="U79" s="57"/>
      <c r="V79" s="123"/>
      <c r="W79" s="60"/>
      <c r="X79" s="60"/>
      <c r="Y79" s="57"/>
      <c r="Z79" s="123"/>
      <c r="AA79" s="60"/>
    </row>
    <row r="80" spans="1:27">
      <c r="A80" s="12"/>
      <c r="B80" s="187">
        <v>11.55</v>
      </c>
      <c r="C80" s="188" t="s">
        <v>1166</v>
      </c>
      <c r="D80" s="187">
        <v>13.86</v>
      </c>
      <c r="E80" s="34"/>
      <c r="F80" s="105">
        <v>73822</v>
      </c>
      <c r="G80" s="34"/>
      <c r="H80" s="34"/>
      <c r="I80" s="61">
        <v>5.4</v>
      </c>
      <c r="J80" s="34"/>
      <c r="K80" s="34"/>
      <c r="L80" s="104" t="s">
        <v>255</v>
      </c>
      <c r="M80" s="61">
        <v>12.98</v>
      </c>
      <c r="N80" s="34"/>
      <c r="O80" s="34"/>
      <c r="P80" s="105">
        <v>26719</v>
      </c>
      <c r="Q80" s="34"/>
      <c r="R80" s="34"/>
      <c r="S80" s="61">
        <v>5.0999999999999996</v>
      </c>
      <c r="T80" s="34"/>
      <c r="U80" s="104" t="s">
        <v>255</v>
      </c>
      <c r="V80" s="61">
        <v>13.04</v>
      </c>
      <c r="W80" s="34"/>
      <c r="X80" s="34"/>
      <c r="Y80" s="61" t="s">
        <v>258</v>
      </c>
      <c r="Z80" s="61"/>
      <c r="AA80" s="34"/>
    </row>
    <row r="81" spans="1:27">
      <c r="A81" s="12"/>
      <c r="B81" s="187"/>
      <c r="C81" s="188"/>
      <c r="D81" s="187"/>
      <c r="E81" s="34"/>
      <c r="F81" s="105"/>
      <c r="G81" s="34"/>
      <c r="H81" s="34"/>
      <c r="I81" s="61"/>
      <c r="J81" s="34"/>
      <c r="K81" s="34"/>
      <c r="L81" s="104"/>
      <c r="M81" s="61"/>
      <c r="N81" s="34"/>
      <c r="O81" s="34"/>
      <c r="P81" s="105"/>
      <c r="Q81" s="34"/>
      <c r="R81" s="34"/>
      <c r="S81" s="61"/>
      <c r="T81" s="34"/>
      <c r="U81" s="104"/>
      <c r="V81" s="61"/>
      <c r="W81" s="34"/>
      <c r="X81" s="34"/>
      <c r="Y81" s="61"/>
      <c r="Z81" s="61"/>
      <c r="AA81" s="34"/>
    </row>
    <row r="82" spans="1:27">
      <c r="A82" s="12"/>
      <c r="B82" s="189">
        <v>13.86</v>
      </c>
      <c r="C82" s="190" t="s">
        <v>1166</v>
      </c>
      <c r="D82" s="189">
        <v>16.170000000000002</v>
      </c>
      <c r="E82" s="30"/>
      <c r="F82" s="65">
        <v>1313076</v>
      </c>
      <c r="G82" s="30"/>
      <c r="H82" s="30"/>
      <c r="I82" s="62">
        <v>7.4</v>
      </c>
      <c r="J82" s="30"/>
      <c r="K82" s="30"/>
      <c r="L82" s="55" t="s">
        <v>255</v>
      </c>
      <c r="M82" s="62">
        <v>14.47</v>
      </c>
      <c r="N82" s="30"/>
      <c r="O82" s="30"/>
      <c r="P82" s="62" t="s">
        <v>258</v>
      </c>
      <c r="Q82" s="30"/>
      <c r="R82" s="30"/>
      <c r="S82" s="30"/>
      <c r="T82" s="30"/>
      <c r="U82" s="55" t="s">
        <v>255</v>
      </c>
      <c r="V82" s="62" t="s">
        <v>258</v>
      </c>
      <c r="W82" s="30"/>
      <c r="X82" s="30"/>
      <c r="Y82" s="62" t="s">
        <v>258</v>
      </c>
      <c r="Z82" s="62"/>
      <c r="AA82" s="30"/>
    </row>
    <row r="83" spans="1:27">
      <c r="A83" s="12"/>
      <c r="B83" s="189"/>
      <c r="C83" s="190"/>
      <c r="D83" s="189"/>
      <c r="E83" s="30"/>
      <c r="F83" s="65"/>
      <c r="G83" s="30"/>
      <c r="H83" s="30"/>
      <c r="I83" s="62"/>
      <c r="J83" s="30"/>
      <c r="K83" s="30"/>
      <c r="L83" s="55"/>
      <c r="M83" s="62"/>
      <c r="N83" s="30"/>
      <c r="O83" s="30"/>
      <c r="P83" s="62"/>
      <c r="Q83" s="30"/>
      <c r="R83" s="30"/>
      <c r="S83" s="30"/>
      <c r="T83" s="30"/>
      <c r="U83" s="55"/>
      <c r="V83" s="62"/>
      <c r="W83" s="30"/>
      <c r="X83" s="30"/>
      <c r="Y83" s="62"/>
      <c r="Z83" s="62"/>
      <c r="AA83" s="30"/>
    </row>
    <row r="84" spans="1:27">
      <c r="A84" s="12"/>
      <c r="B84" s="187">
        <v>16.170000000000002</v>
      </c>
      <c r="C84" s="188" t="s">
        <v>1166</v>
      </c>
      <c r="D84" s="187">
        <v>18.48</v>
      </c>
      <c r="E84" s="34"/>
      <c r="F84" s="61" t="s">
        <v>258</v>
      </c>
      <c r="G84" s="34"/>
      <c r="H84" s="34"/>
      <c r="I84" s="61" t="s">
        <v>258</v>
      </c>
      <c r="J84" s="34"/>
      <c r="K84" s="34"/>
      <c r="L84" s="104" t="s">
        <v>255</v>
      </c>
      <c r="M84" s="61" t="s">
        <v>258</v>
      </c>
      <c r="N84" s="34"/>
      <c r="O84" s="34"/>
      <c r="P84" s="61" t="s">
        <v>258</v>
      </c>
      <c r="Q84" s="34"/>
      <c r="R84" s="34"/>
      <c r="S84" s="34"/>
      <c r="T84" s="34"/>
      <c r="U84" s="104" t="s">
        <v>255</v>
      </c>
      <c r="V84" s="61" t="s">
        <v>258</v>
      </c>
      <c r="W84" s="34"/>
      <c r="X84" s="34"/>
      <c r="Y84" s="61" t="s">
        <v>258</v>
      </c>
      <c r="Z84" s="61"/>
      <c r="AA84" s="34"/>
    </row>
    <row r="85" spans="1:27">
      <c r="A85" s="12"/>
      <c r="B85" s="187"/>
      <c r="C85" s="188"/>
      <c r="D85" s="187"/>
      <c r="E85" s="34"/>
      <c r="F85" s="61"/>
      <c r="G85" s="34"/>
      <c r="H85" s="34"/>
      <c r="I85" s="61"/>
      <c r="J85" s="34"/>
      <c r="K85" s="34"/>
      <c r="L85" s="104"/>
      <c r="M85" s="61"/>
      <c r="N85" s="34"/>
      <c r="O85" s="34"/>
      <c r="P85" s="61"/>
      <c r="Q85" s="34"/>
      <c r="R85" s="34"/>
      <c r="S85" s="34"/>
      <c r="T85" s="34"/>
      <c r="U85" s="104"/>
      <c r="V85" s="61"/>
      <c r="W85" s="34"/>
      <c r="X85" s="34"/>
      <c r="Y85" s="61"/>
      <c r="Z85" s="61"/>
      <c r="AA85" s="34"/>
    </row>
    <row r="86" spans="1:27">
      <c r="A86" s="12"/>
      <c r="B86" s="189">
        <v>18.48</v>
      </c>
      <c r="C86" s="190" t="s">
        <v>1166</v>
      </c>
      <c r="D86" s="189">
        <v>20.79</v>
      </c>
      <c r="E86" s="30"/>
      <c r="F86" s="65">
        <v>406875</v>
      </c>
      <c r="G86" s="30"/>
      <c r="H86" s="30"/>
      <c r="I86" s="62">
        <v>9.1999999999999993</v>
      </c>
      <c r="J86" s="30"/>
      <c r="K86" s="30"/>
      <c r="L86" s="55" t="s">
        <v>255</v>
      </c>
      <c r="M86" s="62">
        <v>18.71</v>
      </c>
      <c r="N86" s="30"/>
      <c r="O86" s="30"/>
      <c r="P86" s="62" t="s">
        <v>258</v>
      </c>
      <c r="Q86" s="30"/>
      <c r="R86" s="30"/>
      <c r="S86" s="30"/>
      <c r="T86" s="30"/>
      <c r="U86" s="55" t="s">
        <v>255</v>
      </c>
      <c r="V86" s="62" t="s">
        <v>258</v>
      </c>
      <c r="W86" s="30"/>
      <c r="X86" s="30"/>
      <c r="Y86" s="62" t="s">
        <v>258</v>
      </c>
      <c r="Z86" s="62"/>
      <c r="AA86" s="30"/>
    </row>
    <row r="87" spans="1:27">
      <c r="A87" s="12"/>
      <c r="B87" s="189"/>
      <c r="C87" s="190"/>
      <c r="D87" s="189"/>
      <c r="E87" s="30"/>
      <c r="F87" s="65"/>
      <c r="G87" s="30"/>
      <c r="H87" s="30"/>
      <c r="I87" s="62"/>
      <c r="J87" s="30"/>
      <c r="K87" s="30"/>
      <c r="L87" s="55"/>
      <c r="M87" s="62"/>
      <c r="N87" s="30"/>
      <c r="O87" s="30"/>
      <c r="P87" s="62"/>
      <c r="Q87" s="30"/>
      <c r="R87" s="30"/>
      <c r="S87" s="30"/>
      <c r="T87" s="30"/>
      <c r="U87" s="55"/>
      <c r="V87" s="62"/>
      <c r="W87" s="30"/>
      <c r="X87" s="30"/>
      <c r="Y87" s="62"/>
      <c r="Z87" s="62"/>
      <c r="AA87" s="30"/>
    </row>
    <row r="88" spans="1:27">
      <c r="A88" s="12"/>
      <c r="B88" s="187">
        <v>20.79</v>
      </c>
      <c r="C88" s="188" t="s">
        <v>1166</v>
      </c>
      <c r="D88" s="187">
        <v>23.1</v>
      </c>
      <c r="E88" s="34"/>
      <c r="F88" s="61" t="s">
        <v>258</v>
      </c>
      <c r="G88" s="34"/>
      <c r="H88" s="34"/>
      <c r="I88" s="61" t="s">
        <v>258</v>
      </c>
      <c r="J88" s="34"/>
      <c r="K88" s="34"/>
      <c r="L88" s="104" t="s">
        <v>255</v>
      </c>
      <c r="M88" s="61" t="s">
        <v>258</v>
      </c>
      <c r="N88" s="34"/>
      <c r="O88" s="34"/>
      <c r="P88" s="61" t="s">
        <v>258</v>
      </c>
      <c r="Q88" s="34"/>
      <c r="R88" s="34"/>
      <c r="S88" s="34"/>
      <c r="T88" s="34"/>
      <c r="U88" s="104" t="s">
        <v>255</v>
      </c>
      <c r="V88" s="61" t="s">
        <v>258</v>
      </c>
      <c r="W88" s="34"/>
      <c r="X88" s="34"/>
      <c r="Y88" s="61" t="s">
        <v>258</v>
      </c>
      <c r="Z88" s="61"/>
      <c r="AA88" s="34"/>
    </row>
    <row r="89" spans="1:27" ht="15.75" thickBot="1">
      <c r="A89" s="12"/>
      <c r="B89" s="187"/>
      <c r="C89" s="188"/>
      <c r="D89" s="187"/>
      <c r="E89" s="34"/>
      <c r="F89" s="63"/>
      <c r="G89" s="42"/>
      <c r="H89" s="34"/>
      <c r="I89" s="61"/>
      <c r="J89" s="34"/>
      <c r="K89" s="34"/>
      <c r="L89" s="104"/>
      <c r="M89" s="61"/>
      <c r="N89" s="34"/>
      <c r="O89" s="34"/>
      <c r="P89" s="63"/>
      <c r="Q89" s="42"/>
      <c r="R89" s="34"/>
      <c r="S89" s="34"/>
      <c r="T89" s="34"/>
      <c r="U89" s="104"/>
      <c r="V89" s="61"/>
      <c r="W89" s="34"/>
      <c r="X89" s="34"/>
      <c r="Y89" s="61"/>
      <c r="Z89" s="61"/>
      <c r="AA89" s="34"/>
    </row>
    <row r="90" spans="1:27">
      <c r="A90" s="12"/>
      <c r="B90" s="190"/>
      <c r="C90" s="30"/>
      <c r="D90" s="30"/>
      <c r="E90" s="30"/>
      <c r="F90" s="58">
        <v>3289802</v>
      </c>
      <c r="G90" s="45"/>
      <c r="H90" s="30"/>
      <c r="I90" s="62">
        <v>6.4</v>
      </c>
      <c r="J90" s="30"/>
      <c r="K90" s="30"/>
      <c r="L90" s="55" t="s">
        <v>255</v>
      </c>
      <c r="M90" s="62">
        <v>13.41</v>
      </c>
      <c r="N90" s="30"/>
      <c r="O90" s="30"/>
      <c r="P90" s="58">
        <v>1522748</v>
      </c>
      <c r="Q90" s="45"/>
      <c r="R90" s="30"/>
      <c r="S90" s="62">
        <v>4.8</v>
      </c>
      <c r="T90" s="30"/>
      <c r="U90" s="55" t="s">
        <v>255</v>
      </c>
      <c r="V90" s="62">
        <v>11.1</v>
      </c>
      <c r="W90" s="30"/>
      <c r="X90" s="30"/>
      <c r="Y90" s="55" t="s">
        <v>255</v>
      </c>
      <c r="Z90" s="65">
        <v>15544</v>
      </c>
      <c r="AA90" s="30"/>
    </row>
    <row r="91" spans="1:27">
      <c r="A91" s="12"/>
      <c r="B91" s="190"/>
      <c r="C91" s="30"/>
      <c r="D91" s="30"/>
      <c r="E91" s="30"/>
      <c r="F91" s="59"/>
      <c r="G91" s="60"/>
      <c r="H91" s="30"/>
      <c r="I91" s="62"/>
      <c r="J91" s="30"/>
      <c r="K91" s="30"/>
      <c r="L91" s="55"/>
      <c r="M91" s="62"/>
      <c r="N91" s="30"/>
      <c r="O91" s="30"/>
      <c r="P91" s="59"/>
      <c r="Q91" s="60"/>
      <c r="R91" s="30"/>
      <c r="S91" s="62"/>
      <c r="T91" s="30"/>
      <c r="U91" s="55"/>
      <c r="V91" s="62"/>
      <c r="W91" s="30"/>
      <c r="X91" s="30"/>
      <c r="Y91" s="55"/>
      <c r="Z91" s="65"/>
      <c r="AA91" s="30"/>
    </row>
    <row r="92" spans="1:27">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c r="A93" s="12"/>
      <c r="B93" s="101" t="s">
        <v>1167</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row>
    <row r="94" spans="1:27">
      <c r="A94" s="12"/>
      <c r="B94" s="101" t="s">
        <v>1168</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row>
    <row r="95" spans="1:27">
      <c r="A95" s="12"/>
      <c r="B95" s="101" t="s">
        <v>1169</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row>
    <row r="96" spans="1:27">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c r="A97" s="12"/>
      <c r="B97" s="101" t="s">
        <v>1170</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row>
    <row r="98" spans="1:27">
      <c r="A98" s="12"/>
      <c r="B98" s="34" t="s">
        <v>1171</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c r="A99" s="12"/>
      <c r="B99" s="101" t="s">
        <v>1172</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c r="A100" s="12"/>
      <c r="B100" s="101" t="s">
        <v>1173</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row>
    <row r="101" spans="1:27">
      <c r="A101" s="12"/>
      <c r="B101" s="101" t="s">
        <v>1174</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27" ht="25.5" customHeight="1">
      <c r="A102" s="12"/>
      <c r="B102" s="102" t="s">
        <v>1175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c r="A103" s="12"/>
      <c r="B103" s="101" t="s">
        <v>1176</v>
      </c>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row>
    <row r="104" spans="1:27" ht="25.5" customHeight="1">
      <c r="A104" s="12"/>
      <c r="B104" s="101" t="s">
        <v>1177</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row>
    <row r="105" spans="1:27" ht="25.5" customHeight="1">
      <c r="A105" s="12"/>
      <c r="B105" s="101" t="s">
        <v>1178</v>
      </c>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row>
    <row r="106" spans="1:27" ht="25.5" customHeight="1">
      <c r="A106" s="12"/>
      <c r="B106" s="101" t="s">
        <v>1179</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row>
    <row r="107" spans="1:27">
      <c r="A107" s="12"/>
      <c r="B107" s="101" t="s">
        <v>1180</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row>
    <row r="108" spans="1:27">
      <c r="A108" s="12"/>
      <c r="B108" s="101" t="s">
        <v>1181</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row>
    <row r="109" spans="1:27">
      <c r="A109" s="12"/>
      <c r="B109" s="101" t="s">
        <v>1182</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row>
    <row r="110" spans="1:27">
      <c r="A110" s="12"/>
      <c r="B110" s="101" t="s">
        <v>1183</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row>
    <row r="111" spans="1:27">
      <c r="A111" s="12"/>
      <c r="B111" s="101" t="s">
        <v>1184</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row>
  </sheetData>
  <mergeCells count="493">
    <mergeCell ref="B110:AA110"/>
    <mergeCell ref="B111:AA111"/>
    <mergeCell ref="B104:AA104"/>
    <mergeCell ref="B105:AA105"/>
    <mergeCell ref="B106:AA106"/>
    <mergeCell ref="B107:AA107"/>
    <mergeCell ref="B108:AA108"/>
    <mergeCell ref="B109:AA109"/>
    <mergeCell ref="B98:AA98"/>
    <mergeCell ref="B99:AA99"/>
    <mergeCell ref="B100:AA100"/>
    <mergeCell ref="B101:AA101"/>
    <mergeCell ref="B102:AA102"/>
    <mergeCell ref="B103:AA103"/>
    <mergeCell ref="B92:AA92"/>
    <mergeCell ref="B93:AA93"/>
    <mergeCell ref="B94:AA94"/>
    <mergeCell ref="B95:AA95"/>
    <mergeCell ref="B96:AA96"/>
    <mergeCell ref="B97:AA97"/>
    <mergeCell ref="B10:AA10"/>
    <mergeCell ref="B23:AA23"/>
    <mergeCell ref="B24:AA24"/>
    <mergeCell ref="B25:AA25"/>
    <mergeCell ref="B66:AA66"/>
    <mergeCell ref="B69:AA69"/>
    <mergeCell ref="B4:AA4"/>
    <mergeCell ref="B5:AA5"/>
    <mergeCell ref="B6:AA6"/>
    <mergeCell ref="B7:AA7"/>
    <mergeCell ref="B8:AA8"/>
    <mergeCell ref="B9:AA9"/>
    <mergeCell ref="W90:W91"/>
    <mergeCell ref="X90:X91"/>
    <mergeCell ref="Y90:Y91"/>
    <mergeCell ref="Z90:Z91"/>
    <mergeCell ref="AA90:AA91"/>
    <mergeCell ref="A1:A2"/>
    <mergeCell ref="B1:AA1"/>
    <mergeCell ref="B2:AA2"/>
    <mergeCell ref="B3:AA3"/>
    <mergeCell ref="A4:A111"/>
    <mergeCell ref="Q90:Q91"/>
    <mergeCell ref="R90:R91"/>
    <mergeCell ref="S90:S91"/>
    <mergeCell ref="T90:T91"/>
    <mergeCell ref="U90:U91"/>
    <mergeCell ref="V90:V91"/>
    <mergeCell ref="K90:K91"/>
    <mergeCell ref="L90:L91"/>
    <mergeCell ref="M90:M91"/>
    <mergeCell ref="N90:N91"/>
    <mergeCell ref="O90:O91"/>
    <mergeCell ref="P90:P91"/>
    <mergeCell ref="AA88:AA89"/>
    <mergeCell ref="B90:B91"/>
    <mergeCell ref="C90:C91"/>
    <mergeCell ref="D90:D91"/>
    <mergeCell ref="E90:E91"/>
    <mergeCell ref="F90:F91"/>
    <mergeCell ref="G90:G91"/>
    <mergeCell ref="H90:H91"/>
    <mergeCell ref="I90:I91"/>
    <mergeCell ref="J90:J91"/>
    <mergeCell ref="T88:T89"/>
    <mergeCell ref="U88:U89"/>
    <mergeCell ref="V88:V89"/>
    <mergeCell ref="W88:W89"/>
    <mergeCell ref="X88:X89"/>
    <mergeCell ref="Y88:Z89"/>
    <mergeCell ref="N88:N89"/>
    <mergeCell ref="O88:O89"/>
    <mergeCell ref="P88:P89"/>
    <mergeCell ref="Q88:Q89"/>
    <mergeCell ref="R88:R89"/>
    <mergeCell ref="S88:S89"/>
    <mergeCell ref="H88:H89"/>
    <mergeCell ref="I88:I89"/>
    <mergeCell ref="J88:J89"/>
    <mergeCell ref="K88:K89"/>
    <mergeCell ref="L88:L89"/>
    <mergeCell ref="M88:M89"/>
    <mergeCell ref="W86:W87"/>
    <mergeCell ref="X86:X87"/>
    <mergeCell ref="Y86:Z87"/>
    <mergeCell ref="AA86:AA87"/>
    <mergeCell ref="B88:B89"/>
    <mergeCell ref="C88:C89"/>
    <mergeCell ref="D88:D89"/>
    <mergeCell ref="E88:E89"/>
    <mergeCell ref="F88:F89"/>
    <mergeCell ref="G88:G89"/>
    <mergeCell ref="Q86:Q87"/>
    <mergeCell ref="R86:R87"/>
    <mergeCell ref="S86:S87"/>
    <mergeCell ref="T86:T87"/>
    <mergeCell ref="U86:U87"/>
    <mergeCell ref="V86:V87"/>
    <mergeCell ref="K86:K87"/>
    <mergeCell ref="L86:L87"/>
    <mergeCell ref="M86:M87"/>
    <mergeCell ref="N86:N87"/>
    <mergeCell ref="O86:O87"/>
    <mergeCell ref="P86:P87"/>
    <mergeCell ref="AA84:AA85"/>
    <mergeCell ref="B86:B87"/>
    <mergeCell ref="C86:C87"/>
    <mergeCell ref="D86:D87"/>
    <mergeCell ref="E86:E87"/>
    <mergeCell ref="F86:F87"/>
    <mergeCell ref="G86:G87"/>
    <mergeCell ref="H86:H87"/>
    <mergeCell ref="I86:I87"/>
    <mergeCell ref="J86:J87"/>
    <mergeCell ref="T84:T85"/>
    <mergeCell ref="U84:U85"/>
    <mergeCell ref="V84:V85"/>
    <mergeCell ref="W84:W85"/>
    <mergeCell ref="X84:X85"/>
    <mergeCell ref="Y84:Z85"/>
    <mergeCell ref="N84:N85"/>
    <mergeCell ref="O84:O85"/>
    <mergeCell ref="P84:P85"/>
    <mergeCell ref="Q84:Q85"/>
    <mergeCell ref="R84:R85"/>
    <mergeCell ref="S84:S85"/>
    <mergeCell ref="H84:H85"/>
    <mergeCell ref="I84:I85"/>
    <mergeCell ref="J84:J85"/>
    <mergeCell ref="K84:K85"/>
    <mergeCell ref="L84:L85"/>
    <mergeCell ref="M84:M85"/>
    <mergeCell ref="W82:W83"/>
    <mergeCell ref="X82:X83"/>
    <mergeCell ref="Y82:Z83"/>
    <mergeCell ref="AA82:AA83"/>
    <mergeCell ref="B84:B85"/>
    <mergeCell ref="C84:C85"/>
    <mergeCell ref="D84:D85"/>
    <mergeCell ref="E84:E85"/>
    <mergeCell ref="F84:F85"/>
    <mergeCell ref="G84:G85"/>
    <mergeCell ref="Q82:Q83"/>
    <mergeCell ref="R82:R83"/>
    <mergeCell ref="S82:S83"/>
    <mergeCell ref="T82:T83"/>
    <mergeCell ref="U82:U83"/>
    <mergeCell ref="V82:V83"/>
    <mergeCell ref="K82:K83"/>
    <mergeCell ref="L82:L83"/>
    <mergeCell ref="M82:M83"/>
    <mergeCell ref="N82:N83"/>
    <mergeCell ref="O82:O83"/>
    <mergeCell ref="P82:P83"/>
    <mergeCell ref="AA80:AA81"/>
    <mergeCell ref="B82:B83"/>
    <mergeCell ref="C82:C83"/>
    <mergeCell ref="D82:D83"/>
    <mergeCell ref="E82:E83"/>
    <mergeCell ref="F82:F83"/>
    <mergeCell ref="G82:G83"/>
    <mergeCell ref="H82:H83"/>
    <mergeCell ref="I82:I83"/>
    <mergeCell ref="J82:J83"/>
    <mergeCell ref="T80:T81"/>
    <mergeCell ref="U80:U81"/>
    <mergeCell ref="V80:V81"/>
    <mergeCell ref="W80:W81"/>
    <mergeCell ref="X80:X81"/>
    <mergeCell ref="Y80:Z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F77:G77"/>
    <mergeCell ref="P77:Q77"/>
    <mergeCell ref="B78:B79"/>
    <mergeCell ref="C78:C79"/>
    <mergeCell ref="D78:D79"/>
    <mergeCell ref="E78:E79"/>
    <mergeCell ref="F78:F79"/>
    <mergeCell ref="G78:G79"/>
    <mergeCell ref="H78:H79"/>
    <mergeCell ref="I78:I79"/>
    <mergeCell ref="U74:W74"/>
    <mergeCell ref="U75:W75"/>
    <mergeCell ref="U76:W76"/>
    <mergeCell ref="U77:W77"/>
    <mergeCell ref="X74:X76"/>
    <mergeCell ref="Y74:AA77"/>
    <mergeCell ref="O74:O76"/>
    <mergeCell ref="P74:Q74"/>
    <mergeCell ref="P75:Q75"/>
    <mergeCell ref="P76:Q76"/>
    <mergeCell ref="R74:R76"/>
    <mergeCell ref="T74:T76"/>
    <mergeCell ref="I76:J76"/>
    <mergeCell ref="I77:J77"/>
    <mergeCell ref="K74:K76"/>
    <mergeCell ref="L74:N74"/>
    <mergeCell ref="L75:N75"/>
    <mergeCell ref="L76:N76"/>
    <mergeCell ref="L77:N77"/>
    <mergeCell ref="F73:N73"/>
    <mergeCell ref="P73:AA73"/>
    <mergeCell ref="B74:D77"/>
    <mergeCell ref="E74:E76"/>
    <mergeCell ref="F74:G74"/>
    <mergeCell ref="F75:G75"/>
    <mergeCell ref="F76:G76"/>
    <mergeCell ref="H74:H76"/>
    <mergeCell ref="I74:J74"/>
    <mergeCell ref="I75:J75"/>
    <mergeCell ref="I64:I65"/>
    <mergeCell ref="J64:J65"/>
    <mergeCell ref="K64:K65"/>
    <mergeCell ref="L64:M65"/>
    <mergeCell ref="N64:N65"/>
    <mergeCell ref="B71:AA71"/>
    <mergeCell ref="B70:AA70"/>
    <mergeCell ref="J62:J63"/>
    <mergeCell ref="K62:K63"/>
    <mergeCell ref="L62:M63"/>
    <mergeCell ref="N62:N63"/>
    <mergeCell ref="B64:B65"/>
    <mergeCell ref="C64:C65"/>
    <mergeCell ref="D64:D65"/>
    <mergeCell ref="E64:E65"/>
    <mergeCell ref="F64:G65"/>
    <mergeCell ref="H64:H65"/>
    <mergeCell ref="K60:K61"/>
    <mergeCell ref="L60:M61"/>
    <mergeCell ref="N60:N61"/>
    <mergeCell ref="B62:B63"/>
    <mergeCell ref="C62:C63"/>
    <mergeCell ref="D62:D63"/>
    <mergeCell ref="E62:E63"/>
    <mergeCell ref="F62:G63"/>
    <mergeCell ref="H62:H63"/>
    <mergeCell ref="I62:I63"/>
    <mergeCell ref="L58:M59"/>
    <mergeCell ref="N58:N59"/>
    <mergeCell ref="B60:B61"/>
    <mergeCell ref="C60:C61"/>
    <mergeCell ref="D60:D61"/>
    <mergeCell ref="E60:E61"/>
    <mergeCell ref="F60:G61"/>
    <mergeCell ref="H60:H61"/>
    <mergeCell ref="I60:I61"/>
    <mergeCell ref="J60:J61"/>
    <mergeCell ref="N56:N57"/>
    <mergeCell ref="B58:B59"/>
    <mergeCell ref="C58:C59"/>
    <mergeCell ref="D58:D59"/>
    <mergeCell ref="E58:E59"/>
    <mergeCell ref="F58:G59"/>
    <mergeCell ref="H58:H59"/>
    <mergeCell ref="I58:I59"/>
    <mergeCell ref="J58:J59"/>
    <mergeCell ref="K58:K59"/>
    <mergeCell ref="H56:H57"/>
    <mergeCell ref="I56:I57"/>
    <mergeCell ref="J56:J57"/>
    <mergeCell ref="K56:K57"/>
    <mergeCell ref="L56:L57"/>
    <mergeCell ref="M56:M57"/>
    <mergeCell ref="B56:B57"/>
    <mergeCell ref="C56:C57"/>
    <mergeCell ref="D56:D57"/>
    <mergeCell ref="E56:E57"/>
    <mergeCell ref="F56:F57"/>
    <mergeCell ref="G56:G57"/>
    <mergeCell ref="G54:G55"/>
    <mergeCell ref="H54:H55"/>
    <mergeCell ref="I54:I55"/>
    <mergeCell ref="J54:J55"/>
    <mergeCell ref="K54:K55"/>
    <mergeCell ref="L54:N55"/>
    <mergeCell ref="I52:I53"/>
    <mergeCell ref="J52:J53"/>
    <mergeCell ref="K52:K53"/>
    <mergeCell ref="L52:M53"/>
    <mergeCell ref="N52:N53"/>
    <mergeCell ref="B54:B55"/>
    <mergeCell ref="C54:C55"/>
    <mergeCell ref="D54:D55"/>
    <mergeCell ref="E54:E55"/>
    <mergeCell ref="F54:F55"/>
    <mergeCell ref="K50:K51"/>
    <mergeCell ref="L50:M51"/>
    <mergeCell ref="N50:N51"/>
    <mergeCell ref="B52:B53"/>
    <mergeCell ref="C52:C53"/>
    <mergeCell ref="D52:D53"/>
    <mergeCell ref="E52:E53"/>
    <mergeCell ref="F52:F53"/>
    <mergeCell ref="G52:G53"/>
    <mergeCell ref="H52:H53"/>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M47"/>
    <mergeCell ref="N46:N47"/>
    <mergeCell ref="B46:B47"/>
    <mergeCell ref="C46:C47"/>
    <mergeCell ref="D46:D47"/>
    <mergeCell ref="E46:E47"/>
    <mergeCell ref="F46:F47"/>
    <mergeCell ref="G46:G47"/>
    <mergeCell ref="H44:H45"/>
    <mergeCell ref="I44:I45"/>
    <mergeCell ref="J44:J45"/>
    <mergeCell ref="K44:K45"/>
    <mergeCell ref="L44:M45"/>
    <mergeCell ref="N44:N45"/>
    <mergeCell ref="B44:B45"/>
    <mergeCell ref="C44:C45"/>
    <mergeCell ref="D44:D45"/>
    <mergeCell ref="E44:E45"/>
    <mergeCell ref="F44:F45"/>
    <mergeCell ref="G44:G45"/>
    <mergeCell ref="H42:H43"/>
    <mergeCell ref="I42:I43"/>
    <mergeCell ref="J42:J43"/>
    <mergeCell ref="K42:K43"/>
    <mergeCell ref="L42:M43"/>
    <mergeCell ref="N42:N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G38:G39"/>
    <mergeCell ref="H38:H39"/>
    <mergeCell ref="I38:I39"/>
    <mergeCell ref="J38:J39"/>
    <mergeCell ref="K38:K39"/>
    <mergeCell ref="L38:M39"/>
    <mergeCell ref="I36:I37"/>
    <mergeCell ref="J36:J37"/>
    <mergeCell ref="K36:K37"/>
    <mergeCell ref="L36:M37"/>
    <mergeCell ref="N36:N37"/>
    <mergeCell ref="B38:B39"/>
    <mergeCell ref="C38:C39"/>
    <mergeCell ref="D38:D39"/>
    <mergeCell ref="E38:E39"/>
    <mergeCell ref="F38:F39"/>
    <mergeCell ref="K34:K35"/>
    <mergeCell ref="L34:M35"/>
    <mergeCell ref="N34:N35"/>
    <mergeCell ref="B36:B37"/>
    <mergeCell ref="C36:C37"/>
    <mergeCell ref="D36:D37"/>
    <mergeCell ref="E36:E37"/>
    <mergeCell ref="F36:F37"/>
    <mergeCell ref="G36:G37"/>
    <mergeCell ref="H36:H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F30:H30"/>
    <mergeCell ref="F31:H31"/>
    <mergeCell ref="I28:I31"/>
    <mergeCell ref="K28:K31"/>
    <mergeCell ref="L28:N28"/>
    <mergeCell ref="L29:N29"/>
    <mergeCell ref="L30:N30"/>
    <mergeCell ref="L31:N31"/>
    <mergeCell ref="G21:G22"/>
    <mergeCell ref="B26:N26"/>
    <mergeCell ref="B28:B31"/>
    <mergeCell ref="C28:D28"/>
    <mergeCell ref="C29:D29"/>
    <mergeCell ref="C30:D30"/>
    <mergeCell ref="C31:D31"/>
    <mergeCell ref="E28:E31"/>
    <mergeCell ref="F28:H28"/>
    <mergeCell ref="F29:H29"/>
    <mergeCell ref="B19:B20"/>
    <mergeCell ref="C19:D20"/>
    <mergeCell ref="E19:E20"/>
    <mergeCell ref="F19:F20"/>
    <mergeCell ref="G19:G20"/>
    <mergeCell ref="B21:B22"/>
    <mergeCell ref="C21:C22"/>
    <mergeCell ref="D21:D22"/>
    <mergeCell ref="E21:E22"/>
    <mergeCell ref="F21:F22"/>
    <mergeCell ref="B16:B17"/>
    <mergeCell ref="C16:C17"/>
    <mergeCell ref="D16:D17"/>
    <mergeCell ref="E16:E17"/>
    <mergeCell ref="F16:F17"/>
    <mergeCell ref="G16:G17"/>
    <mergeCell ref="B11:G11"/>
    <mergeCell ref="C13:D13"/>
    <mergeCell ref="F13:G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
  <sheetViews>
    <sheetView showGridLines="0" workbookViewId="0"/>
  </sheetViews>
  <sheetFormatPr defaultRowHeight="15"/>
  <cols>
    <col min="1" max="3" width="36.5703125" bestFit="1" customWidth="1"/>
    <col min="4" max="4" width="36.5703125" customWidth="1"/>
    <col min="5" max="5" width="4.28515625" customWidth="1"/>
    <col min="6" max="6" width="25.42578125" customWidth="1"/>
    <col min="7" max="7" width="5.7109375" customWidth="1"/>
    <col min="8" max="8" width="36.5703125" customWidth="1"/>
    <col min="9" max="9" width="4.28515625" customWidth="1"/>
    <col min="10" max="10" width="36.5703125" customWidth="1"/>
    <col min="11" max="11" width="5.7109375" customWidth="1"/>
    <col min="12" max="12" width="36.5703125" bestFit="1" customWidth="1"/>
    <col min="13" max="13" width="4.28515625" customWidth="1"/>
    <col min="14" max="14" width="27.140625" customWidth="1"/>
    <col min="15" max="15" width="8.42578125" customWidth="1"/>
    <col min="16" max="16" width="28.7109375" customWidth="1"/>
    <col min="17" max="17" width="6.28515625" customWidth="1"/>
    <col min="18" max="18" width="27.140625" customWidth="1"/>
    <col min="19" max="19" width="5.7109375" customWidth="1"/>
    <col min="20" max="20" width="19.140625" customWidth="1"/>
    <col min="21" max="21" width="4.28515625" customWidth="1"/>
    <col min="22" max="22" width="27.140625" customWidth="1"/>
    <col min="23" max="23" width="5.7109375" customWidth="1"/>
    <col min="24" max="24" width="19.140625" customWidth="1"/>
    <col min="25" max="25" width="4.28515625" customWidth="1"/>
  </cols>
  <sheetData>
    <row r="1" spans="1:25" ht="15" customHeight="1">
      <c r="A1" s="8" t="s">
        <v>1185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857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1186</v>
      </c>
      <c r="B4" s="228" t="s">
        <v>1187</v>
      </c>
      <c r="C4" s="228"/>
      <c r="D4" s="228"/>
      <c r="E4" s="228"/>
      <c r="F4" s="228"/>
      <c r="G4" s="228"/>
      <c r="H4" s="228"/>
      <c r="I4" s="228"/>
      <c r="J4" s="228"/>
      <c r="K4" s="228"/>
      <c r="L4" s="228"/>
      <c r="M4" s="228"/>
      <c r="N4" s="228"/>
      <c r="O4" s="228"/>
      <c r="P4" s="228"/>
      <c r="Q4" s="228"/>
      <c r="R4" s="228"/>
      <c r="S4" s="228"/>
      <c r="T4" s="228"/>
      <c r="U4" s="228"/>
      <c r="V4" s="228"/>
      <c r="W4" s="228"/>
      <c r="X4" s="228"/>
      <c r="Y4" s="22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58" t="s">
        <v>1188</v>
      </c>
      <c r="C6" s="158"/>
      <c r="D6" s="158"/>
      <c r="E6" s="158"/>
      <c r="F6" s="158"/>
      <c r="G6" s="158"/>
      <c r="H6" s="158"/>
      <c r="I6" s="158"/>
      <c r="J6" s="158"/>
      <c r="K6" s="158"/>
      <c r="L6" s="158"/>
      <c r="M6" s="158"/>
      <c r="N6" s="158"/>
      <c r="O6" s="158"/>
      <c r="P6" s="158"/>
      <c r="Q6" s="158"/>
      <c r="R6" s="158"/>
      <c r="S6" s="158"/>
      <c r="T6" s="158"/>
      <c r="U6" s="158"/>
      <c r="V6" s="158"/>
      <c r="W6" s="158"/>
      <c r="X6" s="158"/>
      <c r="Y6" s="158"/>
    </row>
    <row r="7" spans="1:25">
      <c r="A7" s="12"/>
      <c r="B7" s="229"/>
      <c r="C7" s="229"/>
      <c r="D7" s="229"/>
      <c r="E7" s="229"/>
      <c r="F7" s="229"/>
      <c r="G7" s="229"/>
      <c r="H7" s="229"/>
      <c r="I7" s="229"/>
      <c r="J7" s="229"/>
      <c r="K7" s="229"/>
      <c r="L7" s="229"/>
      <c r="M7" s="229"/>
      <c r="N7" s="229"/>
      <c r="O7" s="229"/>
      <c r="P7" s="229"/>
      <c r="Q7" s="229"/>
      <c r="R7" s="229"/>
      <c r="S7" s="229"/>
      <c r="T7" s="229"/>
      <c r="U7" s="229"/>
      <c r="V7" s="229"/>
      <c r="W7" s="229"/>
      <c r="X7" s="229"/>
      <c r="Y7" s="229"/>
    </row>
    <row r="8" spans="1:25" ht="51" customHeight="1">
      <c r="A8" s="12"/>
      <c r="B8" s="102" t="s">
        <v>1189</v>
      </c>
      <c r="C8" s="102"/>
      <c r="D8" s="102"/>
      <c r="E8" s="102"/>
      <c r="F8" s="102"/>
      <c r="G8" s="102"/>
      <c r="H8" s="102"/>
      <c r="I8" s="102"/>
      <c r="J8" s="102"/>
      <c r="K8" s="102"/>
      <c r="L8" s="102"/>
      <c r="M8" s="102"/>
      <c r="N8" s="102"/>
      <c r="O8" s="102"/>
      <c r="P8" s="102"/>
      <c r="Q8" s="102"/>
      <c r="R8" s="102"/>
      <c r="S8" s="102"/>
      <c r="T8" s="102"/>
      <c r="U8" s="102"/>
      <c r="V8" s="102"/>
      <c r="W8" s="102"/>
      <c r="X8" s="102"/>
      <c r="Y8" s="102"/>
    </row>
    <row r="9" spans="1:25">
      <c r="A9" s="12"/>
      <c r="B9" s="101" t="s">
        <v>1190</v>
      </c>
      <c r="C9" s="101"/>
      <c r="D9" s="101"/>
      <c r="E9" s="101"/>
      <c r="F9" s="101"/>
      <c r="G9" s="101"/>
      <c r="H9" s="101"/>
      <c r="I9" s="101"/>
      <c r="J9" s="101"/>
      <c r="K9" s="101"/>
      <c r="L9" s="101"/>
      <c r="M9" s="101"/>
      <c r="N9" s="101"/>
      <c r="O9" s="101"/>
      <c r="P9" s="101"/>
      <c r="Q9" s="101"/>
      <c r="R9" s="101"/>
      <c r="S9" s="101"/>
      <c r="T9" s="101"/>
      <c r="U9" s="101"/>
      <c r="V9" s="101"/>
      <c r="W9" s="101"/>
      <c r="X9" s="101"/>
      <c r="Y9" s="101"/>
    </row>
    <row r="10" spans="1:25">
      <c r="A10" s="12"/>
      <c r="B10" s="102" t="s">
        <v>1191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row>
    <row r="11" spans="1:25" ht="25.5" customHeight="1">
      <c r="A11" s="12"/>
      <c r="B11" s="101" t="s">
        <v>1192</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row>
    <row r="12" spans="1:25" ht="25.5" customHeight="1">
      <c r="A12" s="12"/>
      <c r="B12" s="102" t="s">
        <v>1193</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row>
    <row r="13" spans="1:25" ht="38.25" customHeight="1">
      <c r="A13" s="12"/>
      <c r="B13" s="102" t="s">
        <v>1194</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row>
    <row r="14" spans="1:25" ht="38.25" customHeight="1">
      <c r="A14" s="12"/>
      <c r="B14" s="101" t="s">
        <v>1195</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row>
    <row r="15" spans="1:25">
      <c r="A15" s="12"/>
      <c r="B15" s="102" t="s">
        <v>1196</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row>
    <row r="16" spans="1:25" ht="25.5" customHeight="1">
      <c r="A16" s="12"/>
      <c r="B16" s="101" t="s">
        <v>1197</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row>
    <row r="17" spans="1:5">
      <c r="A17" s="12"/>
      <c r="B17" s="24"/>
      <c r="C17" s="24"/>
      <c r="D17" s="24"/>
      <c r="E17" s="24"/>
    </row>
    <row r="18" spans="1:5">
      <c r="A18" s="12"/>
      <c r="B18" s="15"/>
      <c r="C18" s="15"/>
      <c r="D18" s="15"/>
      <c r="E18" s="15"/>
    </row>
    <row r="19" spans="1:5">
      <c r="A19" s="12"/>
      <c r="B19" s="191" t="s">
        <v>1052</v>
      </c>
      <c r="C19" s="34"/>
      <c r="D19" s="193" t="s">
        <v>1198</v>
      </c>
      <c r="E19" s="193"/>
    </row>
    <row r="20" spans="1:5" ht="15.75" thickBot="1">
      <c r="A20" s="12"/>
      <c r="B20" s="192"/>
      <c r="C20" s="34"/>
      <c r="D20" s="194" t="s">
        <v>1199</v>
      </c>
      <c r="E20" s="194"/>
    </row>
    <row r="21" spans="1:5">
      <c r="A21" s="12"/>
      <c r="B21" s="56" t="s">
        <v>1200</v>
      </c>
      <c r="C21" s="30"/>
      <c r="D21" s="68">
        <v>27</v>
      </c>
      <c r="E21" s="45"/>
    </row>
    <row r="22" spans="1:5">
      <c r="A22" s="12"/>
      <c r="B22" s="57"/>
      <c r="C22" s="30"/>
      <c r="D22" s="123"/>
      <c r="E22" s="60"/>
    </row>
    <row r="23" spans="1:5">
      <c r="A23" s="12"/>
      <c r="B23" s="104" t="s">
        <v>1201</v>
      </c>
      <c r="C23" s="34"/>
      <c r="D23" s="61">
        <v>8</v>
      </c>
      <c r="E23" s="34"/>
    </row>
    <row r="24" spans="1:5">
      <c r="A24" s="12"/>
      <c r="B24" s="104"/>
      <c r="C24" s="34"/>
      <c r="D24" s="61"/>
      <c r="E24" s="34"/>
    </row>
    <row r="25" spans="1:5">
      <c r="A25" s="12"/>
      <c r="B25" s="55" t="s">
        <v>1202</v>
      </c>
      <c r="C25" s="30"/>
      <c r="D25" s="62">
        <v>6</v>
      </c>
      <c r="E25" s="30"/>
    </row>
    <row r="26" spans="1:5">
      <c r="A26" s="12"/>
      <c r="B26" s="55"/>
      <c r="C26" s="30"/>
      <c r="D26" s="62"/>
      <c r="E26" s="30"/>
    </row>
    <row r="27" spans="1:5">
      <c r="A27" s="12"/>
      <c r="B27" s="104" t="s">
        <v>1203</v>
      </c>
      <c r="C27" s="34"/>
      <c r="D27" s="61">
        <v>2</v>
      </c>
      <c r="E27" s="34"/>
    </row>
    <row r="28" spans="1:5">
      <c r="A28" s="12"/>
      <c r="B28" s="104"/>
      <c r="C28" s="34"/>
      <c r="D28" s="61"/>
      <c r="E28" s="34"/>
    </row>
    <row r="29" spans="1:5">
      <c r="A29" s="12"/>
      <c r="B29" s="55" t="s">
        <v>1204</v>
      </c>
      <c r="C29" s="30"/>
      <c r="D29" s="62">
        <v>2</v>
      </c>
      <c r="E29" s="30"/>
    </row>
    <row r="30" spans="1:5">
      <c r="A30" s="12"/>
      <c r="B30" s="55"/>
      <c r="C30" s="30"/>
      <c r="D30" s="62"/>
      <c r="E30" s="30"/>
    </row>
    <row r="31" spans="1:5">
      <c r="A31" s="12"/>
      <c r="B31" s="104" t="s">
        <v>1205</v>
      </c>
      <c r="C31" s="34"/>
      <c r="D31" s="61">
        <v>1</v>
      </c>
      <c r="E31" s="34"/>
    </row>
    <row r="32" spans="1:5">
      <c r="A32" s="12"/>
      <c r="B32" s="104"/>
      <c r="C32" s="34"/>
      <c r="D32" s="61"/>
      <c r="E32" s="34"/>
    </row>
    <row r="33" spans="1:25">
      <c r="A33" s="12"/>
      <c r="B33" s="55" t="s">
        <v>1206</v>
      </c>
      <c r="C33" s="30"/>
      <c r="D33" s="62">
        <v>1</v>
      </c>
      <c r="E33" s="30"/>
    </row>
    <row r="34" spans="1:25">
      <c r="A34" s="12"/>
      <c r="B34" s="55"/>
      <c r="C34" s="30"/>
      <c r="D34" s="62"/>
      <c r="E34" s="30"/>
    </row>
    <row r="35" spans="1:25" ht="38.25" customHeight="1">
      <c r="A35" s="12"/>
      <c r="B35" s="101" t="s">
        <v>1207</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row>
    <row r="36" spans="1:25">
      <c r="A36" s="12"/>
      <c r="B36" s="101" t="s">
        <v>1208</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row>
    <row r="37" spans="1:25">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2"/>
      <c r="B38" s="102" t="s">
        <v>1209</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row>
    <row r="39" spans="1:25" ht="38.25" customHeight="1">
      <c r="A39" s="12"/>
      <c r="B39" s="102" t="s">
        <v>1210</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row>
    <row r="40" spans="1:25">
      <c r="A40" s="12"/>
      <c r="B40" s="101" t="s">
        <v>1211</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row>
    <row r="41" spans="1:25" ht="38.25" customHeight="1">
      <c r="A41" s="12"/>
      <c r="B41" s="101" t="s">
        <v>1212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row>
    <row r="42" spans="1:25" ht="25.5" customHeight="1">
      <c r="A42" s="12"/>
      <c r="B42" s="101" t="s">
        <v>1213</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row>
    <row r="43" spans="1:25" ht="25.5" customHeight="1">
      <c r="A43" s="12"/>
      <c r="B43" s="102" t="s">
        <v>1214</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row>
    <row r="44" spans="1:25">
      <c r="A44" s="12"/>
      <c r="B44" s="101" t="s">
        <v>1215</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row>
    <row r="45" spans="1:25">
      <c r="A45" s="12"/>
      <c r="B45" s="101" t="s">
        <v>1216</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c r="A46" s="12"/>
      <c r="B46" s="24"/>
      <c r="C46" s="24"/>
      <c r="D46" s="24"/>
      <c r="E46" s="24"/>
      <c r="F46" s="24"/>
      <c r="G46" s="24"/>
      <c r="H46" s="24"/>
      <c r="I46" s="24"/>
      <c r="J46" s="24"/>
      <c r="K46" s="24"/>
      <c r="L46" s="24"/>
    </row>
    <row r="47" spans="1:25">
      <c r="A47" s="12"/>
      <c r="B47" s="15"/>
      <c r="C47" s="15"/>
      <c r="D47" s="15"/>
      <c r="E47" s="15"/>
      <c r="F47" s="15"/>
      <c r="G47" s="15"/>
      <c r="H47" s="15"/>
      <c r="I47" s="15"/>
      <c r="J47" s="15"/>
      <c r="K47" s="15"/>
      <c r="L47" s="15"/>
    </row>
    <row r="48" spans="1:25">
      <c r="A48" s="12"/>
      <c r="B48" s="217" t="s">
        <v>1217</v>
      </c>
      <c r="C48" s="34"/>
      <c r="D48" s="217" t="s">
        <v>1218</v>
      </c>
      <c r="E48" s="34"/>
      <c r="F48" s="217" t="s">
        <v>1219</v>
      </c>
      <c r="G48" s="34"/>
      <c r="H48" s="195" t="s">
        <v>1220</v>
      </c>
      <c r="I48" s="34"/>
      <c r="J48" s="217" t="s">
        <v>1222</v>
      </c>
      <c r="K48" s="34"/>
      <c r="L48" s="217" t="s">
        <v>1223</v>
      </c>
    </row>
    <row r="49" spans="1:12" ht="15.75" thickBot="1">
      <c r="A49" s="12"/>
      <c r="B49" s="218"/>
      <c r="C49" s="34"/>
      <c r="D49" s="218"/>
      <c r="E49" s="34"/>
      <c r="F49" s="218"/>
      <c r="G49" s="34"/>
      <c r="H49" s="196" t="s">
        <v>1221</v>
      </c>
      <c r="I49" s="34"/>
      <c r="J49" s="218"/>
      <c r="K49" s="42"/>
      <c r="L49" s="218"/>
    </row>
    <row r="50" spans="1:12">
      <c r="A50" s="12"/>
      <c r="B50" s="197">
        <v>37408</v>
      </c>
      <c r="C50" s="21"/>
      <c r="D50" s="198" t="s">
        <v>1224</v>
      </c>
      <c r="E50" s="21"/>
      <c r="F50" s="199" t="s">
        <v>1225</v>
      </c>
      <c r="G50" s="21"/>
      <c r="H50" s="200">
        <v>12418</v>
      </c>
      <c r="I50" s="21"/>
      <c r="J50" s="200">
        <v>0</v>
      </c>
      <c r="K50" s="48"/>
      <c r="L50" s="201" t="s">
        <v>1226</v>
      </c>
    </row>
    <row r="51" spans="1:12">
      <c r="A51" s="12"/>
      <c r="B51" s="202">
        <v>40026</v>
      </c>
      <c r="C51" s="16"/>
      <c r="D51" s="203" t="s">
        <v>1227</v>
      </c>
      <c r="E51" s="16"/>
      <c r="F51" s="204" t="s">
        <v>1228</v>
      </c>
      <c r="G51" s="16"/>
      <c r="H51" s="205">
        <v>156</v>
      </c>
      <c r="I51" s="16"/>
      <c r="J51" s="205">
        <v>0</v>
      </c>
      <c r="K51" s="16"/>
      <c r="L51" s="206" t="s">
        <v>1226</v>
      </c>
    </row>
    <row r="52" spans="1:12">
      <c r="A52" s="12"/>
      <c r="B52" s="207">
        <v>40238</v>
      </c>
      <c r="C52" s="21"/>
      <c r="D52" s="208" t="s">
        <v>1229</v>
      </c>
      <c r="E52" s="21"/>
      <c r="F52" s="209" t="s">
        <v>1230</v>
      </c>
      <c r="G52" s="21"/>
      <c r="H52" s="210">
        <v>1350</v>
      </c>
      <c r="I52" s="21"/>
      <c r="J52" s="210">
        <v>0</v>
      </c>
      <c r="K52" s="21"/>
      <c r="L52" s="211" t="s">
        <v>1226</v>
      </c>
    </row>
    <row r="53" spans="1:12">
      <c r="A53" s="12"/>
      <c r="B53" s="202">
        <v>40269</v>
      </c>
      <c r="C53" s="16"/>
      <c r="D53" s="203" t="s">
        <v>1231</v>
      </c>
      <c r="E53" s="16"/>
      <c r="F53" s="204" t="s">
        <v>1228</v>
      </c>
      <c r="G53" s="16"/>
      <c r="H53" s="205">
        <v>349</v>
      </c>
      <c r="I53" s="16"/>
      <c r="J53" s="205">
        <v>1000</v>
      </c>
      <c r="K53" s="16"/>
      <c r="L53" s="206" t="s">
        <v>1226</v>
      </c>
    </row>
    <row r="54" spans="1:12" ht="41.25">
      <c r="A54" s="12"/>
      <c r="B54" s="207">
        <v>40269</v>
      </c>
      <c r="C54" s="21"/>
      <c r="D54" s="208" t="s">
        <v>1232</v>
      </c>
      <c r="E54" s="21"/>
      <c r="F54" s="209" t="s">
        <v>1233</v>
      </c>
      <c r="G54" s="21"/>
      <c r="H54" s="210">
        <v>3008</v>
      </c>
      <c r="I54" s="21"/>
      <c r="J54" s="210">
        <v>0</v>
      </c>
      <c r="K54" s="21"/>
      <c r="L54" s="211" t="s">
        <v>1234</v>
      </c>
    </row>
    <row r="55" spans="1:12" ht="41.25">
      <c r="A55" s="12"/>
      <c r="B55" s="202">
        <v>40634</v>
      </c>
      <c r="C55" s="16"/>
      <c r="D55" s="203" t="s">
        <v>1235</v>
      </c>
      <c r="E55" s="16"/>
      <c r="F55" s="204" t="s">
        <v>1236</v>
      </c>
      <c r="G55" s="16"/>
      <c r="H55" s="205">
        <v>225</v>
      </c>
      <c r="I55" s="16"/>
      <c r="J55" s="205">
        <v>0</v>
      </c>
      <c r="K55" s="16"/>
      <c r="L55" s="206" t="s">
        <v>1237</v>
      </c>
    </row>
    <row r="56" spans="1:12" ht="16.5">
      <c r="A56" s="12"/>
      <c r="B56" s="207">
        <v>40909</v>
      </c>
      <c r="C56" s="21"/>
      <c r="D56" s="208" t="s">
        <v>1238</v>
      </c>
      <c r="E56" s="21"/>
      <c r="F56" s="209" t="s">
        <v>1228</v>
      </c>
      <c r="G56" s="21"/>
      <c r="H56" s="210">
        <v>1</v>
      </c>
      <c r="I56" s="21"/>
      <c r="J56" s="210">
        <v>0</v>
      </c>
      <c r="K56" s="21"/>
      <c r="L56" s="211" t="s">
        <v>1239</v>
      </c>
    </row>
    <row r="57" spans="1:12" ht="24.75">
      <c r="A57" s="12"/>
      <c r="B57" s="202">
        <v>41030</v>
      </c>
      <c r="C57" s="16"/>
      <c r="D57" s="203" t="s">
        <v>1240</v>
      </c>
      <c r="E57" s="16"/>
      <c r="F57" s="204" t="s">
        <v>1233</v>
      </c>
      <c r="G57" s="16"/>
      <c r="H57" s="205">
        <v>1947</v>
      </c>
      <c r="I57" s="16"/>
      <c r="J57" s="205">
        <v>7600</v>
      </c>
      <c r="K57" s="16"/>
      <c r="L57" s="206" t="s">
        <v>1241</v>
      </c>
    </row>
    <row r="58" spans="1:12" ht="49.5">
      <c r="A58" s="12"/>
      <c r="B58" s="207">
        <v>41244</v>
      </c>
      <c r="C58" s="21"/>
      <c r="D58" s="208" t="s">
        <v>1242</v>
      </c>
      <c r="E58" s="21"/>
      <c r="F58" s="209" t="s">
        <v>1243</v>
      </c>
      <c r="G58" s="21"/>
      <c r="H58" s="210">
        <v>2035</v>
      </c>
      <c r="I58" s="21"/>
      <c r="J58" s="210">
        <v>0</v>
      </c>
      <c r="K58" s="21"/>
      <c r="L58" s="211" t="s">
        <v>1244</v>
      </c>
    </row>
    <row r="59" spans="1:12" ht="16.5">
      <c r="A59" s="12"/>
      <c r="B59" s="202">
        <v>41395</v>
      </c>
      <c r="C59" s="16"/>
      <c r="D59" s="203" t="s">
        <v>1245</v>
      </c>
      <c r="E59" s="16"/>
      <c r="F59" s="204" t="s">
        <v>1236</v>
      </c>
      <c r="G59" s="16"/>
      <c r="H59" s="205">
        <v>205</v>
      </c>
      <c r="I59" s="16"/>
      <c r="J59" s="205">
        <v>0</v>
      </c>
      <c r="K59" s="16"/>
      <c r="L59" s="206" t="s">
        <v>1246</v>
      </c>
    </row>
    <row r="60" spans="1:12" ht="16.5">
      <c r="A60" s="12"/>
      <c r="B60" s="207">
        <v>41487</v>
      </c>
      <c r="C60" s="21"/>
      <c r="D60" s="208" t="s">
        <v>1247</v>
      </c>
      <c r="E60" s="21"/>
      <c r="F60" s="209" t="s">
        <v>1248</v>
      </c>
      <c r="G60" s="21"/>
      <c r="H60" s="210">
        <v>3479</v>
      </c>
      <c r="I60" s="21"/>
      <c r="J60" s="210">
        <v>0</v>
      </c>
      <c r="K60" s="21"/>
      <c r="L60" s="211" t="s">
        <v>1249</v>
      </c>
    </row>
    <row r="61" spans="1:12" ht="24.75">
      <c r="A61" s="12"/>
      <c r="B61" s="202">
        <v>41852</v>
      </c>
      <c r="C61" s="16"/>
      <c r="D61" s="203" t="s">
        <v>1250</v>
      </c>
      <c r="E61" s="16"/>
      <c r="F61" s="204" t="s">
        <v>1233</v>
      </c>
      <c r="G61" s="16"/>
      <c r="H61" s="205">
        <v>0</v>
      </c>
      <c r="I61" s="16"/>
      <c r="J61" s="205">
        <v>0</v>
      </c>
      <c r="K61" s="16"/>
      <c r="L61" s="206" t="s">
        <v>1251</v>
      </c>
    </row>
    <row r="62" spans="1:12" ht="16.5">
      <c r="A62" s="12"/>
      <c r="B62" s="207">
        <v>41913</v>
      </c>
      <c r="C62" s="21"/>
      <c r="D62" s="208" t="s">
        <v>1252</v>
      </c>
      <c r="E62" s="21"/>
      <c r="F62" s="209" t="s">
        <v>1253</v>
      </c>
      <c r="G62" s="21"/>
      <c r="H62" s="210">
        <v>3600</v>
      </c>
      <c r="I62" s="21"/>
      <c r="J62" s="210">
        <v>9500</v>
      </c>
      <c r="K62" s="21"/>
      <c r="L62" s="211" t="s">
        <v>1254</v>
      </c>
    </row>
    <row r="63" spans="1:12" ht="66.75" thickBot="1">
      <c r="A63" s="12"/>
      <c r="B63" s="202">
        <v>41944</v>
      </c>
      <c r="C63" s="16"/>
      <c r="D63" s="203" t="s">
        <v>1255</v>
      </c>
      <c r="E63" s="16"/>
      <c r="F63" s="204" t="s">
        <v>1256</v>
      </c>
      <c r="G63" s="16"/>
      <c r="H63" s="212">
        <v>0</v>
      </c>
      <c r="I63" s="16"/>
      <c r="J63" s="212">
        <v>300</v>
      </c>
      <c r="K63" s="16"/>
      <c r="L63" s="213" t="s">
        <v>1257</v>
      </c>
    </row>
    <row r="64" spans="1:12">
      <c r="A64" s="12"/>
      <c r="B64" s="219" t="s">
        <v>1258</v>
      </c>
      <c r="C64" s="219"/>
      <c r="D64" s="219"/>
      <c r="E64" s="219"/>
      <c r="F64" s="219"/>
      <c r="G64" s="219"/>
      <c r="H64" s="214">
        <v>28773</v>
      </c>
      <c r="I64" s="21"/>
      <c r="J64" s="214">
        <v>18400</v>
      </c>
      <c r="K64" s="21"/>
      <c r="L64" s="21"/>
    </row>
    <row r="65" spans="1:25" ht="15.75" thickBot="1">
      <c r="A65" s="12"/>
      <c r="B65" s="220" t="s">
        <v>1259</v>
      </c>
      <c r="C65" s="220"/>
      <c r="D65" s="220"/>
      <c r="E65" s="220"/>
      <c r="F65" s="220"/>
      <c r="G65" s="220"/>
      <c r="H65" s="215">
        <v>-17978</v>
      </c>
      <c r="I65" s="16"/>
      <c r="J65" s="215">
        <v>-1000</v>
      </c>
      <c r="K65" s="16"/>
      <c r="L65" s="16"/>
    </row>
    <row r="66" spans="1:25" ht="15.75" thickBot="1">
      <c r="A66" s="12"/>
      <c r="B66" s="219" t="s">
        <v>1260</v>
      </c>
      <c r="C66" s="219"/>
      <c r="D66" s="219"/>
      <c r="E66" s="219"/>
      <c r="F66" s="219"/>
      <c r="G66" s="219"/>
      <c r="H66" s="216">
        <v>10795</v>
      </c>
      <c r="I66" s="21"/>
      <c r="J66" s="216">
        <v>17400</v>
      </c>
      <c r="K66" s="21"/>
      <c r="L66" s="21"/>
    </row>
    <row r="67" spans="1:25" ht="15.75" thickTop="1">
      <c r="A67" s="12"/>
      <c r="B67" s="221" t="s">
        <v>1261</v>
      </c>
      <c r="C67" s="221"/>
      <c r="D67" s="221"/>
      <c r="E67" s="221"/>
      <c r="F67" s="221"/>
      <c r="G67" s="221"/>
      <c r="H67" s="221"/>
      <c r="I67" s="221"/>
      <c r="J67" s="221"/>
      <c r="K67" s="221"/>
      <c r="L67" s="221"/>
    </row>
    <row r="68" spans="1:25">
      <c r="A68" s="12"/>
      <c r="B68" s="221" t="s">
        <v>1262</v>
      </c>
      <c r="C68" s="221"/>
      <c r="D68" s="221"/>
      <c r="E68" s="221"/>
      <c r="F68" s="221"/>
      <c r="G68" s="221"/>
      <c r="H68" s="221"/>
      <c r="I68" s="221"/>
      <c r="J68" s="221"/>
      <c r="K68" s="221"/>
      <c r="L68" s="221"/>
    </row>
    <row r="69" spans="1:25">
      <c r="A69" s="12"/>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2"/>
      <c r="B70" s="101" t="s">
        <v>1263</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row>
    <row r="71" spans="1:25" ht="25.5" customHeight="1">
      <c r="A71" s="12"/>
      <c r="B71" s="101" t="s">
        <v>1264</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row>
    <row r="72" spans="1:25" ht="25.5" customHeight="1">
      <c r="A72" s="12"/>
      <c r="B72" s="102" t="s">
        <v>1265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row>
    <row r="73" spans="1:25" ht="38.25" customHeight="1">
      <c r="A73" s="12"/>
      <c r="B73" s="101" t="s">
        <v>1266</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row>
    <row r="74" spans="1:25" ht="25.5" customHeight="1">
      <c r="A74" s="12"/>
      <c r="B74" s="101" t="s">
        <v>1267</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row>
    <row r="75" spans="1:25" ht="25.5" customHeight="1">
      <c r="A75" s="12"/>
      <c r="B75" s="101" t="s">
        <v>1268</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row>
    <row r="76" spans="1:25">
      <c r="A76" s="12"/>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25.5" customHeight="1">
      <c r="A77" s="12"/>
      <c r="B77" s="101" t="s">
        <v>1269</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row>
    <row r="78" spans="1:25" ht="25.5" customHeight="1">
      <c r="A78" s="12"/>
      <c r="B78" s="102" t="s">
        <v>1270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row>
    <row r="79" spans="1:25">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2"/>
      <c r="B80" s="102" t="s">
        <v>1271</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row>
    <row r="81" spans="1:25">
      <c r="A81" s="12"/>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c r="A82" s="12"/>
      <c r="B82" s="101" t="s">
        <v>1272</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row>
    <row r="83" spans="1:25">
      <c r="A83" s="12"/>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ht="25.5" customHeight="1">
      <c r="A84" s="12"/>
      <c r="B84" s="101" t="s">
        <v>1273</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row>
    <row r="85" spans="1:25">
      <c r="A85" s="12"/>
      <c r="B85" s="101" t="s">
        <v>1274</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row>
    <row r="86" spans="1:25" ht="25.5" customHeight="1">
      <c r="A86" s="12"/>
      <c r="B86" s="101" t="s">
        <v>1275</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row>
    <row r="87" spans="1:25">
      <c r="A87" s="12"/>
      <c r="B87" s="101" t="s">
        <v>1276</v>
      </c>
      <c r="C87" s="101"/>
      <c r="D87" s="101"/>
      <c r="E87" s="101"/>
      <c r="F87" s="101"/>
      <c r="G87" s="101"/>
      <c r="H87" s="101"/>
      <c r="I87" s="101"/>
      <c r="J87" s="101"/>
      <c r="K87" s="101"/>
      <c r="L87" s="101"/>
      <c r="M87" s="101"/>
      <c r="N87" s="101"/>
      <c r="O87" s="101"/>
      <c r="P87" s="101"/>
      <c r="Q87" s="101"/>
      <c r="R87" s="101"/>
      <c r="S87" s="101"/>
      <c r="T87" s="101"/>
      <c r="U87" s="101"/>
      <c r="V87" s="101"/>
      <c r="W87" s="101"/>
      <c r="X87" s="101"/>
      <c r="Y87" s="101"/>
    </row>
    <row r="88" spans="1:25" ht="25.5" customHeight="1">
      <c r="A88" s="12"/>
      <c r="B88" s="101" t="s">
        <v>1277</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row>
    <row r="89" spans="1:25" ht="38.25" customHeight="1">
      <c r="A89" s="12"/>
      <c r="B89" s="101" t="s">
        <v>1278</v>
      </c>
      <c r="C89" s="101"/>
      <c r="D89" s="101"/>
      <c r="E89" s="101"/>
      <c r="F89" s="101"/>
      <c r="G89" s="101"/>
      <c r="H89" s="101"/>
      <c r="I89" s="101"/>
      <c r="J89" s="101"/>
      <c r="K89" s="101"/>
      <c r="L89" s="101"/>
      <c r="M89" s="101"/>
      <c r="N89" s="101"/>
      <c r="O89" s="101"/>
      <c r="P89" s="101"/>
      <c r="Q89" s="101"/>
      <c r="R89" s="101"/>
      <c r="S89" s="101"/>
      <c r="T89" s="101"/>
      <c r="U89" s="101"/>
      <c r="V89" s="101"/>
      <c r="W89" s="101"/>
      <c r="X89" s="101"/>
      <c r="Y89" s="101"/>
    </row>
    <row r="90" spans="1:25" ht="25.5" customHeight="1">
      <c r="A90" s="12"/>
      <c r="B90" s="101" t="s">
        <v>1279</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row>
    <row r="91" spans="1:25">
      <c r="A91" s="12"/>
      <c r="B91" s="101" t="s">
        <v>1280</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row>
    <row r="92" spans="1:25">
      <c r="A92" s="12"/>
      <c r="B92" s="230" t="s">
        <v>1281</v>
      </c>
      <c r="C92" s="230"/>
      <c r="D92" s="230"/>
      <c r="E92" s="230"/>
      <c r="F92" s="230"/>
      <c r="G92" s="230"/>
      <c r="H92" s="230"/>
      <c r="I92" s="230"/>
      <c r="J92" s="230"/>
      <c r="K92" s="230"/>
      <c r="L92" s="230"/>
      <c r="M92" s="230"/>
      <c r="N92" s="230"/>
      <c r="O92" s="230"/>
      <c r="P92" s="230"/>
      <c r="Q92" s="230"/>
      <c r="R92" s="230"/>
      <c r="S92" s="230"/>
      <c r="T92" s="230"/>
      <c r="U92" s="230"/>
      <c r="V92" s="230"/>
      <c r="W92" s="230"/>
      <c r="X92" s="230"/>
      <c r="Y92" s="230"/>
    </row>
    <row r="93" spans="1:25">
      <c r="A93" s="12"/>
      <c r="B93" s="101" t="s">
        <v>1282</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row>
    <row r="94" spans="1:25" ht="38.25" customHeight="1">
      <c r="A94" s="12"/>
      <c r="B94" s="101" t="s">
        <v>1283</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row>
    <row r="95" spans="1:25">
      <c r="A95" s="12"/>
      <c r="B95" s="102" t="s">
        <v>1284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row>
    <row r="96" spans="1:25" ht="25.5" customHeight="1">
      <c r="A96" s="12"/>
      <c r="B96" s="101" t="s">
        <v>1285</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row>
    <row r="97" spans="1:25" ht="76.5" customHeight="1">
      <c r="A97" s="12"/>
      <c r="B97" s="101" t="s">
        <v>1286</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row>
    <row r="98" spans="1:25">
      <c r="A98" s="12"/>
      <c r="B98" s="101" t="s">
        <v>1287</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row>
    <row r="99" spans="1:25">
      <c r="A99" s="12"/>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2"/>
      <c r="B101" s="231" t="s">
        <v>1288</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row>
    <row r="102" spans="1:25">
      <c r="A102" s="12"/>
      <c r="B102" s="34" t="s">
        <v>1289</v>
      </c>
      <c r="C102" s="34"/>
      <c r="D102" s="34"/>
      <c r="E102" s="34"/>
      <c r="F102" s="34"/>
      <c r="G102" s="34"/>
      <c r="H102" s="34"/>
      <c r="I102" s="34"/>
      <c r="J102" s="34"/>
      <c r="K102" s="34"/>
      <c r="L102" s="34"/>
      <c r="M102" s="34"/>
      <c r="N102" s="34"/>
      <c r="O102" s="34"/>
      <c r="P102" s="34"/>
      <c r="Q102" s="34"/>
      <c r="R102" s="34"/>
      <c r="S102" s="34"/>
      <c r="T102" s="34"/>
      <c r="U102" s="34"/>
      <c r="V102" s="34"/>
      <c r="W102" s="34"/>
      <c r="X102" s="34"/>
      <c r="Y102" s="34"/>
    </row>
    <row r="103" spans="1:25">
      <c r="A103" s="12"/>
      <c r="B103" s="102" t="s">
        <v>1290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row>
    <row r="104" spans="1:25">
      <c r="A104" s="12"/>
      <c r="B104" s="101" t="s">
        <v>1291</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row>
    <row r="105" spans="1:25" ht="25.5" customHeight="1">
      <c r="A105" s="12"/>
      <c r="B105" s="101" t="s">
        <v>1292</v>
      </c>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row>
    <row r="106" spans="1:25">
      <c r="A106" s="12"/>
      <c r="B106" s="101" t="s">
        <v>1293</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row>
    <row r="107" spans="1:25">
      <c r="A107" s="12"/>
      <c r="B107" s="15"/>
      <c r="C107" s="15"/>
    </row>
    <row r="108" spans="1:25" ht="114.75">
      <c r="A108" s="12"/>
      <c r="B108" s="222" t="s">
        <v>1294</v>
      </c>
      <c r="C108" s="223" t="s">
        <v>1295</v>
      </c>
    </row>
    <row r="109" spans="1:25">
      <c r="A109" s="12"/>
      <c r="B109" s="15"/>
      <c r="C109" s="15"/>
    </row>
    <row r="110" spans="1:25" ht="89.25">
      <c r="A110" s="12"/>
      <c r="B110" s="222" t="s">
        <v>1294</v>
      </c>
      <c r="C110" s="223" t="s">
        <v>1296</v>
      </c>
    </row>
    <row r="111" spans="1:25" ht="25.5" customHeight="1">
      <c r="A111" s="12"/>
      <c r="B111" s="101" t="s">
        <v>1297</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25">
      <c r="A112" s="12"/>
      <c r="B112" s="101" t="s">
        <v>1298</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row>
    <row r="113" spans="1:25">
      <c r="A113" s="12"/>
      <c r="B113" s="101" t="s">
        <v>1299</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row>
    <row r="114" spans="1:25" ht="25.5" customHeight="1">
      <c r="A114" s="12"/>
      <c r="B114" s="101" t="s">
        <v>1300</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row>
    <row r="115" spans="1:25">
      <c r="A115" s="12"/>
      <c r="B115" s="230" t="s">
        <v>1301</v>
      </c>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row>
    <row r="116" spans="1:25" ht="38.25" customHeight="1">
      <c r="A116" s="12"/>
      <c r="B116" s="101" t="s">
        <v>1302</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row>
    <row r="117" spans="1:25">
      <c r="A117" s="12"/>
      <c r="B117" s="101" t="s">
        <v>1303</v>
      </c>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row>
    <row r="118" spans="1:25">
      <c r="A118" s="12"/>
      <c r="B118" s="101" t="s">
        <v>1304</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row>
    <row r="119" spans="1:25" ht="25.5" customHeight="1">
      <c r="A119" s="12"/>
      <c r="B119" s="101" t="s">
        <v>1305</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row>
    <row r="120" spans="1:25" ht="39.75" customHeight="1">
      <c r="A120" s="12"/>
      <c r="B120" s="101" t="s">
        <v>1306</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row>
    <row r="121" spans="1:25" ht="25.5" customHeight="1">
      <c r="A121" s="12"/>
      <c r="B121" s="101" t="s">
        <v>1307</v>
      </c>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row>
    <row r="122" spans="1:25" ht="51" customHeight="1">
      <c r="A122" s="12"/>
      <c r="B122" s="101" t="s">
        <v>1308</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row>
    <row r="123" spans="1: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c r="A124" s="12"/>
      <c r="B124" s="101" t="s">
        <v>1309</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row>
    <row r="125" spans="1:25">
      <c r="A125" s="12"/>
      <c r="B125" s="101" t="s">
        <v>1310</v>
      </c>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row>
    <row r="126" spans="1:25" ht="25.5" customHeight="1">
      <c r="A126" s="12"/>
      <c r="B126" s="101" t="s">
        <v>1311</v>
      </c>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row>
    <row r="127" spans="1:25">
      <c r="A127" s="12"/>
      <c r="B127" s="101" t="s">
        <v>1312</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row>
    <row r="128" spans="1:25" ht="38.25" customHeight="1">
      <c r="A128" s="12"/>
      <c r="B128" s="102" t="s">
        <v>1313</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row>
    <row r="129" spans="1:25" ht="38.25" customHeight="1">
      <c r="A129" s="12"/>
      <c r="B129" s="101" t="s">
        <v>1314</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row>
    <row r="130" spans="1:25" ht="25.5" customHeight="1">
      <c r="A130" s="12"/>
      <c r="B130" s="102" t="s">
        <v>1315</v>
      </c>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row>
    <row r="131" spans="1:25" ht="25.5" customHeight="1">
      <c r="A131" s="12"/>
      <c r="B131" s="101" t="s">
        <v>1316</v>
      </c>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row>
    <row r="132" spans="1:25" ht="25.5" customHeight="1">
      <c r="A132" s="12"/>
      <c r="B132" s="101" t="s">
        <v>1317</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row>
    <row r="133" spans="1:25">
      <c r="A133" s="12"/>
      <c r="B133" s="101" t="s">
        <v>1318</v>
      </c>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row>
    <row r="134" spans="1:25">
      <c r="A134" s="12"/>
      <c r="B134" s="101" t="s">
        <v>1319</v>
      </c>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row>
    <row r="135" spans="1:25">
      <c r="A135" s="12"/>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row>
    <row r="136" spans="1:25">
      <c r="A136" s="12"/>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75" thickBot="1">
      <c r="A137" s="12"/>
      <c r="B137" s="16"/>
      <c r="C137" s="224" t="s">
        <v>1320</v>
      </c>
      <c r="D137" s="224"/>
      <c r="E137" s="224"/>
      <c r="F137" s="224"/>
      <c r="G137" s="224"/>
      <c r="H137" s="224"/>
      <c r="I137" s="224"/>
      <c r="J137" s="224"/>
      <c r="K137" s="224"/>
      <c r="L137" s="224"/>
      <c r="M137" s="224"/>
      <c r="N137" s="16"/>
      <c r="O137" s="224" t="s">
        <v>1321</v>
      </c>
      <c r="P137" s="224"/>
      <c r="Q137" s="224"/>
      <c r="R137" s="224"/>
      <c r="S137" s="224"/>
      <c r="T137" s="224"/>
      <c r="U137" s="224"/>
      <c r="V137" s="224"/>
      <c r="W137" s="224"/>
      <c r="X137" s="224"/>
      <c r="Y137" s="224"/>
    </row>
    <row r="138" spans="1:25" ht="15.75" thickBot="1">
      <c r="A138" s="12"/>
      <c r="B138" s="16"/>
      <c r="C138" s="225" t="s">
        <v>1322</v>
      </c>
      <c r="D138" s="225"/>
      <c r="E138" s="225"/>
      <c r="F138" s="16"/>
      <c r="G138" s="225" t="s">
        <v>1323</v>
      </c>
      <c r="H138" s="225"/>
      <c r="I138" s="225"/>
      <c r="J138" s="16"/>
      <c r="K138" s="225" t="s">
        <v>751</v>
      </c>
      <c r="L138" s="225"/>
      <c r="M138" s="225"/>
      <c r="N138" s="16"/>
      <c r="O138" s="225" t="s">
        <v>1322</v>
      </c>
      <c r="P138" s="225"/>
      <c r="Q138" s="225"/>
      <c r="R138" s="16"/>
      <c r="S138" s="225" t="s">
        <v>1323</v>
      </c>
      <c r="T138" s="225"/>
      <c r="U138" s="225"/>
      <c r="V138" s="16"/>
      <c r="W138" s="225" t="s">
        <v>751</v>
      </c>
      <c r="X138" s="225"/>
      <c r="Y138" s="225"/>
    </row>
    <row r="139" spans="1:25">
      <c r="A139" s="12"/>
      <c r="B139" s="16"/>
      <c r="C139" s="40"/>
      <c r="D139" s="40"/>
      <c r="E139" s="40"/>
      <c r="F139" s="16"/>
      <c r="G139" s="40"/>
      <c r="H139" s="40"/>
      <c r="I139" s="40"/>
      <c r="J139" s="16"/>
      <c r="K139" s="40"/>
      <c r="L139" s="40"/>
      <c r="M139" s="40"/>
      <c r="N139" s="16"/>
      <c r="O139" s="40"/>
      <c r="P139" s="40"/>
      <c r="Q139" s="40"/>
      <c r="R139" s="16"/>
      <c r="S139" s="40"/>
      <c r="T139" s="40"/>
      <c r="U139" s="40"/>
      <c r="V139" s="16"/>
      <c r="W139" s="40"/>
      <c r="X139" s="40"/>
      <c r="Y139" s="40"/>
    </row>
    <row r="140" spans="1:25">
      <c r="A140" s="12"/>
      <c r="B140" s="89" t="s">
        <v>1324</v>
      </c>
      <c r="C140" s="89" t="s">
        <v>255</v>
      </c>
      <c r="D140" s="87">
        <v>25348</v>
      </c>
      <c r="E140" s="30"/>
      <c r="F140" s="30"/>
      <c r="G140" s="89" t="s">
        <v>255</v>
      </c>
      <c r="H140" s="87">
        <v>59310</v>
      </c>
      <c r="I140" s="30"/>
      <c r="J140" s="30"/>
      <c r="K140" s="89" t="s">
        <v>255</v>
      </c>
      <c r="L140" s="87">
        <v>84658</v>
      </c>
      <c r="M140" s="30"/>
      <c r="N140" s="30"/>
      <c r="O140" s="89" t="s">
        <v>255</v>
      </c>
      <c r="P140" s="87">
        <v>27571</v>
      </c>
      <c r="Q140" s="30"/>
      <c r="R140" s="30"/>
      <c r="S140" s="89" t="s">
        <v>255</v>
      </c>
      <c r="T140" s="87">
        <v>27058</v>
      </c>
      <c r="U140" s="30"/>
      <c r="V140" s="30"/>
      <c r="W140" s="89" t="s">
        <v>255</v>
      </c>
      <c r="X140" s="87">
        <v>54629</v>
      </c>
      <c r="Y140" s="30"/>
    </row>
    <row r="141" spans="1:25">
      <c r="A141" s="12"/>
      <c r="B141" s="89"/>
      <c r="C141" s="89"/>
      <c r="D141" s="87"/>
      <c r="E141" s="30"/>
      <c r="F141" s="30"/>
      <c r="G141" s="89"/>
      <c r="H141" s="87"/>
      <c r="I141" s="30"/>
      <c r="J141" s="30"/>
      <c r="K141" s="89"/>
      <c r="L141" s="87"/>
      <c r="M141" s="30"/>
      <c r="N141" s="30"/>
      <c r="O141" s="89"/>
      <c r="P141" s="87"/>
      <c r="Q141" s="30"/>
      <c r="R141" s="30"/>
      <c r="S141" s="89"/>
      <c r="T141" s="87"/>
      <c r="U141" s="30"/>
      <c r="V141" s="30"/>
      <c r="W141" s="89"/>
      <c r="X141" s="87"/>
      <c r="Y141" s="30"/>
    </row>
    <row r="142" spans="1:25">
      <c r="A142" s="12"/>
      <c r="B142" s="145" t="s">
        <v>1325</v>
      </c>
      <c r="C142" s="84">
        <v>118069</v>
      </c>
      <c r="D142" s="84"/>
      <c r="E142" s="34"/>
      <c r="F142" s="34"/>
      <c r="G142" s="84">
        <v>2849</v>
      </c>
      <c r="H142" s="84"/>
      <c r="I142" s="34"/>
      <c r="J142" s="34"/>
      <c r="K142" s="84">
        <v>120918</v>
      </c>
      <c r="L142" s="84"/>
      <c r="M142" s="34"/>
      <c r="N142" s="34"/>
      <c r="O142" s="86" t="s">
        <v>258</v>
      </c>
      <c r="P142" s="86"/>
      <c r="Q142" s="34"/>
      <c r="R142" s="34"/>
      <c r="S142" s="86" t="s">
        <v>258</v>
      </c>
      <c r="T142" s="86"/>
      <c r="U142" s="34"/>
      <c r="V142" s="34"/>
      <c r="W142" s="86" t="s">
        <v>258</v>
      </c>
      <c r="X142" s="86"/>
      <c r="Y142" s="34"/>
    </row>
    <row r="143" spans="1:25">
      <c r="A143" s="12"/>
      <c r="B143" s="145"/>
      <c r="C143" s="84"/>
      <c r="D143" s="84"/>
      <c r="E143" s="34"/>
      <c r="F143" s="34"/>
      <c r="G143" s="84"/>
      <c r="H143" s="84"/>
      <c r="I143" s="34"/>
      <c r="J143" s="34"/>
      <c r="K143" s="84"/>
      <c r="L143" s="84"/>
      <c r="M143" s="34"/>
      <c r="N143" s="34"/>
      <c r="O143" s="86"/>
      <c r="P143" s="86"/>
      <c r="Q143" s="34"/>
      <c r="R143" s="34"/>
      <c r="S143" s="86"/>
      <c r="T143" s="86"/>
      <c r="U143" s="34"/>
      <c r="V143" s="34"/>
      <c r="W143" s="86"/>
      <c r="X143" s="86"/>
      <c r="Y143" s="34"/>
    </row>
    <row r="144" spans="1:25">
      <c r="A144" s="12"/>
      <c r="B144" s="226" t="s">
        <v>1326</v>
      </c>
      <c r="C144" s="85" t="s">
        <v>258</v>
      </c>
      <c r="D144" s="85"/>
      <c r="E144" s="30"/>
      <c r="F144" s="30"/>
      <c r="G144" s="85" t="s">
        <v>258</v>
      </c>
      <c r="H144" s="85"/>
      <c r="I144" s="30"/>
      <c r="J144" s="30"/>
      <c r="K144" s="85" t="s">
        <v>258</v>
      </c>
      <c r="L144" s="85"/>
      <c r="M144" s="30"/>
      <c r="N144" s="30"/>
      <c r="O144" s="85" t="s">
        <v>1327</v>
      </c>
      <c r="P144" s="85"/>
      <c r="Q144" s="89" t="s">
        <v>257</v>
      </c>
      <c r="R144" s="30"/>
      <c r="S144" s="85" t="s">
        <v>258</v>
      </c>
      <c r="T144" s="85"/>
      <c r="U144" s="30"/>
      <c r="V144" s="30"/>
      <c r="W144" s="85" t="s">
        <v>1327</v>
      </c>
      <c r="X144" s="85"/>
      <c r="Y144" s="89" t="s">
        <v>257</v>
      </c>
    </row>
    <row r="145" spans="1:25">
      <c r="A145" s="12"/>
      <c r="B145" s="226"/>
      <c r="C145" s="85"/>
      <c r="D145" s="85"/>
      <c r="E145" s="30"/>
      <c r="F145" s="30"/>
      <c r="G145" s="85"/>
      <c r="H145" s="85"/>
      <c r="I145" s="30"/>
      <c r="J145" s="30"/>
      <c r="K145" s="85"/>
      <c r="L145" s="85"/>
      <c r="M145" s="30"/>
      <c r="N145" s="30"/>
      <c r="O145" s="85"/>
      <c r="P145" s="85"/>
      <c r="Q145" s="89"/>
      <c r="R145" s="30"/>
      <c r="S145" s="85"/>
      <c r="T145" s="85"/>
      <c r="U145" s="30"/>
      <c r="V145" s="30"/>
      <c r="W145" s="85"/>
      <c r="X145" s="85"/>
      <c r="Y145" s="89"/>
    </row>
    <row r="146" spans="1:25">
      <c r="A146" s="12"/>
      <c r="B146" s="227" t="s">
        <v>1328</v>
      </c>
      <c r="C146" s="86" t="s">
        <v>1329</v>
      </c>
      <c r="D146" s="86"/>
      <c r="E146" s="145" t="s">
        <v>257</v>
      </c>
      <c r="F146" s="34"/>
      <c r="G146" s="86" t="s">
        <v>258</v>
      </c>
      <c r="H146" s="86"/>
      <c r="I146" s="34"/>
      <c r="J146" s="34"/>
      <c r="K146" s="86" t="s">
        <v>1329</v>
      </c>
      <c r="L146" s="86"/>
      <c r="M146" s="145" t="s">
        <v>257</v>
      </c>
      <c r="N146" s="34"/>
      <c r="O146" s="86" t="s">
        <v>258</v>
      </c>
      <c r="P146" s="86"/>
      <c r="Q146" s="34"/>
      <c r="R146" s="34"/>
      <c r="S146" s="86" t="s">
        <v>258</v>
      </c>
      <c r="T146" s="86"/>
      <c r="U146" s="34"/>
      <c r="V146" s="34"/>
      <c r="W146" s="86" t="s">
        <v>258</v>
      </c>
      <c r="X146" s="86"/>
      <c r="Y146" s="34"/>
    </row>
    <row r="147" spans="1:25">
      <c r="A147" s="12"/>
      <c r="B147" s="227"/>
      <c r="C147" s="86"/>
      <c r="D147" s="86"/>
      <c r="E147" s="145"/>
      <c r="F147" s="34"/>
      <c r="G147" s="86"/>
      <c r="H147" s="86"/>
      <c r="I147" s="34"/>
      <c r="J147" s="34"/>
      <c r="K147" s="86"/>
      <c r="L147" s="86"/>
      <c r="M147" s="145"/>
      <c r="N147" s="34"/>
      <c r="O147" s="86"/>
      <c r="P147" s="86"/>
      <c r="Q147" s="34"/>
      <c r="R147" s="34"/>
      <c r="S147" s="86"/>
      <c r="T147" s="86"/>
      <c r="U147" s="34"/>
      <c r="V147" s="34"/>
      <c r="W147" s="86"/>
      <c r="X147" s="86"/>
      <c r="Y147" s="34"/>
    </row>
    <row r="148" spans="1:25">
      <c r="A148" s="12"/>
      <c r="B148" s="89" t="s">
        <v>1330</v>
      </c>
      <c r="C148" s="85" t="s">
        <v>1331</v>
      </c>
      <c r="D148" s="85"/>
      <c r="E148" s="89" t="s">
        <v>257</v>
      </c>
      <c r="F148" s="30"/>
      <c r="G148" s="85" t="s">
        <v>1332</v>
      </c>
      <c r="H148" s="85"/>
      <c r="I148" s="89" t="s">
        <v>257</v>
      </c>
      <c r="J148" s="30"/>
      <c r="K148" s="85" t="s">
        <v>1333</v>
      </c>
      <c r="L148" s="85"/>
      <c r="M148" s="89" t="s">
        <v>257</v>
      </c>
      <c r="N148" s="30"/>
      <c r="O148" s="85" t="s">
        <v>258</v>
      </c>
      <c r="P148" s="85"/>
      <c r="Q148" s="30"/>
      <c r="R148" s="30"/>
      <c r="S148" s="85" t="s">
        <v>258</v>
      </c>
      <c r="T148" s="85"/>
      <c r="U148" s="30"/>
      <c r="V148" s="30"/>
      <c r="W148" s="85" t="s">
        <v>258</v>
      </c>
      <c r="X148" s="85"/>
      <c r="Y148" s="30"/>
    </row>
    <row r="149" spans="1:25">
      <c r="A149" s="12"/>
      <c r="B149" s="89"/>
      <c r="C149" s="85"/>
      <c r="D149" s="85"/>
      <c r="E149" s="89"/>
      <c r="F149" s="30"/>
      <c r="G149" s="85"/>
      <c r="H149" s="85"/>
      <c r="I149" s="89"/>
      <c r="J149" s="30"/>
      <c r="K149" s="85"/>
      <c r="L149" s="85"/>
      <c r="M149" s="89"/>
      <c r="N149" s="30"/>
      <c r="O149" s="85"/>
      <c r="P149" s="85"/>
      <c r="Q149" s="30"/>
      <c r="R149" s="30"/>
      <c r="S149" s="85"/>
      <c r="T149" s="85"/>
      <c r="U149" s="30"/>
      <c r="V149" s="30"/>
      <c r="W149" s="85"/>
      <c r="X149" s="85"/>
      <c r="Y149" s="30"/>
    </row>
    <row r="150" spans="1:25">
      <c r="A150" s="12"/>
      <c r="B150" s="227" t="s">
        <v>1334</v>
      </c>
      <c r="C150" s="86">
        <v>343</v>
      </c>
      <c r="D150" s="86"/>
      <c r="E150" s="34"/>
      <c r="F150" s="34"/>
      <c r="G150" s="84">
        <v>3575</v>
      </c>
      <c r="H150" s="84"/>
      <c r="I150" s="34"/>
      <c r="J150" s="34"/>
      <c r="K150" s="84">
        <v>3918</v>
      </c>
      <c r="L150" s="84"/>
      <c r="M150" s="34"/>
      <c r="N150" s="34"/>
      <c r="O150" s="86" t="s">
        <v>1335</v>
      </c>
      <c r="P150" s="86"/>
      <c r="Q150" s="145" t="s">
        <v>257</v>
      </c>
      <c r="R150" s="34"/>
      <c r="S150" s="86" t="s">
        <v>1336</v>
      </c>
      <c r="T150" s="86"/>
      <c r="U150" s="145" t="s">
        <v>257</v>
      </c>
      <c r="V150" s="34"/>
      <c r="W150" s="86" t="s">
        <v>1337</v>
      </c>
      <c r="X150" s="86"/>
      <c r="Y150" s="145" t="s">
        <v>257</v>
      </c>
    </row>
    <row r="151" spans="1:25">
      <c r="A151" s="12"/>
      <c r="B151" s="227"/>
      <c r="C151" s="86"/>
      <c r="D151" s="86"/>
      <c r="E151" s="34"/>
      <c r="F151" s="34"/>
      <c r="G151" s="84"/>
      <c r="H151" s="84"/>
      <c r="I151" s="34"/>
      <c r="J151" s="34"/>
      <c r="K151" s="84"/>
      <c r="L151" s="84"/>
      <c r="M151" s="34"/>
      <c r="N151" s="34"/>
      <c r="O151" s="86"/>
      <c r="P151" s="86"/>
      <c r="Q151" s="145"/>
      <c r="R151" s="34"/>
      <c r="S151" s="86"/>
      <c r="T151" s="86"/>
      <c r="U151" s="145"/>
      <c r="V151" s="34"/>
      <c r="W151" s="86"/>
      <c r="X151" s="86"/>
      <c r="Y151" s="145"/>
    </row>
    <row r="152" spans="1:25">
      <c r="A152" s="12"/>
      <c r="B152" s="89" t="s">
        <v>1338</v>
      </c>
      <c r="C152" s="85" t="s">
        <v>258</v>
      </c>
      <c r="D152" s="85"/>
      <c r="E152" s="30"/>
      <c r="F152" s="30"/>
      <c r="G152" s="85">
        <v>293</v>
      </c>
      <c r="H152" s="85"/>
      <c r="I152" s="30"/>
      <c r="J152" s="30"/>
      <c r="K152" s="85">
        <v>293</v>
      </c>
      <c r="L152" s="85"/>
      <c r="M152" s="30"/>
      <c r="N152" s="30"/>
      <c r="O152" s="85" t="s">
        <v>258</v>
      </c>
      <c r="P152" s="85"/>
      <c r="Q152" s="30"/>
      <c r="R152" s="30"/>
      <c r="S152" s="87">
        <v>2217</v>
      </c>
      <c r="T152" s="87"/>
      <c r="U152" s="30"/>
      <c r="V152" s="30"/>
      <c r="W152" s="87">
        <v>2217</v>
      </c>
      <c r="X152" s="87"/>
      <c r="Y152" s="30"/>
    </row>
    <row r="153" spans="1:25" ht="15.75" thickBot="1">
      <c r="A153" s="12"/>
      <c r="B153" s="89"/>
      <c r="C153" s="88"/>
      <c r="D153" s="88"/>
      <c r="E153" s="37"/>
      <c r="F153" s="30"/>
      <c r="G153" s="88"/>
      <c r="H153" s="88"/>
      <c r="I153" s="37"/>
      <c r="J153" s="30"/>
      <c r="K153" s="88"/>
      <c r="L153" s="88"/>
      <c r="M153" s="37"/>
      <c r="N153" s="30"/>
      <c r="O153" s="88"/>
      <c r="P153" s="88"/>
      <c r="Q153" s="37"/>
      <c r="R153" s="30"/>
      <c r="S153" s="143"/>
      <c r="T153" s="143"/>
      <c r="U153" s="37"/>
      <c r="V153" s="30"/>
      <c r="W153" s="143"/>
      <c r="X153" s="143"/>
      <c r="Y153" s="37"/>
    </row>
    <row r="154" spans="1:25">
      <c r="A154" s="12"/>
      <c r="B154" s="145" t="s">
        <v>637</v>
      </c>
      <c r="C154" s="91" t="s">
        <v>255</v>
      </c>
      <c r="D154" s="93">
        <v>26322</v>
      </c>
      <c r="E154" s="40"/>
      <c r="F154" s="34"/>
      <c r="G154" s="91" t="s">
        <v>255</v>
      </c>
      <c r="H154" s="93">
        <v>3149</v>
      </c>
      <c r="I154" s="40"/>
      <c r="J154" s="34"/>
      <c r="K154" s="91" t="s">
        <v>255</v>
      </c>
      <c r="L154" s="93">
        <v>29471</v>
      </c>
      <c r="M154" s="40"/>
      <c r="N154" s="34"/>
      <c r="O154" s="91" t="s">
        <v>255</v>
      </c>
      <c r="P154" s="93">
        <v>25809</v>
      </c>
      <c r="Q154" s="40"/>
      <c r="R154" s="34"/>
      <c r="S154" s="91" t="s">
        <v>255</v>
      </c>
      <c r="T154" s="93">
        <v>25700</v>
      </c>
      <c r="U154" s="40"/>
      <c r="V154" s="34"/>
      <c r="W154" s="91" t="s">
        <v>255</v>
      </c>
      <c r="X154" s="93">
        <v>51509</v>
      </c>
      <c r="Y154" s="40"/>
    </row>
    <row r="155" spans="1:25" ht="15.75" thickBot="1">
      <c r="A155" s="12"/>
      <c r="B155" s="145"/>
      <c r="C155" s="92"/>
      <c r="D155" s="94"/>
      <c r="E155" s="95"/>
      <c r="F155" s="34"/>
      <c r="G155" s="92"/>
      <c r="H155" s="94"/>
      <c r="I155" s="95"/>
      <c r="J155" s="34"/>
      <c r="K155" s="92"/>
      <c r="L155" s="94"/>
      <c r="M155" s="95"/>
      <c r="N155" s="34"/>
      <c r="O155" s="92"/>
      <c r="P155" s="94"/>
      <c r="Q155" s="95"/>
      <c r="R155" s="34"/>
      <c r="S155" s="92"/>
      <c r="T155" s="94"/>
      <c r="U155" s="95"/>
      <c r="V155" s="34"/>
      <c r="W155" s="92"/>
      <c r="X155" s="94"/>
      <c r="Y155" s="95"/>
    </row>
    <row r="156" spans="1:25" ht="15.75" thickTop="1">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spans="1: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spans="1:25">
      <c r="A158" s="12"/>
      <c r="B158" s="101" t="s">
        <v>1339</v>
      </c>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row>
    <row r="159" spans="1:25">
      <c r="A159" s="12"/>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row>
    <row r="160" spans="1:25">
      <c r="A160" s="1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75" thickBot="1">
      <c r="A161" s="12"/>
      <c r="B161" s="16"/>
      <c r="C161" s="224" t="s">
        <v>1320</v>
      </c>
      <c r="D161" s="224"/>
      <c r="E161" s="224"/>
      <c r="F161" s="224"/>
      <c r="G161" s="224"/>
      <c r="H161" s="224"/>
      <c r="I161" s="224"/>
      <c r="J161" s="224"/>
      <c r="K161" s="224"/>
      <c r="L161" s="224"/>
      <c r="M161" s="224"/>
      <c r="N161" s="16"/>
      <c r="O161" s="224" t="s">
        <v>1321</v>
      </c>
      <c r="P161" s="224"/>
      <c r="Q161" s="224"/>
      <c r="R161" s="224"/>
      <c r="S161" s="224"/>
      <c r="T161" s="224"/>
      <c r="U161" s="224"/>
      <c r="V161" s="224"/>
      <c r="W161" s="224"/>
      <c r="X161" s="224"/>
      <c r="Y161" s="224"/>
    </row>
    <row r="162" spans="1:25" ht="15.75" thickBot="1">
      <c r="A162" s="12"/>
      <c r="B162" s="16"/>
      <c r="C162" s="225" t="s">
        <v>1322</v>
      </c>
      <c r="D162" s="225"/>
      <c r="E162" s="225"/>
      <c r="F162" s="16"/>
      <c r="G162" s="225" t="s">
        <v>1323</v>
      </c>
      <c r="H162" s="225"/>
      <c r="I162" s="225"/>
      <c r="J162" s="16"/>
      <c r="K162" s="225" t="s">
        <v>751</v>
      </c>
      <c r="L162" s="225"/>
      <c r="M162" s="225"/>
      <c r="N162" s="16"/>
      <c r="O162" s="225" t="s">
        <v>1322</v>
      </c>
      <c r="P162" s="225"/>
      <c r="Q162" s="225"/>
      <c r="R162" s="16"/>
      <c r="S162" s="225" t="s">
        <v>1323</v>
      </c>
      <c r="T162" s="225"/>
      <c r="U162" s="225"/>
      <c r="V162" s="16"/>
      <c r="W162" s="225" t="s">
        <v>751</v>
      </c>
      <c r="X162" s="225"/>
      <c r="Y162" s="225"/>
    </row>
    <row r="163" spans="1:25">
      <c r="A163" s="12"/>
      <c r="B163" s="16"/>
      <c r="C163" s="40"/>
      <c r="D163" s="40"/>
      <c r="E163" s="40"/>
      <c r="F163" s="16"/>
      <c r="G163" s="40"/>
      <c r="H163" s="40"/>
      <c r="I163" s="40"/>
      <c r="J163" s="16"/>
      <c r="K163" s="40"/>
      <c r="L163" s="40"/>
      <c r="M163" s="40"/>
      <c r="N163" s="16"/>
      <c r="O163" s="40"/>
      <c r="P163" s="40"/>
      <c r="Q163" s="40"/>
      <c r="R163" s="16"/>
      <c r="S163" s="40"/>
      <c r="T163" s="40"/>
      <c r="U163" s="40"/>
      <c r="V163" s="16"/>
      <c r="W163" s="40"/>
      <c r="X163" s="40"/>
      <c r="Y163" s="40"/>
    </row>
    <row r="164" spans="1:25">
      <c r="A164" s="12"/>
      <c r="B164" s="89" t="s">
        <v>1340</v>
      </c>
      <c r="C164" s="89" t="s">
        <v>255</v>
      </c>
      <c r="D164" s="87">
        <v>32970</v>
      </c>
      <c r="E164" s="30"/>
      <c r="F164" s="30"/>
      <c r="G164" s="89" t="s">
        <v>255</v>
      </c>
      <c r="H164" s="87">
        <v>1470</v>
      </c>
      <c r="I164" s="30"/>
      <c r="J164" s="30"/>
      <c r="K164" s="89" t="s">
        <v>255</v>
      </c>
      <c r="L164" s="87">
        <v>34440</v>
      </c>
      <c r="M164" s="30"/>
      <c r="N164" s="30"/>
      <c r="O164" s="89" t="s">
        <v>255</v>
      </c>
      <c r="P164" s="87">
        <v>52639</v>
      </c>
      <c r="Q164" s="30"/>
      <c r="R164" s="30"/>
      <c r="S164" s="89" t="s">
        <v>255</v>
      </c>
      <c r="T164" s="87">
        <v>1862</v>
      </c>
      <c r="U164" s="30"/>
      <c r="V164" s="30"/>
      <c r="W164" s="89" t="s">
        <v>255</v>
      </c>
      <c r="X164" s="87">
        <v>54501</v>
      </c>
      <c r="Y164" s="30"/>
    </row>
    <row r="165" spans="1:25">
      <c r="A165" s="12"/>
      <c r="B165" s="89"/>
      <c r="C165" s="89"/>
      <c r="D165" s="87"/>
      <c r="E165" s="30"/>
      <c r="F165" s="30"/>
      <c r="G165" s="89"/>
      <c r="H165" s="87"/>
      <c r="I165" s="30"/>
      <c r="J165" s="30"/>
      <c r="K165" s="89"/>
      <c r="L165" s="87"/>
      <c r="M165" s="30"/>
      <c r="N165" s="30"/>
      <c r="O165" s="89"/>
      <c r="P165" s="87"/>
      <c r="Q165" s="30"/>
      <c r="R165" s="30"/>
      <c r="S165" s="89"/>
      <c r="T165" s="87"/>
      <c r="U165" s="30"/>
      <c r="V165" s="30"/>
      <c r="W165" s="89"/>
      <c r="X165" s="87"/>
      <c r="Y165" s="30"/>
    </row>
    <row r="166" spans="1:25">
      <c r="A166" s="12"/>
      <c r="B166" s="145" t="s">
        <v>1325</v>
      </c>
      <c r="C166" s="84">
        <v>117085</v>
      </c>
      <c r="D166" s="84"/>
      <c r="E166" s="34"/>
      <c r="F166" s="34"/>
      <c r="G166" s="84">
        <v>63292</v>
      </c>
      <c r="H166" s="84"/>
      <c r="I166" s="34"/>
      <c r="J166" s="34"/>
      <c r="K166" s="84">
        <v>180377</v>
      </c>
      <c r="L166" s="84"/>
      <c r="M166" s="34"/>
      <c r="N166" s="34"/>
      <c r="O166" s="86" t="s">
        <v>258</v>
      </c>
      <c r="P166" s="86"/>
      <c r="Q166" s="34"/>
      <c r="R166" s="34"/>
      <c r="S166" s="84">
        <v>25218</v>
      </c>
      <c r="T166" s="84"/>
      <c r="U166" s="34"/>
      <c r="V166" s="34"/>
      <c r="W166" s="84">
        <v>25218</v>
      </c>
      <c r="X166" s="84"/>
      <c r="Y166" s="34"/>
    </row>
    <row r="167" spans="1:25">
      <c r="A167" s="12"/>
      <c r="B167" s="145"/>
      <c r="C167" s="84"/>
      <c r="D167" s="84"/>
      <c r="E167" s="34"/>
      <c r="F167" s="34"/>
      <c r="G167" s="84"/>
      <c r="H167" s="84"/>
      <c r="I167" s="34"/>
      <c r="J167" s="34"/>
      <c r="K167" s="84"/>
      <c r="L167" s="84"/>
      <c r="M167" s="34"/>
      <c r="N167" s="34"/>
      <c r="O167" s="86"/>
      <c r="P167" s="86"/>
      <c r="Q167" s="34"/>
      <c r="R167" s="34"/>
      <c r="S167" s="84"/>
      <c r="T167" s="84"/>
      <c r="U167" s="34"/>
      <c r="V167" s="34"/>
      <c r="W167" s="84"/>
      <c r="X167" s="84"/>
      <c r="Y167" s="34"/>
    </row>
    <row r="168" spans="1:25">
      <c r="A168" s="12"/>
      <c r="B168" s="226" t="s">
        <v>1326</v>
      </c>
      <c r="C168" s="85" t="s">
        <v>1341</v>
      </c>
      <c r="D168" s="85"/>
      <c r="E168" s="89" t="s">
        <v>257</v>
      </c>
      <c r="F168" s="30"/>
      <c r="G168" s="85" t="s">
        <v>258</v>
      </c>
      <c r="H168" s="85"/>
      <c r="I168" s="30"/>
      <c r="J168" s="30"/>
      <c r="K168" s="85" t="s">
        <v>1341</v>
      </c>
      <c r="L168" s="85"/>
      <c r="M168" s="89" t="s">
        <v>257</v>
      </c>
      <c r="N168" s="30"/>
      <c r="O168" s="85" t="s">
        <v>1342</v>
      </c>
      <c r="P168" s="85"/>
      <c r="Q168" s="89" t="s">
        <v>257</v>
      </c>
      <c r="R168" s="30"/>
      <c r="S168" s="85" t="s">
        <v>258</v>
      </c>
      <c r="T168" s="85"/>
      <c r="U168" s="30"/>
      <c r="V168" s="30"/>
      <c r="W168" s="85" t="s">
        <v>1342</v>
      </c>
      <c r="X168" s="85"/>
      <c r="Y168" s="89" t="s">
        <v>257</v>
      </c>
    </row>
    <row r="169" spans="1:25">
      <c r="A169" s="12"/>
      <c r="B169" s="226"/>
      <c r="C169" s="85"/>
      <c r="D169" s="85"/>
      <c r="E169" s="89"/>
      <c r="F169" s="30"/>
      <c r="G169" s="85"/>
      <c r="H169" s="85"/>
      <c r="I169" s="30"/>
      <c r="J169" s="30"/>
      <c r="K169" s="85"/>
      <c r="L169" s="85"/>
      <c r="M169" s="89"/>
      <c r="N169" s="30"/>
      <c r="O169" s="85"/>
      <c r="P169" s="85"/>
      <c r="Q169" s="89"/>
      <c r="R169" s="30"/>
      <c r="S169" s="85"/>
      <c r="T169" s="85"/>
      <c r="U169" s="30"/>
      <c r="V169" s="30"/>
      <c r="W169" s="85"/>
      <c r="X169" s="85"/>
      <c r="Y169" s="89"/>
    </row>
    <row r="170" spans="1:25">
      <c r="A170" s="12"/>
      <c r="B170" s="227" t="s">
        <v>1328</v>
      </c>
      <c r="C170" s="84">
        <v>1611</v>
      </c>
      <c r="D170" s="84"/>
      <c r="E170" s="34"/>
      <c r="F170" s="34"/>
      <c r="G170" s="86" t="s">
        <v>258</v>
      </c>
      <c r="H170" s="86"/>
      <c r="I170" s="34"/>
      <c r="J170" s="34"/>
      <c r="K170" s="84">
        <v>1611</v>
      </c>
      <c r="L170" s="84"/>
      <c r="M170" s="34"/>
      <c r="N170" s="34"/>
      <c r="O170" s="86" t="s">
        <v>258</v>
      </c>
      <c r="P170" s="86"/>
      <c r="Q170" s="34"/>
      <c r="R170" s="34"/>
      <c r="S170" s="86" t="s">
        <v>258</v>
      </c>
      <c r="T170" s="86"/>
      <c r="U170" s="34"/>
      <c r="V170" s="34"/>
      <c r="W170" s="86" t="s">
        <v>258</v>
      </c>
      <c r="X170" s="86"/>
      <c r="Y170" s="34"/>
    </row>
    <row r="171" spans="1:25">
      <c r="A171" s="12"/>
      <c r="B171" s="227"/>
      <c r="C171" s="84"/>
      <c r="D171" s="84"/>
      <c r="E171" s="34"/>
      <c r="F171" s="34"/>
      <c r="G171" s="86"/>
      <c r="H171" s="86"/>
      <c r="I171" s="34"/>
      <c r="J171" s="34"/>
      <c r="K171" s="84"/>
      <c r="L171" s="84"/>
      <c r="M171" s="34"/>
      <c r="N171" s="34"/>
      <c r="O171" s="86"/>
      <c r="P171" s="86"/>
      <c r="Q171" s="34"/>
      <c r="R171" s="34"/>
      <c r="S171" s="86"/>
      <c r="T171" s="86"/>
      <c r="U171" s="34"/>
      <c r="V171" s="34"/>
      <c r="W171" s="86"/>
      <c r="X171" s="86"/>
      <c r="Y171" s="34"/>
    </row>
    <row r="172" spans="1:25">
      <c r="A172" s="12"/>
      <c r="B172" s="89" t="s">
        <v>1330</v>
      </c>
      <c r="C172" s="85" t="s">
        <v>1343</v>
      </c>
      <c r="D172" s="85"/>
      <c r="E172" s="89" t="s">
        <v>257</v>
      </c>
      <c r="F172" s="30"/>
      <c r="G172" s="85" t="s">
        <v>1344</v>
      </c>
      <c r="H172" s="85"/>
      <c r="I172" s="89" t="s">
        <v>257</v>
      </c>
      <c r="J172" s="30"/>
      <c r="K172" s="85" t="s">
        <v>1345</v>
      </c>
      <c r="L172" s="85"/>
      <c r="M172" s="89" t="s">
        <v>257</v>
      </c>
      <c r="N172" s="30"/>
      <c r="O172" s="85" t="s">
        <v>258</v>
      </c>
      <c r="P172" s="85"/>
      <c r="Q172" s="30"/>
      <c r="R172" s="30"/>
      <c r="S172" s="85" t="s">
        <v>258</v>
      </c>
      <c r="T172" s="85"/>
      <c r="U172" s="30"/>
      <c r="V172" s="30"/>
      <c r="W172" s="85" t="s">
        <v>258</v>
      </c>
      <c r="X172" s="85"/>
      <c r="Y172" s="30"/>
    </row>
    <row r="173" spans="1:25">
      <c r="A173" s="12"/>
      <c r="B173" s="89"/>
      <c r="C173" s="85"/>
      <c r="D173" s="85"/>
      <c r="E173" s="89"/>
      <c r="F173" s="30"/>
      <c r="G173" s="85"/>
      <c r="H173" s="85"/>
      <c r="I173" s="89"/>
      <c r="J173" s="30"/>
      <c r="K173" s="85"/>
      <c r="L173" s="85"/>
      <c r="M173" s="89"/>
      <c r="N173" s="30"/>
      <c r="O173" s="85"/>
      <c r="P173" s="85"/>
      <c r="Q173" s="30"/>
      <c r="R173" s="30"/>
      <c r="S173" s="85"/>
      <c r="T173" s="85"/>
      <c r="U173" s="30"/>
      <c r="V173" s="30"/>
      <c r="W173" s="85"/>
      <c r="X173" s="85"/>
      <c r="Y173" s="30"/>
    </row>
    <row r="174" spans="1:25">
      <c r="A174" s="12"/>
      <c r="B174" s="227" t="s">
        <v>1334</v>
      </c>
      <c r="C174" s="84">
        <v>6930</v>
      </c>
      <c r="D174" s="84"/>
      <c r="E174" s="34"/>
      <c r="F174" s="34"/>
      <c r="G174" s="86">
        <v>223</v>
      </c>
      <c r="H174" s="86"/>
      <c r="I174" s="34"/>
      <c r="J174" s="34"/>
      <c r="K174" s="84">
        <v>7153</v>
      </c>
      <c r="L174" s="84"/>
      <c r="M174" s="34"/>
      <c r="N174" s="34"/>
      <c r="O174" s="86" t="s">
        <v>1346</v>
      </c>
      <c r="P174" s="86"/>
      <c r="Q174" s="145" t="s">
        <v>257</v>
      </c>
      <c r="R174" s="34"/>
      <c r="S174" s="86" t="s">
        <v>1347</v>
      </c>
      <c r="T174" s="86"/>
      <c r="U174" s="145" t="s">
        <v>257</v>
      </c>
      <c r="V174" s="34"/>
      <c r="W174" s="86" t="s">
        <v>1348</v>
      </c>
      <c r="X174" s="86"/>
      <c r="Y174" s="145" t="s">
        <v>257</v>
      </c>
    </row>
    <row r="175" spans="1:25">
      <c r="A175" s="12"/>
      <c r="B175" s="227"/>
      <c r="C175" s="84"/>
      <c r="D175" s="84"/>
      <c r="E175" s="34"/>
      <c r="F175" s="34"/>
      <c r="G175" s="86"/>
      <c r="H175" s="86"/>
      <c r="I175" s="34"/>
      <c r="J175" s="34"/>
      <c r="K175" s="84"/>
      <c r="L175" s="84"/>
      <c r="M175" s="34"/>
      <c r="N175" s="34"/>
      <c r="O175" s="86"/>
      <c r="P175" s="86"/>
      <c r="Q175" s="145"/>
      <c r="R175" s="34"/>
      <c r="S175" s="86"/>
      <c r="T175" s="86"/>
      <c r="U175" s="145"/>
      <c r="V175" s="34"/>
      <c r="W175" s="86"/>
      <c r="X175" s="86"/>
      <c r="Y175" s="145"/>
    </row>
    <row r="176" spans="1:25">
      <c r="A176" s="12"/>
      <c r="B176" s="89" t="s">
        <v>1338</v>
      </c>
      <c r="C176" s="85" t="s">
        <v>258</v>
      </c>
      <c r="D176" s="85"/>
      <c r="E176" s="30"/>
      <c r="F176" s="30"/>
      <c r="G176" s="85">
        <v>395</v>
      </c>
      <c r="H176" s="85"/>
      <c r="I176" s="30"/>
      <c r="J176" s="30"/>
      <c r="K176" s="85">
        <v>395</v>
      </c>
      <c r="L176" s="85"/>
      <c r="M176" s="30"/>
      <c r="N176" s="30"/>
      <c r="O176" s="85" t="s">
        <v>258</v>
      </c>
      <c r="P176" s="85"/>
      <c r="Q176" s="30"/>
      <c r="R176" s="30"/>
      <c r="S176" s="85">
        <v>201</v>
      </c>
      <c r="T176" s="85"/>
      <c r="U176" s="30"/>
      <c r="V176" s="30"/>
      <c r="W176" s="85">
        <v>201</v>
      </c>
      <c r="X176" s="85"/>
      <c r="Y176" s="30"/>
    </row>
    <row r="177" spans="1:25" ht="15.75" thickBot="1">
      <c r="A177" s="12"/>
      <c r="B177" s="89"/>
      <c r="C177" s="88"/>
      <c r="D177" s="88"/>
      <c r="E177" s="37"/>
      <c r="F177" s="30"/>
      <c r="G177" s="88"/>
      <c r="H177" s="88"/>
      <c r="I177" s="37"/>
      <c r="J177" s="30"/>
      <c r="K177" s="88"/>
      <c r="L177" s="88"/>
      <c r="M177" s="37"/>
      <c r="N177" s="30"/>
      <c r="O177" s="88"/>
      <c r="P177" s="88"/>
      <c r="Q177" s="37"/>
      <c r="R177" s="30"/>
      <c r="S177" s="88"/>
      <c r="T177" s="88"/>
      <c r="U177" s="37"/>
      <c r="V177" s="30"/>
      <c r="W177" s="88"/>
      <c r="X177" s="88"/>
      <c r="Y177" s="37"/>
    </row>
    <row r="178" spans="1:25">
      <c r="A178" s="12"/>
      <c r="B178" s="145" t="s">
        <v>1349</v>
      </c>
      <c r="C178" s="91" t="s">
        <v>255</v>
      </c>
      <c r="D178" s="93">
        <v>25348</v>
      </c>
      <c r="E178" s="40"/>
      <c r="F178" s="34"/>
      <c r="G178" s="91" t="s">
        <v>255</v>
      </c>
      <c r="H178" s="93">
        <v>59310</v>
      </c>
      <c r="I178" s="40"/>
      <c r="J178" s="34"/>
      <c r="K178" s="91" t="s">
        <v>255</v>
      </c>
      <c r="L178" s="93">
        <v>84658</v>
      </c>
      <c r="M178" s="40"/>
      <c r="N178" s="34"/>
      <c r="O178" s="91" t="s">
        <v>255</v>
      </c>
      <c r="P178" s="93">
        <v>27571</v>
      </c>
      <c r="Q178" s="40"/>
      <c r="R178" s="34"/>
      <c r="S178" s="91" t="s">
        <v>255</v>
      </c>
      <c r="T178" s="93">
        <v>27058</v>
      </c>
      <c r="U178" s="40"/>
      <c r="V178" s="34"/>
      <c r="W178" s="91" t="s">
        <v>255</v>
      </c>
      <c r="X178" s="93">
        <v>54629</v>
      </c>
      <c r="Y178" s="40"/>
    </row>
    <row r="179" spans="1:25" ht="15.75" thickBot="1">
      <c r="A179" s="12"/>
      <c r="B179" s="145"/>
      <c r="C179" s="92"/>
      <c r="D179" s="94"/>
      <c r="E179" s="95"/>
      <c r="F179" s="34"/>
      <c r="G179" s="92"/>
      <c r="H179" s="94"/>
      <c r="I179" s="95"/>
      <c r="J179" s="34"/>
      <c r="K179" s="92"/>
      <c r="L179" s="94"/>
      <c r="M179" s="95"/>
      <c r="N179" s="34"/>
      <c r="O179" s="92"/>
      <c r="P179" s="94"/>
      <c r="Q179" s="95"/>
      <c r="R179" s="34"/>
      <c r="S179" s="92"/>
      <c r="T179" s="94"/>
      <c r="U179" s="95"/>
      <c r="V179" s="34"/>
      <c r="W179" s="92"/>
      <c r="X179" s="94"/>
      <c r="Y179" s="95"/>
    </row>
    <row r="180" spans="1:25" ht="15.75" thickTop="1">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spans="1:25">
      <c r="A181" s="12"/>
      <c r="B181" s="232" t="s">
        <v>1350</v>
      </c>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row>
    <row r="182" spans="1: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ht="25.5" customHeight="1">
      <c r="A183" s="12"/>
      <c r="B183" s="101" t="s">
        <v>1351</v>
      </c>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row>
    <row r="184" spans="1:25" ht="25.5" customHeight="1">
      <c r="A184" s="12"/>
      <c r="B184" s="101" t="s">
        <v>1352</v>
      </c>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row>
    <row r="185" spans="1:25">
      <c r="A185" s="12"/>
      <c r="B185" s="101" t="s">
        <v>1353</v>
      </c>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row>
  </sheetData>
  <mergeCells count="491">
    <mergeCell ref="B180:Y180"/>
    <mergeCell ref="B181:Y181"/>
    <mergeCell ref="B182:Y182"/>
    <mergeCell ref="B183:Y183"/>
    <mergeCell ref="B184:Y184"/>
    <mergeCell ref="B185:Y185"/>
    <mergeCell ref="B132:Y132"/>
    <mergeCell ref="B133:Y133"/>
    <mergeCell ref="B134:Y134"/>
    <mergeCell ref="B156:Y156"/>
    <mergeCell ref="B157:Y157"/>
    <mergeCell ref="B158:Y158"/>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04:Y104"/>
    <mergeCell ref="B105:Y105"/>
    <mergeCell ref="B106:Y106"/>
    <mergeCell ref="B111:Y111"/>
    <mergeCell ref="B112:Y112"/>
    <mergeCell ref="B113:Y113"/>
    <mergeCell ref="B98:Y98"/>
    <mergeCell ref="B99:Y99"/>
    <mergeCell ref="B100:Y100"/>
    <mergeCell ref="B101:Y101"/>
    <mergeCell ref="B102:Y102"/>
    <mergeCell ref="B103:Y103"/>
    <mergeCell ref="B92:Y92"/>
    <mergeCell ref="B93:Y93"/>
    <mergeCell ref="B94:Y94"/>
    <mergeCell ref="B95:Y95"/>
    <mergeCell ref="B96:Y96"/>
    <mergeCell ref="B97:Y97"/>
    <mergeCell ref="B86:Y86"/>
    <mergeCell ref="B87:Y87"/>
    <mergeCell ref="B88:Y88"/>
    <mergeCell ref="B89:Y89"/>
    <mergeCell ref="B90:Y90"/>
    <mergeCell ref="B91:Y91"/>
    <mergeCell ref="B80:Y80"/>
    <mergeCell ref="B81:Y81"/>
    <mergeCell ref="B82:Y82"/>
    <mergeCell ref="B83:Y83"/>
    <mergeCell ref="B84:Y84"/>
    <mergeCell ref="B85:Y85"/>
    <mergeCell ref="B74:Y74"/>
    <mergeCell ref="B75:Y75"/>
    <mergeCell ref="B76:Y76"/>
    <mergeCell ref="B77:Y77"/>
    <mergeCell ref="B78:Y78"/>
    <mergeCell ref="B79:Y79"/>
    <mergeCell ref="B45:Y45"/>
    <mergeCell ref="B69:Y69"/>
    <mergeCell ref="B70:Y70"/>
    <mergeCell ref="B71:Y71"/>
    <mergeCell ref="B72:Y72"/>
    <mergeCell ref="B73:Y73"/>
    <mergeCell ref="B39:Y39"/>
    <mergeCell ref="B40:Y40"/>
    <mergeCell ref="B41:Y41"/>
    <mergeCell ref="B42:Y42"/>
    <mergeCell ref="B43:Y43"/>
    <mergeCell ref="B44:Y44"/>
    <mergeCell ref="B15:Y15"/>
    <mergeCell ref="B16:Y16"/>
    <mergeCell ref="B35:Y35"/>
    <mergeCell ref="B36:Y36"/>
    <mergeCell ref="B37:Y37"/>
    <mergeCell ref="B38:Y38"/>
    <mergeCell ref="B9:Y9"/>
    <mergeCell ref="B10:Y10"/>
    <mergeCell ref="B11:Y11"/>
    <mergeCell ref="B12:Y12"/>
    <mergeCell ref="B13:Y13"/>
    <mergeCell ref="B14:Y14"/>
    <mergeCell ref="A1:A2"/>
    <mergeCell ref="B1:Y1"/>
    <mergeCell ref="B2:Y2"/>
    <mergeCell ref="B3:Y3"/>
    <mergeCell ref="A4:A185"/>
    <mergeCell ref="B4:Y4"/>
    <mergeCell ref="B5:Y5"/>
    <mergeCell ref="B6:Y6"/>
    <mergeCell ref="B7:Y7"/>
    <mergeCell ref="B8:Y8"/>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3:E163"/>
    <mergeCell ref="G163:I163"/>
    <mergeCell ref="K163:M163"/>
    <mergeCell ref="O163:Q163"/>
    <mergeCell ref="S163:U163"/>
    <mergeCell ref="W163:Y163"/>
    <mergeCell ref="B159:Y159"/>
    <mergeCell ref="C161:M161"/>
    <mergeCell ref="O161:Y161"/>
    <mergeCell ref="C162:E162"/>
    <mergeCell ref="G162:I162"/>
    <mergeCell ref="K162:M162"/>
    <mergeCell ref="O162:Q162"/>
    <mergeCell ref="S162:U162"/>
    <mergeCell ref="W162:Y162"/>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9:E139"/>
    <mergeCell ref="G139:I139"/>
    <mergeCell ref="K139:M139"/>
    <mergeCell ref="O139:Q139"/>
    <mergeCell ref="S139:U139"/>
    <mergeCell ref="W139:Y139"/>
    <mergeCell ref="B135:Y135"/>
    <mergeCell ref="C137:M137"/>
    <mergeCell ref="O137:Y137"/>
    <mergeCell ref="C138:E138"/>
    <mergeCell ref="G138:I138"/>
    <mergeCell ref="K138:M138"/>
    <mergeCell ref="O138:Q138"/>
    <mergeCell ref="S138:U138"/>
    <mergeCell ref="W138:Y138"/>
    <mergeCell ref="L48:L49"/>
    <mergeCell ref="B64:G64"/>
    <mergeCell ref="B65:G65"/>
    <mergeCell ref="B66:G66"/>
    <mergeCell ref="B67:L67"/>
    <mergeCell ref="B68:L68"/>
    <mergeCell ref="B46:L46"/>
    <mergeCell ref="B48:B49"/>
    <mergeCell ref="C48:C49"/>
    <mergeCell ref="D48:D49"/>
    <mergeCell ref="E48:E49"/>
    <mergeCell ref="F48:F49"/>
    <mergeCell ref="G48:G49"/>
    <mergeCell ref="I48:I49"/>
    <mergeCell ref="J48:J49"/>
    <mergeCell ref="K48:K49"/>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7:E17"/>
    <mergeCell ref="B19:B20"/>
    <mergeCell ref="C19:C20"/>
    <mergeCell ref="D19:E19"/>
    <mergeCell ref="D20:E20"/>
    <mergeCell ref="B21:B22"/>
    <mergeCell ref="C21:C22"/>
    <mergeCell ref="D21:D22"/>
    <mergeCell ref="E21:E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7.5703125" bestFit="1" customWidth="1"/>
    <col min="11" max="11" width="2" bestFit="1" customWidth="1"/>
    <col min="12" max="12" width="6.5703125" bestFit="1" customWidth="1"/>
  </cols>
  <sheetData>
    <row r="1" spans="1:13" ht="15" customHeight="1">
      <c r="A1" s="8" t="s">
        <v>1354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1355</v>
      </c>
      <c r="B3" s="11"/>
      <c r="C3" s="11"/>
      <c r="D3" s="11"/>
      <c r="E3" s="11"/>
      <c r="F3" s="11"/>
      <c r="G3" s="11"/>
      <c r="H3" s="11"/>
      <c r="I3" s="11"/>
      <c r="J3" s="11"/>
      <c r="K3" s="11"/>
      <c r="L3" s="11"/>
      <c r="M3" s="11"/>
    </row>
    <row r="4" spans="1:13">
      <c r="A4" s="12" t="s">
        <v>1356</v>
      </c>
      <c r="B4" s="99" t="s">
        <v>1357</v>
      </c>
      <c r="C4" s="99"/>
      <c r="D4" s="99"/>
      <c r="E4" s="99"/>
      <c r="F4" s="99"/>
      <c r="G4" s="99"/>
      <c r="H4" s="99"/>
      <c r="I4" s="99"/>
      <c r="J4" s="99"/>
      <c r="K4" s="99"/>
      <c r="L4" s="99"/>
      <c r="M4" s="99"/>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107"/>
      <c r="C7" s="54" t="s">
        <v>397</v>
      </c>
      <c r="D7" s="54"/>
      <c r="E7" s="54"/>
      <c r="F7" s="54"/>
      <c r="G7" s="54"/>
      <c r="H7" s="54"/>
      <c r="I7" s="54"/>
      <c r="J7" s="54"/>
      <c r="K7" s="54"/>
      <c r="L7" s="54"/>
      <c r="M7" s="54"/>
    </row>
    <row r="8" spans="1:13" ht="15.75" thickBot="1">
      <c r="A8" s="12"/>
      <c r="B8" s="107"/>
      <c r="C8" s="25">
        <v>2014</v>
      </c>
      <c r="D8" s="25"/>
      <c r="E8" s="25"/>
      <c r="F8" s="16"/>
      <c r="G8" s="25">
        <v>2013</v>
      </c>
      <c r="H8" s="25"/>
      <c r="I8" s="25"/>
      <c r="J8" s="16"/>
      <c r="K8" s="25">
        <v>2012</v>
      </c>
      <c r="L8" s="25"/>
      <c r="M8" s="25"/>
    </row>
    <row r="9" spans="1:13">
      <c r="A9" s="12"/>
      <c r="B9" s="55" t="s">
        <v>1358</v>
      </c>
      <c r="C9" s="68"/>
      <c r="D9" s="68"/>
      <c r="E9" s="45"/>
      <c r="F9" s="30"/>
      <c r="G9" s="68"/>
      <c r="H9" s="68"/>
      <c r="I9" s="45"/>
      <c r="J9" s="30"/>
      <c r="K9" s="68"/>
      <c r="L9" s="68"/>
      <c r="M9" s="45"/>
    </row>
    <row r="10" spans="1:13">
      <c r="A10" s="12"/>
      <c r="B10" s="55"/>
      <c r="C10" s="62"/>
      <c r="D10" s="62"/>
      <c r="E10" s="30"/>
      <c r="F10" s="30"/>
      <c r="G10" s="62"/>
      <c r="H10" s="62"/>
      <c r="I10" s="30"/>
      <c r="J10" s="30"/>
      <c r="K10" s="62"/>
      <c r="L10" s="62"/>
      <c r="M10" s="30"/>
    </row>
    <row r="11" spans="1:13">
      <c r="A11" s="12"/>
      <c r="B11" s="132" t="s">
        <v>1359</v>
      </c>
      <c r="C11" s="104" t="s">
        <v>255</v>
      </c>
      <c r="D11" s="105">
        <v>98754</v>
      </c>
      <c r="E11" s="34"/>
      <c r="F11" s="34"/>
      <c r="G11" s="104" t="s">
        <v>255</v>
      </c>
      <c r="H11" s="105">
        <v>114301</v>
      </c>
      <c r="I11" s="34"/>
      <c r="J11" s="34"/>
      <c r="K11" s="104" t="s">
        <v>255</v>
      </c>
      <c r="L11" s="105">
        <v>81821</v>
      </c>
      <c r="M11" s="34"/>
    </row>
    <row r="12" spans="1:13">
      <c r="A12" s="12"/>
      <c r="B12" s="132"/>
      <c r="C12" s="104"/>
      <c r="D12" s="105"/>
      <c r="E12" s="34"/>
      <c r="F12" s="34"/>
      <c r="G12" s="104"/>
      <c r="H12" s="105"/>
      <c r="I12" s="34"/>
      <c r="J12" s="34"/>
      <c r="K12" s="104"/>
      <c r="L12" s="105"/>
      <c r="M12" s="34"/>
    </row>
    <row r="13" spans="1:13">
      <c r="A13" s="12"/>
      <c r="B13" s="133" t="s">
        <v>1360</v>
      </c>
      <c r="C13" s="65">
        <v>16610</v>
      </c>
      <c r="D13" s="65"/>
      <c r="E13" s="30"/>
      <c r="F13" s="30"/>
      <c r="G13" s="65">
        <v>17585</v>
      </c>
      <c r="H13" s="65"/>
      <c r="I13" s="30"/>
      <c r="J13" s="30"/>
      <c r="K13" s="65">
        <v>27693</v>
      </c>
      <c r="L13" s="65"/>
      <c r="M13" s="30"/>
    </row>
    <row r="14" spans="1:13">
      <c r="A14" s="12"/>
      <c r="B14" s="133"/>
      <c r="C14" s="65"/>
      <c r="D14" s="65"/>
      <c r="E14" s="30"/>
      <c r="F14" s="30"/>
      <c r="G14" s="65"/>
      <c r="H14" s="65"/>
      <c r="I14" s="30"/>
      <c r="J14" s="30"/>
      <c r="K14" s="65"/>
      <c r="L14" s="65"/>
      <c r="M14" s="30"/>
    </row>
    <row r="15" spans="1:13">
      <c r="A15" s="12"/>
      <c r="B15" s="104" t="s">
        <v>1361</v>
      </c>
      <c r="C15" s="34"/>
      <c r="D15" s="34"/>
      <c r="E15" s="34"/>
      <c r="F15" s="34"/>
      <c r="G15" s="61"/>
      <c r="H15" s="61"/>
      <c r="I15" s="34"/>
      <c r="J15" s="34"/>
      <c r="K15" s="61"/>
      <c r="L15" s="61"/>
      <c r="M15" s="34"/>
    </row>
    <row r="16" spans="1:13">
      <c r="A16" s="12"/>
      <c r="B16" s="104"/>
      <c r="C16" s="34"/>
      <c r="D16" s="34"/>
      <c r="E16" s="34"/>
      <c r="F16" s="34"/>
      <c r="G16" s="61"/>
      <c r="H16" s="61"/>
      <c r="I16" s="34"/>
      <c r="J16" s="34"/>
      <c r="K16" s="61"/>
      <c r="L16" s="61"/>
      <c r="M16" s="34"/>
    </row>
    <row r="17" spans="1:13">
      <c r="A17" s="12"/>
      <c r="B17" s="133" t="s">
        <v>1362</v>
      </c>
      <c r="C17" s="62">
        <v>520</v>
      </c>
      <c r="D17" s="62"/>
      <c r="E17" s="30"/>
      <c r="F17" s="30"/>
      <c r="G17" s="62">
        <v>450</v>
      </c>
      <c r="H17" s="62"/>
      <c r="I17" s="30"/>
      <c r="J17" s="30"/>
      <c r="K17" s="62">
        <v>414</v>
      </c>
      <c r="L17" s="62"/>
      <c r="M17" s="30"/>
    </row>
    <row r="18" spans="1:13">
      <c r="A18" s="12"/>
      <c r="B18" s="133"/>
      <c r="C18" s="62"/>
      <c r="D18" s="62"/>
      <c r="E18" s="30"/>
      <c r="F18" s="30"/>
      <c r="G18" s="62"/>
      <c r="H18" s="62"/>
      <c r="I18" s="30"/>
      <c r="J18" s="30"/>
      <c r="K18" s="62"/>
      <c r="L18" s="62"/>
      <c r="M18" s="30"/>
    </row>
    <row r="19" spans="1:13">
      <c r="A19" s="12"/>
      <c r="B19" s="132" t="s">
        <v>1363</v>
      </c>
      <c r="C19" s="61" t="s">
        <v>258</v>
      </c>
      <c r="D19" s="61"/>
      <c r="E19" s="34"/>
      <c r="F19" s="34"/>
      <c r="G19" s="105">
        <v>84859</v>
      </c>
      <c r="H19" s="105"/>
      <c r="I19" s="34"/>
      <c r="J19" s="34"/>
      <c r="K19" s="61" t="s">
        <v>258</v>
      </c>
      <c r="L19" s="61"/>
      <c r="M19" s="34"/>
    </row>
    <row r="20" spans="1:13">
      <c r="A20" s="12"/>
      <c r="B20" s="132"/>
      <c r="C20" s="61"/>
      <c r="D20" s="61"/>
      <c r="E20" s="34"/>
      <c r="F20" s="34"/>
      <c r="G20" s="105"/>
      <c r="H20" s="105"/>
      <c r="I20" s="34"/>
      <c r="J20" s="34"/>
      <c r="K20" s="61"/>
      <c r="L20" s="61"/>
      <c r="M20" s="34"/>
    </row>
    <row r="21" spans="1:13">
      <c r="A21" s="12"/>
      <c r="B21" s="133" t="s">
        <v>1364</v>
      </c>
      <c r="C21" s="65">
        <v>2733</v>
      </c>
      <c r="D21" s="65"/>
      <c r="E21" s="30"/>
      <c r="F21" s="30"/>
      <c r="G21" s="65">
        <v>87657</v>
      </c>
      <c r="H21" s="65"/>
      <c r="I21" s="30"/>
      <c r="J21" s="30"/>
      <c r="K21" s="62" t="s">
        <v>258</v>
      </c>
      <c r="L21" s="62"/>
      <c r="M21" s="30"/>
    </row>
    <row r="22" spans="1:13">
      <c r="A22" s="12"/>
      <c r="B22" s="133"/>
      <c r="C22" s="65"/>
      <c r="D22" s="65"/>
      <c r="E22" s="30"/>
      <c r="F22" s="30"/>
      <c r="G22" s="65"/>
      <c r="H22" s="65"/>
      <c r="I22" s="30"/>
      <c r="J22" s="30"/>
      <c r="K22" s="62"/>
      <c r="L22" s="62"/>
      <c r="M22" s="30"/>
    </row>
    <row r="23" spans="1:13">
      <c r="A23" s="12"/>
      <c r="B23" s="104" t="s">
        <v>1365</v>
      </c>
      <c r="C23" s="105">
        <v>132530</v>
      </c>
      <c r="D23" s="105"/>
      <c r="E23" s="34"/>
      <c r="F23" s="34"/>
      <c r="G23" s="105">
        <v>43222</v>
      </c>
      <c r="H23" s="105"/>
      <c r="I23" s="34"/>
      <c r="J23" s="34"/>
      <c r="K23" s="105">
        <v>55778</v>
      </c>
      <c r="L23" s="105"/>
      <c r="M23" s="34"/>
    </row>
    <row r="24" spans="1:13">
      <c r="A24" s="12"/>
      <c r="B24" s="104"/>
      <c r="C24" s="105"/>
      <c r="D24" s="105"/>
      <c r="E24" s="34"/>
      <c r="F24" s="34"/>
      <c r="G24" s="105"/>
      <c r="H24" s="105"/>
      <c r="I24" s="34"/>
      <c r="J24" s="34"/>
      <c r="K24" s="105"/>
      <c r="L24" s="105"/>
      <c r="M24" s="34"/>
    </row>
    <row r="25" spans="1:13">
      <c r="A25" s="12"/>
      <c r="B25" s="133" t="s">
        <v>1366</v>
      </c>
      <c r="C25" s="65">
        <v>6680</v>
      </c>
      <c r="D25" s="65"/>
      <c r="E25" s="30"/>
      <c r="F25" s="30"/>
      <c r="G25" s="65">
        <v>17377</v>
      </c>
      <c r="H25" s="65"/>
      <c r="I25" s="30"/>
      <c r="J25" s="30"/>
      <c r="K25" s="65">
        <v>8001</v>
      </c>
      <c r="L25" s="65"/>
      <c r="M25" s="30"/>
    </row>
    <row r="26" spans="1:13">
      <c r="A26" s="12"/>
      <c r="B26" s="133"/>
      <c r="C26" s="65"/>
      <c r="D26" s="65"/>
      <c r="E26" s="30"/>
      <c r="F26" s="30"/>
      <c r="G26" s="65"/>
      <c r="H26" s="65"/>
      <c r="I26" s="30"/>
      <c r="J26" s="30"/>
      <c r="K26" s="65"/>
      <c r="L26" s="65"/>
      <c r="M26" s="30"/>
    </row>
  </sheetData>
  <mergeCells count="94">
    <mergeCell ref="A1:A2"/>
    <mergeCell ref="B1:M1"/>
    <mergeCell ref="B2:M2"/>
    <mergeCell ref="B3:M3"/>
    <mergeCell ref="A4:A26"/>
    <mergeCell ref="B4:M4"/>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J13:J14"/>
    <mergeCell ref="K13:L14"/>
    <mergeCell ref="M13:M14"/>
    <mergeCell ref="B15:B16"/>
    <mergeCell ref="C15:E16"/>
    <mergeCell ref="F15:F16"/>
    <mergeCell ref="G15:H16"/>
    <mergeCell ref="I15:I16"/>
    <mergeCell ref="J15:J16"/>
    <mergeCell ref="K15:L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4.28515625" bestFit="1" customWidth="1"/>
    <col min="2" max="2" width="36.5703125" bestFit="1" customWidth="1"/>
  </cols>
  <sheetData>
    <row r="1" spans="1:2">
      <c r="A1" s="8" t="s">
        <v>1367</v>
      </c>
      <c r="B1" s="1" t="s">
        <v>2</v>
      </c>
    </row>
    <row r="2" spans="1:2">
      <c r="A2" s="8"/>
      <c r="B2" s="1" t="s">
        <v>3</v>
      </c>
    </row>
    <row r="3" spans="1:2">
      <c r="A3" s="3" t="s">
        <v>1368</v>
      </c>
      <c r="B3" s="4"/>
    </row>
    <row r="4" spans="1:2">
      <c r="A4" s="12" t="s">
        <v>1369</v>
      </c>
      <c r="B4" s="13" t="s">
        <v>1370</v>
      </c>
    </row>
    <row r="5" spans="1:2" ht="332.25">
      <c r="A5" s="12"/>
      <c r="B5" s="14" t="s">
        <v>1371</v>
      </c>
    </row>
    <row r="6" spans="1:2" ht="192">
      <c r="A6" s="12"/>
      <c r="B6" s="14" t="s">
        <v>1372</v>
      </c>
    </row>
    <row r="7" spans="1:2" ht="255.75">
      <c r="A7" s="12"/>
      <c r="B7" s="14" t="s">
        <v>1373</v>
      </c>
    </row>
    <row r="8" spans="1:2" ht="192">
      <c r="A8" s="12"/>
      <c r="B8" s="14" t="s">
        <v>1374</v>
      </c>
    </row>
    <row r="9" spans="1:2" ht="102.75">
      <c r="A9" s="12"/>
      <c r="B9" s="14" t="s">
        <v>1375</v>
      </c>
    </row>
    <row r="10" spans="1:2" ht="409.6">
      <c r="A10" s="12"/>
      <c r="B10" s="14" t="s">
        <v>1376</v>
      </c>
    </row>
    <row r="11" spans="1:2" ht="77.25">
      <c r="A11" s="12"/>
      <c r="B11" s="14" t="s">
        <v>1377</v>
      </c>
    </row>
    <row r="12" spans="1:2" ht="243">
      <c r="A12" s="12"/>
      <c r="B12" s="14" t="s">
        <v>1378</v>
      </c>
    </row>
    <row r="13" spans="1:2" ht="294">
      <c r="A13" s="12"/>
      <c r="B13" s="14" t="s">
        <v>1379</v>
      </c>
    </row>
    <row r="14" spans="1:2" ht="51.75">
      <c r="A14" s="12"/>
      <c r="B14" s="14" t="s">
        <v>1380</v>
      </c>
    </row>
    <row r="15" spans="1:2" ht="345">
      <c r="A15" s="12"/>
      <c r="B15" s="14" t="s">
        <v>1381</v>
      </c>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1"/>
  <sheetViews>
    <sheetView showGridLines="0" workbookViewId="0"/>
  </sheetViews>
  <sheetFormatPr defaultRowHeight="15"/>
  <cols>
    <col min="1" max="3" width="36.5703125" bestFit="1" customWidth="1"/>
    <col min="4" max="4" width="3.85546875" customWidth="1"/>
    <col min="5" max="5" width="15.140625" customWidth="1"/>
    <col min="6" max="7" width="18.7109375" customWidth="1"/>
    <col min="8" max="8" width="36.5703125" customWidth="1"/>
    <col min="9" max="9" width="15.140625" customWidth="1"/>
    <col min="10" max="10" width="36.5703125" customWidth="1"/>
    <col min="11" max="11" width="18.7109375" customWidth="1"/>
    <col min="12" max="12" width="4.5703125" customWidth="1"/>
    <col min="13" max="13" width="18" customWidth="1"/>
    <col min="14" max="14" width="6.28515625" customWidth="1"/>
    <col min="15" max="15" width="18.7109375" customWidth="1"/>
    <col min="16" max="16" width="3.85546875" customWidth="1"/>
    <col min="17" max="17" width="15.140625" customWidth="1"/>
    <col min="18" max="18" width="18.7109375" customWidth="1"/>
  </cols>
  <sheetData>
    <row r="1" spans="1:18" ht="15" customHeight="1">
      <c r="A1" s="8" t="s">
        <v>1382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1383</v>
      </c>
      <c r="B3" s="11"/>
      <c r="C3" s="11"/>
      <c r="D3" s="11"/>
      <c r="E3" s="11"/>
      <c r="F3" s="11"/>
      <c r="G3" s="11"/>
      <c r="H3" s="11"/>
      <c r="I3" s="11"/>
      <c r="J3" s="11"/>
      <c r="K3" s="11"/>
      <c r="L3" s="11"/>
      <c r="M3" s="11"/>
      <c r="N3" s="11"/>
      <c r="O3" s="11"/>
      <c r="P3" s="11"/>
      <c r="Q3" s="11"/>
      <c r="R3" s="11"/>
    </row>
    <row r="4" spans="1:18">
      <c r="A4" s="12" t="s">
        <v>1384</v>
      </c>
      <c r="B4" s="99" t="s">
        <v>1385</v>
      </c>
      <c r="C4" s="99"/>
      <c r="D4" s="99"/>
      <c r="E4" s="99"/>
      <c r="F4" s="99"/>
      <c r="G4" s="99"/>
      <c r="H4" s="99"/>
      <c r="I4" s="99"/>
      <c r="J4" s="99"/>
      <c r="K4" s="99"/>
      <c r="L4" s="99"/>
      <c r="M4" s="99"/>
      <c r="N4" s="99"/>
      <c r="O4" s="99"/>
      <c r="P4" s="99"/>
      <c r="Q4" s="99"/>
      <c r="R4" s="99"/>
    </row>
    <row r="5" spans="1:18">
      <c r="A5" s="12"/>
      <c r="B5" s="11"/>
      <c r="C5" s="11"/>
      <c r="D5" s="11"/>
      <c r="E5" s="11"/>
      <c r="F5" s="11"/>
      <c r="G5" s="11"/>
      <c r="H5" s="11"/>
      <c r="I5" s="11"/>
      <c r="J5" s="11"/>
      <c r="K5" s="11"/>
      <c r="L5" s="11"/>
      <c r="M5" s="11"/>
      <c r="N5" s="11"/>
      <c r="O5" s="11"/>
      <c r="P5" s="11"/>
      <c r="Q5" s="11"/>
      <c r="R5" s="11"/>
    </row>
    <row r="6" spans="1:18">
      <c r="A6" s="12"/>
      <c r="B6" s="11"/>
      <c r="C6" s="11"/>
      <c r="D6" s="11"/>
      <c r="E6" s="11"/>
      <c r="F6" s="11"/>
      <c r="G6" s="11"/>
      <c r="H6" s="11"/>
      <c r="I6" s="11"/>
      <c r="J6" s="11"/>
      <c r="K6" s="11"/>
      <c r="L6" s="11"/>
      <c r="M6" s="11"/>
      <c r="N6" s="11"/>
      <c r="O6" s="11"/>
      <c r="P6" s="11"/>
      <c r="Q6" s="11"/>
      <c r="R6" s="11"/>
    </row>
    <row r="7" spans="1:18">
      <c r="A7" s="12"/>
      <c r="B7" s="254" t="s">
        <v>1386</v>
      </c>
      <c r="C7" s="254"/>
      <c r="D7" s="254"/>
      <c r="E7" s="254"/>
      <c r="F7" s="254"/>
      <c r="G7" s="254"/>
      <c r="H7" s="254"/>
      <c r="I7" s="254"/>
      <c r="J7" s="254"/>
      <c r="K7" s="254"/>
      <c r="L7" s="254"/>
      <c r="M7" s="254"/>
      <c r="N7" s="254"/>
      <c r="O7" s="254"/>
      <c r="P7" s="254"/>
      <c r="Q7" s="254"/>
      <c r="R7" s="254"/>
    </row>
    <row r="8" spans="1:18">
      <c r="A8" s="12"/>
      <c r="B8" s="124"/>
      <c r="C8" s="124"/>
      <c r="D8" s="124"/>
      <c r="E8" s="124"/>
      <c r="F8" s="124"/>
      <c r="G8" s="124"/>
      <c r="H8" s="124"/>
      <c r="I8" s="124"/>
      <c r="J8" s="124"/>
      <c r="K8" s="124"/>
      <c r="L8" s="124"/>
      <c r="M8" s="124"/>
      <c r="N8" s="124"/>
      <c r="O8" s="124"/>
      <c r="P8" s="124"/>
      <c r="Q8" s="124"/>
      <c r="R8" s="124"/>
    </row>
    <row r="9" spans="1:18">
      <c r="A9" s="12"/>
      <c r="B9" s="24"/>
      <c r="C9" s="24"/>
      <c r="D9" s="24"/>
      <c r="E9" s="24"/>
      <c r="F9" s="24"/>
      <c r="G9" s="24"/>
      <c r="H9" s="24"/>
      <c r="I9" s="24"/>
      <c r="J9" s="24"/>
      <c r="K9" s="24"/>
      <c r="L9" s="24"/>
      <c r="M9" s="24"/>
      <c r="N9" s="24"/>
      <c r="O9" s="24"/>
      <c r="P9" s="24"/>
      <c r="Q9" s="24"/>
      <c r="R9" s="24"/>
    </row>
    <row r="10" spans="1:18">
      <c r="A10" s="12"/>
      <c r="B10" s="15"/>
      <c r="C10" s="15"/>
      <c r="D10" s="15"/>
      <c r="E10" s="15"/>
      <c r="F10" s="15"/>
      <c r="G10" s="15"/>
      <c r="H10" s="15"/>
      <c r="I10" s="15"/>
      <c r="J10" s="15"/>
      <c r="K10" s="15"/>
      <c r="L10" s="15"/>
      <c r="M10" s="15"/>
      <c r="N10" s="15"/>
      <c r="O10" s="15"/>
      <c r="P10" s="15"/>
      <c r="Q10" s="15"/>
      <c r="R10" s="15"/>
    </row>
    <row r="11" spans="1:18" ht="15.75" thickBot="1">
      <c r="A11" s="12"/>
      <c r="B11" s="16"/>
      <c r="C11" s="16"/>
      <c r="D11" s="75" t="s">
        <v>999</v>
      </c>
      <c r="E11" s="75"/>
      <c r="F11" s="75"/>
      <c r="G11" s="75"/>
      <c r="H11" s="75"/>
      <c r="I11" s="75"/>
      <c r="J11" s="75"/>
      <c r="K11" s="75"/>
      <c r="L11" s="75"/>
      <c r="M11" s="75"/>
      <c r="N11" s="75"/>
      <c r="O11" s="75"/>
      <c r="P11" s="75"/>
      <c r="Q11" s="75"/>
      <c r="R11" s="75"/>
    </row>
    <row r="12" spans="1:18">
      <c r="A12" s="12"/>
      <c r="B12" s="145" t="s">
        <v>1007</v>
      </c>
      <c r="C12" s="34"/>
      <c r="D12" s="236" t="s">
        <v>751</v>
      </c>
      <c r="E12" s="236"/>
      <c r="F12" s="236"/>
      <c r="G12" s="40"/>
      <c r="H12" s="236" t="s">
        <v>1387</v>
      </c>
      <c r="I12" s="236"/>
      <c r="J12" s="236"/>
      <c r="K12" s="40"/>
      <c r="L12" s="238"/>
      <c r="M12" s="238"/>
      <c r="N12" s="238"/>
      <c r="O12" s="40"/>
      <c r="P12" s="238"/>
      <c r="Q12" s="238"/>
      <c r="R12" s="238"/>
    </row>
    <row r="13" spans="1:18">
      <c r="A13" s="12"/>
      <c r="B13" s="145"/>
      <c r="C13" s="34"/>
      <c r="D13" s="237"/>
      <c r="E13" s="237"/>
      <c r="F13" s="237"/>
      <c r="G13" s="129"/>
      <c r="H13" s="74" t="s">
        <v>1008</v>
      </c>
      <c r="I13" s="74"/>
      <c r="J13" s="74"/>
      <c r="K13" s="129"/>
      <c r="L13" s="74" t="s">
        <v>1388</v>
      </c>
      <c r="M13" s="74"/>
      <c r="N13" s="74"/>
      <c r="O13" s="129"/>
      <c r="P13" s="239"/>
      <c r="Q13" s="239"/>
      <c r="R13" s="239"/>
    </row>
    <row r="14" spans="1:18">
      <c r="A14" s="12"/>
      <c r="B14" s="145"/>
      <c r="C14" s="34"/>
      <c r="D14" s="237"/>
      <c r="E14" s="237"/>
      <c r="F14" s="237"/>
      <c r="G14" s="129"/>
      <c r="H14" s="11"/>
      <c r="I14" s="11"/>
      <c r="J14" s="11"/>
      <c r="K14" s="129"/>
      <c r="L14" s="74" t="s">
        <v>1009</v>
      </c>
      <c r="M14" s="74"/>
      <c r="N14" s="74"/>
      <c r="O14" s="129"/>
      <c r="P14" s="74" t="s">
        <v>1389</v>
      </c>
      <c r="Q14" s="74"/>
      <c r="R14" s="74"/>
    </row>
    <row r="15" spans="1:18" ht="15.75" thickBot="1">
      <c r="A15" s="12"/>
      <c r="B15" s="235"/>
      <c r="C15" s="34"/>
      <c r="D15" s="75"/>
      <c r="E15" s="75"/>
      <c r="F15" s="75"/>
      <c r="G15" s="129"/>
      <c r="H15" s="117"/>
      <c r="I15" s="117"/>
      <c r="J15" s="117"/>
      <c r="K15" s="129"/>
      <c r="L15" s="117"/>
      <c r="M15" s="117"/>
      <c r="N15" s="117"/>
      <c r="O15" s="129"/>
      <c r="P15" s="75" t="s">
        <v>1010</v>
      </c>
      <c r="Q15" s="75"/>
      <c r="R15" s="75"/>
    </row>
    <row r="16" spans="1:18">
      <c r="A16" s="12"/>
      <c r="B16" s="71" t="s">
        <v>1011</v>
      </c>
      <c r="C16" s="21"/>
      <c r="D16" s="45"/>
      <c r="E16" s="45"/>
      <c r="F16" s="45"/>
      <c r="G16" s="21"/>
      <c r="H16" s="45"/>
      <c r="I16" s="45"/>
      <c r="J16" s="45"/>
      <c r="K16" s="21"/>
      <c r="L16" s="45"/>
      <c r="M16" s="45"/>
      <c r="N16" s="45"/>
      <c r="O16" s="21"/>
      <c r="P16" s="45"/>
      <c r="Q16" s="45"/>
      <c r="R16" s="45"/>
    </row>
    <row r="17" spans="1:18">
      <c r="A17" s="12"/>
      <c r="B17" s="240" t="s">
        <v>1390</v>
      </c>
      <c r="C17" s="34"/>
      <c r="D17" s="145" t="s">
        <v>255</v>
      </c>
      <c r="E17" s="84">
        <v>205180</v>
      </c>
      <c r="F17" s="34"/>
      <c r="G17" s="34"/>
      <c r="H17" s="145" t="s">
        <v>255</v>
      </c>
      <c r="I17" s="84">
        <v>205180</v>
      </c>
      <c r="J17" s="34"/>
      <c r="K17" s="34"/>
      <c r="L17" s="145" t="s">
        <v>255</v>
      </c>
      <c r="M17" s="86" t="s">
        <v>258</v>
      </c>
      <c r="N17" s="34"/>
      <c r="O17" s="34"/>
      <c r="P17" s="145" t="s">
        <v>255</v>
      </c>
      <c r="Q17" s="86" t="s">
        <v>258</v>
      </c>
      <c r="R17" s="34"/>
    </row>
    <row r="18" spans="1:18">
      <c r="A18" s="12"/>
      <c r="B18" s="240"/>
      <c r="C18" s="34"/>
      <c r="D18" s="145"/>
      <c r="E18" s="84"/>
      <c r="F18" s="34"/>
      <c r="G18" s="34"/>
      <c r="H18" s="145"/>
      <c r="I18" s="84"/>
      <c r="J18" s="34"/>
      <c r="K18" s="34"/>
      <c r="L18" s="145"/>
      <c r="M18" s="86"/>
      <c r="N18" s="34"/>
      <c r="O18" s="34"/>
      <c r="P18" s="145"/>
      <c r="Q18" s="86"/>
      <c r="R18" s="34"/>
    </row>
    <row r="19" spans="1:18">
      <c r="A19" s="12"/>
      <c r="B19" s="241" t="s">
        <v>1391</v>
      </c>
      <c r="C19" s="30"/>
      <c r="D19" s="87">
        <v>3462</v>
      </c>
      <c r="E19" s="87"/>
      <c r="F19" s="30"/>
      <c r="G19" s="30"/>
      <c r="H19" s="85" t="s">
        <v>258</v>
      </c>
      <c r="I19" s="85"/>
      <c r="J19" s="30"/>
      <c r="K19" s="30"/>
      <c r="L19" s="87">
        <v>3462</v>
      </c>
      <c r="M19" s="87"/>
      <c r="N19" s="30"/>
      <c r="O19" s="30"/>
      <c r="P19" s="85" t="s">
        <v>258</v>
      </c>
      <c r="Q19" s="85"/>
      <c r="R19" s="30"/>
    </row>
    <row r="20" spans="1:18">
      <c r="A20" s="12"/>
      <c r="B20" s="241"/>
      <c r="C20" s="30"/>
      <c r="D20" s="87"/>
      <c r="E20" s="87"/>
      <c r="F20" s="30"/>
      <c r="G20" s="30"/>
      <c r="H20" s="85"/>
      <c r="I20" s="85"/>
      <c r="J20" s="30"/>
      <c r="K20" s="30"/>
      <c r="L20" s="87"/>
      <c r="M20" s="87"/>
      <c r="N20" s="30"/>
      <c r="O20" s="30"/>
      <c r="P20" s="85"/>
      <c r="Q20" s="85"/>
      <c r="R20" s="30"/>
    </row>
    <row r="21" spans="1:18">
      <c r="A21" s="12"/>
      <c r="B21" s="240" t="s">
        <v>1392</v>
      </c>
      <c r="C21" s="34"/>
      <c r="D21" s="84">
        <v>4868</v>
      </c>
      <c r="E21" s="84"/>
      <c r="F21" s="34"/>
      <c r="G21" s="34"/>
      <c r="H21" s="84">
        <v>4868</v>
      </c>
      <c r="I21" s="84"/>
      <c r="J21" s="34"/>
      <c r="K21" s="34"/>
      <c r="L21" s="86" t="s">
        <v>258</v>
      </c>
      <c r="M21" s="86"/>
      <c r="N21" s="34"/>
      <c r="O21" s="34"/>
      <c r="P21" s="86" t="s">
        <v>258</v>
      </c>
      <c r="Q21" s="86"/>
      <c r="R21" s="34"/>
    </row>
    <row r="22" spans="1:18">
      <c r="A22" s="12"/>
      <c r="B22" s="240"/>
      <c r="C22" s="34"/>
      <c r="D22" s="84"/>
      <c r="E22" s="84"/>
      <c r="F22" s="34"/>
      <c r="G22" s="34"/>
      <c r="H22" s="84"/>
      <c r="I22" s="84"/>
      <c r="J22" s="34"/>
      <c r="K22" s="34"/>
      <c r="L22" s="86"/>
      <c r="M22" s="86"/>
      <c r="N22" s="34"/>
      <c r="O22" s="34"/>
      <c r="P22" s="86"/>
      <c r="Q22" s="86"/>
      <c r="R22" s="34"/>
    </row>
    <row r="23" spans="1:18">
      <c r="A23" s="12"/>
      <c r="B23" s="233" t="s">
        <v>1393</v>
      </c>
      <c r="C23" s="21"/>
      <c r="D23" s="30"/>
      <c r="E23" s="30"/>
      <c r="F23" s="30"/>
      <c r="G23" s="21"/>
      <c r="H23" s="30"/>
      <c r="I23" s="30"/>
      <c r="J23" s="30"/>
      <c r="K23" s="21"/>
      <c r="L23" s="30"/>
      <c r="M23" s="30"/>
      <c r="N23" s="30"/>
      <c r="O23" s="21"/>
      <c r="P23" s="30"/>
      <c r="Q23" s="30"/>
      <c r="R23" s="30"/>
    </row>
    <row r="24" spans="1:18">
      <c r="A24" s="12"/>
      <c r="B24" s="240" t="s">
        <v>992</v>
      </c>
      <c r="C24" s="34"/>
      <c r="D24" s="84">
        <v>154192</v>
      </c>
      <c r="E24" s="84"/>
      <c r="F24" s="34"/>
      <c r="G24" s="34"/>
      <c r="H24" s="84">
        <v>153666</v>
      </c>
      <c r="I24" s="84"/>
      <c r="J24" s="34"/>
      <c r="K24" s="34"/>
      <c r="L24" s="86">
        <v>526</v>
      </c>
      <c r="M24" s="86"/>
      <c r="N24" s="34"/>
      <c r="O24" s="34"/>
      <c r="P24" s="86" t="s">
        <v>258</v>
      </c>
      <c r="Q24" s="86"/>
      <c r="R24" s="34"/>
    </row>
    <row r="25" spans="1:18">
      <c r="A25" s="12"/>
      <c r="B25" s="240"/>
      <c r="C25" s="34"/>
      <c r="D25" s="84"/>
      <c r="E25" s="84"/>
      <c r="F25" s="34"/>
      <c r="G25" s="34"/>
      <c r="H25" s="84"/>
      <c r="I25" s="84"/>
      <c r="J25" s="34"/>
      <c r="K25" s="34"/>
      <c r="L25" s="86"/>
      <c r="M25" s="86"/>
      <c r="N25" s="34"/>
      <c r="O25" s="34"/>
      <c r="P25" s="86"/>
      <c r="Q25" s="86"/>
      <c r="R25" s="34"/>
    </row>
    <row r="26" spans="1:18">
      <c r="A26" s="12"/>
      <c r="B26" s="241" t="s">
        <v>420</v>
      </c>
      <c r="C26" s="30"/>
      <c r="D26" s="87">
        <v>59826</v>
      </c>
      <c r="E26" s="87"/>
      <c r="F26" s="30"/>
      <c r="G26" s="30"/>
      <c r="H26" s="87">
        <v>59826</v>
      </c>
      <c r="I26" s="87"/>
      <c r="J26" s="30"/>
      <c r="K26" s="30"/>
      <c r="L26" s="85" t="s">
        <v>258</v>
      </c>
      <c r="M26" s="85"/>
      <c r="N26" s="30"/>
      <c r="O26" s="30"/>
      <c r="P26" s="85" t="s">
        <v>258</v>
      </c>
      <c r="Q26" s="85"/>
      <c r="R26" s="30"/>
    </row>
    <row r="27" spans="1:18">
      <c r="A27" s="12"/>
      <c r="B27" s="241"/>
      <c r="C27" s="30"/>
      <c r="D27" s="87"/>
      <c r="E27" s="87"/>
      <c r="F27" s="30"/>
      <c r="G27" s="30"/>
      <c r="H27" s="87"/>
      <c r="I27" s="87"/>
      <c r="J27" s="30"/>
      <c r="K27" s="30"/>
      <c r="L27" s="85"/>
      <c r="M27" s="85"/>
      <c r="N27" s="30"/>
      <c r="O27" s="30"/>
      <c r="P27" s="85"/>
      <c r="Q27" s="85"/>
      <c r="R27" s="30"/>
    </row>
    <row r="28" spans="1:18">
      <c r="A28" s="12"/>
      <c r="B28" s="240" t="s">
        <v>1394</v>
      </c>
      <c r="C28" s="34"/>
      <c r="D28" s="242"/>
      <c r="E28" s="242"/>
      <c r="F28" s="242"/>
      <c r="G28" s="34"/>
      <c r="H28" s="34"/>
      <c r="I28" s="34"/>
      <c r="J28" s="34"/>
      <c r="K28" s="34"/>
      <c r="L28" s="34"/>
      <c r="M28" s="34"/>
      <c r="N28" s="34"/>
      <c r="O28" s="34"/>
      <c r="P28" s="34"/>
      <c r="Q28" s="34"/>
      <c r="R28" s="34"/>
    </row>
    <row r="29" spans="1:18">
      <c r="A29" s="12"/>
      <c r="B29" s="240"/>
      <c r="C29" s="34"/>
      <c r="D29" s="242"/>
      <c r="E29" s="242"/>
      <c r="F29" s="242"/>
      <c r="G29" s="34"/>
      <c r="H29" s="34"/>
      <c r="I29" s="34"/>
      <c r="J29" s="34"/>
      <c r="K29" s="34"/>
      <c r="L29" s="34"/>
      <c r="M29" s="34"/>
      <c r="N29" s="34"/>
      <c r="O29" s="34"/>
      <c r="P29" s="34"/>
      <c r="Q29" s="34"/>
      <c r="R29" s="34"/>
    </row>
    <row r="30" spans="1:18">
      <c r="A30" s="12"/>
      <c r="B30" s="241" t="s">
        <v>434</v>
      </c>
      <c r="C30" s="30"/>
      <c r="D30" s="87">
        <v>35446</v>
      </c>
      <c r="E30" s="87"/>
      <c r="F30" s="30"/>
      <c r="G30" s="30"/>
      <c r="H30" s="85" t="s">
        <v>258</v>
      </c>
      <c r="I30" s="85"/>
      <c r="J30" s="30"/>
      <c r="K30" s="30"/>
      <c r="L30" s="87">
        <v>35446</v>
      </c>
      <c r="M30" s="87"/>
      <c r="N30" s="30"/>
      <c r="O30" s="30"/>
      <c r="P30" s="85" t="s">
        <v>258</v>
      </c>
      <c r="Q30" s="85"/>
      <c r="R30" s="30"/>
    </row>
    <row r="31" spans="1:18">
      <c r="A31" s="12"/>
      <c r="B31" s="241"/>
      <c r="C31" s="30"/>
      <c r="D31" s="87"/>
      <c r="E31" s="87"/>
      <c r="F31" s="30"/>
      <c r="G31" s="30"/>
      <c r="H31" s="85"/>
      <c r="I31" s="85"/>
      <c r="J31" s="30"/>
      <c r="K31" s="30"/>
      <c r="L31" s="87"/>
      <c r="M31" s="87"/>
      <c r="N31" s="30"/>
      <c r="O31" s="30"/>
      <c r="P31" s="85"/>
      <c r="Q31" s="85"/>
      <c r="R31" s="30"/>
    </row>
    <row r="32" spans="1:18">
      <c r="A32" s="12"/>
      <c r="B32" s="240" t="s">
        <v>435</v>
      </c>
      <c r="C32" s="34"/>
      <c r="D32" s="84">
        <v>56248</v>
      </c>
      <c r="E32" s="84"/>
      <c r="F32" s="34"/>
      <c r="G32" s="34"/>
      <c r="H32" s="84">
        <v>7397</v>
      </c>
      <c r="I32" s="84"/>
      <c r="J32" s="34"/>
      <c r="K32" s="34"/>
      <c r="L32" s="84">
        <v>48851</v>
      </c>
      <c r="M32" s="84"/>
      <c r="N32" s="34"/>
      <c r="O32" s="34"/>
      <c r="P32" s="86" t="s">
        <v>258</v>
      </c>
      <c r="Q32" s="86"/>
      <c r="R32" s="34"/>
    </row>
    <row r="33" spans="1:18">
      <c r="A33" s="12"/>
      <c r="B33" s="240"/>
      <c r="C33" s="34"/>
      <c r="D33" s="84"/>
      <c r="E33" s="84"/>
      <c r="F33" s="34"/>
      <c r="G33" s="34"/>
      <c r="H33" s="84"/>
      <c r="I33" s="84"/>
      <c r="J33" s="34"/>
      <c r="K33" s="34"/>
      <c r="L33" s="84"/>
      <c r="M33" s="84"/>
      <c r="N33" s="34"/>
      <c r="O33" s="34"/>
      <c r="P33" s="86"/>
      <c r="Q33" s="86"/>
      <c r="R33" s="34"/>
    </row>
    <row r="34" spans="1:18">
      <c r="A34" s="12"/>
      <c r="B34" s="241" t="s">
        <v>1395</v>
      </c>
      <c r="C34" s="30"/>
      <c r="D34" s="87">
        <v>4770</v>
      </c>
      <c r="E34" s="87"/>
      <c r="F34" s="30"/>
      <c r="G34" s="30"/>
      <c r="H34" s="85" t="s">
        <v>258</v>
      </c>
      <c r="I34" s="85"/>
      <c r="J34" s="30"/>
      <c r="K34" s="30"/>
      <c r="L34" s="87">
        <v>4770</v>
      </c>
      <c r="M34" s="87"/>
      <c r="N34" s="30"/>
      <c r="O34" s="30"/>
      <c r="P34" s="85" t="s">
        <v>258</v>
      </c>
      <c r="Q34" s="85"/>
      <c r="R34" s="30"/>
    </row>
    <row r="35" spans="1:18">
      <c r="A35" s="12"/>
      <c r="B35" s="241"/>
      <c r="C35" s="30"/>
      <c r="D35" s="87"/>
      <c r="E35" s="87"/>
      <c r="F35" s="30"/>
      <c r="G35" s="30"/>
      <c r="H35" s="85"/>
      <c r="I35" s="85"/>
      <c r="J35" s="30"/>
      <c r="K35" s="30"/>
      <c r="L35" s="87"/>
      <c r="M35" s="87"/>
      <c r="N35" s="30"/>
      <c r="O35" s="30"/>
      <c r="P35" s="85"/>
      <c r="Q35" s="85"/>
      <c r="R35" s="30"/>
    </row>
    <row r="36" spans="1:18">
      <c r="A36" s="12"/>
      <c r="B36" s="240" t="s">
        <v>437</v>
      </c>
      <c r="C36" s="34"/>
      <c r="D36" s="84">
        <v>16508</v>
      </c>
      <c r="E36" s="84"/>
      <c r="F36" s="34"/>
      <c r="G36" s="34"/>
      <c r="H36" s="86" t="s">
        <v>258</v>
      </c>
      <c r="I36" s="86"/>
      <c r="J36" s="34"/>
      <c r="K36" s="34"/>
      <c r="L36" s="84">
        <v>16508</v>
      </c>
      <c r="M36" s="84"/>
      <c r="N36" s="34"/>
      <c r="O36" s="34"/>
      <c r="P36" s="86" t="s">
        <v>258</v>
      </c>
      <c r="Q36" s="86"/>
      <c r="R36" s="34"/>
    </row>
    <row r="37" spans="1:18">
      <c r="A37" s="12"/>
      <c r="B37" s="240"/>
      <c r="C37" s="34"/>
      <c r="D37" s="84"/>
      <c r="E37" s="84"/>
      <c r="F37" s="34"/>
      <c r="G37" s="34"/>
      <c r="H37" s="86"/>
      <c r="I37" s="86"/>
      <c r="J37" s="34"/>
      <c r="K37" s="34"/>
      <c r="L37" s="84"/>
      <c r="M37" s="84"/>
      <c r="N37" s="34"/>
      <c r="O37" s="34"/>
      <c r="P37" s="86"/>
      <c r="Q37" s="86"/>
      <c r="R37" s="34"/>
    </row>
    <row r="38" spans="1:18">
      <c r="A38" s="12"/>
      <c r="B38" s="241" t="s">
        <v>1396</v>
      </c>
      <c r="C38" s="30"/>
      <c r="D38" s="87">
        <v>16955</v>
      </c>
      <c r="E38" s="87"/>
      <c r="F38" s="30"/>
      <c r="G38" s="30"/>
      <c r="H38" s="85" t="s">
        <v>258</v>
      </c>
      <c r="I38" s="85"/>
      <c r="J38" s="30"/>
      <c r="K38" s="30"/>
      <c r="L38" s="87">
        <v>16955</v>
      </c>
      <c r="M38" s="87"/>
      <c r="N38" s="30"/>
      <c r="O38" s="30"/>
      <c r="P38" s="85" t="s">
        <v>258</v>
      </c>
      <c r="Q38" s="85"/>
      <c r="R38" s="30"/>
    </row>
    <row r="39" spans="1:18">
      <c r="A39" s="12"/>
      <c r="B39" s="241"/>
      <c r="C39" s="30"/>
      <c r="D39" s="87"/>
      <c r="E39" s="87"/>
      <c r="F39" s="30"/>
      <c r="G39" s="30"/>
      <c r="H39" s="85"/>
      <c r="I39" s="85"/>
      <c r="J39" s="30"/>
      <c r="K39" s="30"/>
      <c r="L39" s="87"/>
      <c r="M39" s="87"/>
      <c r="N39" s="30"/>
      <c r="O39" s="30"/>
      <c r="P39" s="85"/>
      <c r="Q39" s="85"/>
      <c r="R39" s="30"/>
    </row>
    <row r="40" spans="1:18">
      <c r="A40" s="12"/>
      <c r="B40" s="240" t="s">
        <v>439</v>
      </c>
      <c r="C40" s="34"/>
      <c r="D40" s="84">
        <v>2098</v>
      </c>
      <c r="E40" s="84"/>
      <c r="F40" s="34"/>
      <c r="G40" s="34"/>
      <c r="H40" s="86" t="s">
        <v>258</v>
      </c>
      <c r="I40" s="86"/>
      <c r="J40" s="34"/>
      <c r="K40" s="34"/>
      <c r="L40" s="84">
        <v>2098</v>
      </c>
      <c r="M40" s="84"/>
      <c r="N40" s="34"/>
      <c r="O40" s="34"/>
      <c r="P40" s="86" t="s">
        <v>258</v>
      </c>
      <c r="Q40" s="86"/>
      <c r="R40" s="34"/>
    </row>
    <row r="41" spans="1:18" ht="15.75" thickBot="1">
      <c r="A41" s="12"/>
      <c r="B41" s="240"/>
      <c r="C41" s="34"/>
      <c r="D41" s="96"/>
      <c r="E41" s="96"/>
      <c r="F41" s="42"/>
      <c r="G41" s="34"/>
      <c r="H41" s="142"/>
      <c r="I41" s="142"/>
      <c r="J41" s="42"/>
      <c r="K41" s="34"/>
      <c r="L41" s="96"/>
      <c r="M41" s="96"/>
      <c r="N41" s="42"/>
      <c r="O41" s="34"/>
      <c r="P41" s="142"/>
      <c r="Q41" s="142"/>
      <c r="R41" s="42"/>
    </row>
    <row r="42" spans="1:18">
      <c r="A42" s="12"/>
      <c r="B42" s="241" t="s">
        <v>1397</v>
      </c>
      <c r="C42" s="30"/>
      <c r="D42" s="81">
        <v>132025</v>
      </c>
      <c r="E42" s="81"/>
      <c r="F42" s="45"/>
      <c r="G42" s="30"/>
      <c r="H42" s="81">
        <v>7397</v>
      </c>
      <c r="I42" s="81"/>
      <c r="J42" s="45"/>
      <c r="K42" s="30"/>
      <c r="L42" s="81">
        <v>124628</v>
      </c>
      <c r="M42" s="81"/>
      <c r="N42" s="45"/>
      <c r="O42" s="30"/>
      <c r="P42" s="79" t="s">
        <v>258</v>
      </c>
      <c r="Q42" s="79"/>
      <c r="R42" s="45"/>
    </row>
    <row r="43" spans="1:18">
      <c r="A43" s="12"/>
      <c r="B43" s="241"/>
      <c r="C43" s="30"/>
      <c r="D43" s="87"/>
      <c r="E43" s="87"/>
      <c r="F43" s="30"/>
      <c r="G43" s="30"/>
      <c r="H43" s="82"/>
      <c r="I43" s="82"/>
      <c r="J43" s="60"/>
      <c r="K43" s="30"/>
      <c r="L43" s="82"/>
      <c r="M43" s="82"/>
      <c r="N43" s="60"/>
      <c r="O43" s="30"/>
      <c r="P43" s="80"/>
      <c r="Q43" s="80"/>
      <c r="R43" s="60"/>
    </row>
    <row r="44" spans="1:18">
      <c r="A44" s="12"/>
      <c r="B44" s="16"/>
      <c r="C44" s="16"/>
      <c r="D44" s="34"/>
      <c r="E44" s="34"/>
      <c r="F44" s="34"/>
      <c r="G44" s="16"/>
      <c r="H44" s="34"/>
      <c r="I44" s="34"/>
      <c r="J44" s="34"/>
      <c r="K44" s="16"/>
      <c r="L44" s="34"/>
      <c r="M44" s="34"/>
      <c r="N44" s="34"/>
      <c r="O44" s="16"/>
      <c r="P44" s="34"/>
      <c r="Q44" s="34"/>
      <c r="R44" s="34"/>
    </row>
    <row r="45" spans="1:18">
      <c r="A45" s="12"/>
      <c r="B45" s="241" t="s">
        <v>1398</v>
      </c>
      <c r="C45" s="30"/>
      <c r="D45" s="87">
        <v>2342</v>
      </c>
      <c r="E45" s="87"/>
      <c r="F45" s="30"/>
      <c r="G45" s="30"/>
      <c r="H45" s="85" t="s">
        <v>258</v>
      </c>
      <c r="I45" s="85"/>
      <c r="J45" s="30"/>
      <c r="K45" s="30"/>
      <c r="L45" s="85" t="s">
        <v>258</v>
      </c>
      <c r="M45" s="85"/>
      <c r="N45" s="30"/>
      <c r="O45" s="30"/>
      <c r="P45" s="87">
        <v>2342</v>
      </c>
      <c r="Q45" s="87"/>
      <c r="R45" s="30"/>
    </row>
    <row r="46" spans="1:18" ht="15.75" thickBot="1">
      <c r="A46" s="12"/>
      <c r="B46" s="241"/>
      <c r="C46" s="30"/>
      <c r="D46" s="143"/>
      <c r="E46" s="143"/>
      <c r="F46" s="37"/>
      <c r="G46" s="30"/>
      <c r="H46" s="88"/>
      <c r="I46" s="88"/>
      <c r="J46" s="37"/>
      <c r="K46" s="30"/>
      <c r="L46" s="88"/>
      <c r="M46" s="88"/>
      <c r="N46" s="37"/>
      <c r="O46" s="30"/>
      <c r="P46" s="143"/>
      <c r="Q46" s="143"/>
      <c r="R46" s="37"/>
    </row>
    <row r="47" spans="1:18">
      <c r="A47" s="12"/>
      <c r="B47" s="243" t="s">
        <v>751</v>
      </c>
      <c r="C47" s="34"/>
      <c r="D47" s="91" t="s">
        <v>255</v>
      </c>
      <c r="E47" s="93">
        <v>561895</v>
      </c>
      <c r="F47" s="40"/>
      <c r="G47" s="34"/>
      <c r="H47" s="91" t="s">
        <v>255</v>
      </c>
      <c r="I47" s="93">
        <v>430937</v>
      </c>
      <c r="J47" s="40"/>
      <c r="K47" s="34"/>
      <c r="L47" s="91" t="s">
        <v>255</v>
      </c>
      <c r="M47" s="93">
        <v>128616</v>
      </c>
      <c r="N47" s="40"/>
      <c r="O47" s="34"/>
      <c r="P47" s="91" t="s">
        <v>255</v>
      </c>
      <c r="Q47" s="93">
        <v>2342</v>
      </c>
      <c r="R47" s="40"/>
    </row>
    <row r="48" spans="1:18" ht="15.75" thickBot="1">
      <c r="A48" s="12"/>
      <c r="B48" s="243"/>
      <c r="C48" s="34"/>
      <c r="D48" s="92"/>
      <c r="E48" s="94"/>
      <c r="F48" s="95"/>
      <c r="G48" s="34"/>
      <c r="H48" s="92"/>
      <c r="I48" s="94"/>
      <c r="J48" s="95"/>
      <c r="K48" s="34"/>
      <c r="L48" s="92"/>
      <c r="M48" s="94"/>
      <c r="N48" s="95"/>
      <c r="O48" s="34"/>
      <c r="P48" s="92"/>
      <c r="Q48" s="94"/>
      <c r="R48" s="95"/>
    </row>
    <row r="49" spans="1:18" ht="15.75" thickTop="1">
      <c r="A49" s="12"/>
      <c r="B49" s="21"/>
      <c r="C49" s="21"/>
      <c r="D49" s="112"/>
      <c r="E49" s="112"/>
      <c r="F49" s="112"/>
      <c r="G49" s="21"/>
      <c r="H49" s="112"/>
      <c r="I49" s="112"/>
      <c r="J49" s="112"/>
      <c r="K49" s="21"/>
      <c r="L49" s="112"/>
      <c r="M49" s="112"/>
      <c r="N49" s="112"/>
      <c r="O49" s="21"/>
      <c r="P49" s="112"/>
      <c r="Q49" s="112"/>
      <c r="R49" s="112"/>
    </row>
    <row r="50" spans="1:18">
      <c r="A50" s="12"/>
      <c r="B50" s="73" t="s">
        <v>1399</v>
      </c>
      <c r="C50" s="16"/>
      <c r="D50" s="34"/>
      <c r="E50" s="34"/>
      <c r="F50" s="34"/>
      <c r="G50" s="16"/>
      <c r="H50" s="34"/>
      <c r="I50" s="34"/>
      <c r="J50" s="34"/>
      <c r="K50" s="16"/>
      <c r="L50" s="34"/>
      <c r="M50" s="34"/>
      <c r="N50" s="34"/>
      <c r="O50" s="16"/>
      <c r="P50" s="34"/>
      <c r="Q50" s="34"/>
      <c r="R50" s="34"/>
    </row>
    <row r="51" spans="1:18">
      <c r="A51" s="12"/>
      <c r="B51" s="226" t="s">
        <v>58</v>
      </c>
      <c r="C51" s="30"/>
      <c r="D51" s="89" t="s">
        <v>255</v>
      </c>
      <c r="E51" s="87">
        <v>169386</v>
      </c>
      <c r="F51" s="30"/>
      <c r="G51" s="30"/>
      <c r="H51" s="89" t="s">
        <v>255</v>
      </c>
      <c r="I51" s="85" t="s">
        <v>258</v>
      </c>
      <c r="J51" s="30"/>
      <c r="K51" s="30"/>
      <c r="L51" s="89" t="s">
        <v>255</v>
      </c>
      <c r="M51" s="85" t="s">
        <v>258</v>
      </c>
      <c r="N51" s="30"/>
      <c r="O51" s="30"/>
      <c r="P51" s="89" t="s">
        <v>255</v>
      </c>
      <c r="Q51" s="87">
        <v>169386</v>
      </c>
      <c r="R51" s="30"/>
    </row>
    <row r="52" spans="1:18" ht="15.75" thickBot="1">
      <c r="A52" s="12"/>
      <c r="B52" s="226"/>
      <c r="C52" s="30"/>
      <c r="D52" s="97"/>
      <c r="E52" s="98"/>
      <c r="F52" s="67"/>
      <c r="G52" s="30"/>
      <c r="H52" s="97"/>
      <c r="I52" s="144"/>
      <c r="J52" s="67"/>
      <c r="K52" s="30"/>
      <c r="L52" s="97"/>
      <c r="M52" s="144"/>
      <c r="N52" s="67"/>
      <c r="O52" s="30"/>
      <c r="P52" s="97"/>
      <c r="Q52" s="98"/>
      <c r="R52" s="67"/>
    </row>
    <row r="53" spans="1:18" ht="15.75" thickTop="1">
      <c r="A53" s="12"/>
      <c r="B53" s="16"/>
      <c r="C53" s="16"/>
      <c r="D53" s="119"/>
      <c r="E53" s="119"/>
      <c r="F53" s="119"/>
      <c r="G53" s="16"/>
      <c r="H53" s="119"/>
      <c r="I53" s="119"/>
      <c r="J53" s="119"/>
      <c r="K53" s="16"/>
      <c r="L53" s="119"/>
      <c r="M53" s="119"/>
      <c r="N53" s="119"/>
      <c r="O53" s="16"/>
      <c r="P53" s="119"/>
      <c r="Q53" s="119"/>
      <c r="R53" s="119"/>
    </row>
    <row r="54" spans="1:18">
      <c r="A54" s="12"/>
      <c r="B54" s="154"/>
      <c r="C54" s="154"/>
      <c r="D54" s="154"/>
      <c r="E54" s="154"/>
      <c r="F54" s="154"/>
      <c r="G54" s="154"/>
      <c r="H54" s="154"/>
      <c r="I54" s="154"/>
      <c r="J54" s="154"/>
      <c r="K54" s="154"/>
      <c r="L54" s="154"/>
      <c r="M54" s="154"/>
      <c r="N54" s="154"/>
      <c r="O54" s="154"/>
      <c r="P54" s="154"/>
      <c r="Q54" s="154"/>
      <c r="R54" s="154"/>
    </row>
    <row r="55" spans="1:18">
      <c r="A55" s="12"/>
      <c r="B55" s="154"/>
      <c r="C55" s="154"/>
      <c r="D55" s="154"/>
      <c r="E55" s="154"/>
      <c r="F55" s="154"/>
      <c r="G55" s="154"/>
      <c r="H55" s="154"/>
      <c r="I55" s="154"/>
      <c r="J55" s="154"/>
      <c r="K55" s="154"/>
      <c r="L55" s="154"/>
      <c r="M55" s="154"/>
      <c r="N55" s="154"/>
      <c r="O55" s="154"/>
      <c r="P55" s="154"/>
      <c r="Q55" s="154"/>
      <c r="R55" s="154"/>
    </row>
    <row r="56" spans="1:18">
      <c r="A56" s="12"/>
      <c r="B56" s="15"/>
      <c r="C56" s="15"/>
    </row>
    <row r="57" spans="1:18" ht="78.75">
      <c r="A57" s="12"/>
      <c r="B57" s="148">
        <v>-1</v>
      </c>
      <c r="C57" s="149" t="s">
        <v>1400</v>
      </c>
    </row>
    <row r="58" spans="1:18">
      <c r="A58" s="12"/>
      <c r="B58" s="124"/>
      <c r="C58" s="124"/>
      <c r="D58" s="124"/>
      <c r="E58" s="124"/>
      <c r="F58" s="124"/>
      <c r="G58" s="124"/>
      <c r="H58" s="124"/>
      <c r="I58" s="124"/>
      <c r="J58" s="124"/>
      <c r="K58" s="124"/>
      <c r="L58" s="124"/>
      <c r="M58" s="124"/>
      <c r="N58" s="124"/>
      <c r="O58" s="124"/>
      <c r="P58" s="124"/>
      <c r="Q58" s="124"/>
      <c r="R58" s="124"/>
    </row>
    <row r="59" spans="1:18">
      <c r="A59" s="12"/>
      <c r="B59" s="24"/>
      <c r="C59" s="24"/>
      <c r="D59" s="24"/>
      <c r="E59" s="24"/>
      <c r="F59" s="24"/>
      <c r="G59" s="24"/>
      <c r="H59" s="24"/>
      <c r="I59" s="24"/>
      <c r="J59" s="24"/>
      <c r="K59" s="24"/>
      <c r="L59" s="24"/>
      <c r="M59" s="24"/>
      <c r="N59" s="24"/>
      <c r="O59" s="24"/>
      <c r="P59" s="24"/>
      <c r="Q59" s="24"/>
      <c r="R59" s="24"/>
    </row>
    <row r="60" spans="1:18">
      <c r="A60" s="12"/>
      <c r="B60" s="15"/>
      <c r="C60" s="15"/>
      <c r="D60" s="15"/>
      <c r="E60" s="15"/>
      <c r="F60" s="15"/>
      <c r="G60" s="15"/>
      <c r="H60" s="15"/>
      <c r="I60" s="15"/>
      <c r="J60" s="15"/>
      <c r="K60" s="15"/>
      <c r="L60" s="15"/>
      <c r="M60" s="15"/>
      <c r="N60" s="15"/>
      <c r="O60" s="15"/>
      <c r="P60" s="15"/>
      <c r="Q60" s="15"/>
      <c r="R60" s="15"/>
    </row>
    <row r="61" spans="1:18" ht="15.75" thickBot="1">
      <c r="A61" s="12"/>
      <c r="B61" s="16"/>
      <c r="C61" s="16"/>
      <c r="D61" s="75" t="s">
        <v>1401</v>
      </c>
      <c r="E61" s="75"/>
      <c r="F61" s="75"/>
      <c r="G61" s="75"/>
      <c r="H61" s="75"/>
      <c r="I61" s="75"/>
      <c r="J61" s="75"/>
      <c r="K61" s="75"/>
      <c r="L61" s="75"/>
      <c r="M61" s="75"/>
      <c r="N61" s="75"/>
      <c r="O61" s="75"/>
      <c r="P61" s="75"/>
      <c r="Q61" s="75"/>
      <c r="R61" s="75"/>
    </row>
    <row r="62" spans="1:18">
      <c r="A62" s="12"/>
      <c r="B62" s="145" t="s">
        <v>1007</v>
      </c>
      <c r="C62" s="34"/>
      <c r="D62" s="236" t="s">
        <v>751</v>
      </c>
      <c r="E62" s="236"/>
      <c r="F62" s="236"/>
      <c r="G62" s="40"/>
      <c r="H62" s="236" t="s">
        <v>1387</v>
      </c>
      <c r="I62" s="236"/>
      <c r="J62" s="236"/>
      <c r="K62" s="40"/>
      <c r="L62" s="236" t="s">
        <v>1388</v>
      </c>
      <c r="M62" s="236"/>
      <c r="N62" s="236"/>
      <c r="O62" s="40"/>
      <c r="P62" s="236" t="s">
        <v>1389</v>
      </c>
      <c r="Q62" s="236"/>
      <c r="R62" s="236"/>
    </row>
    <row r="63" spans="1:18" ht="15.75" thickBot="1">
      <c r="A63" s="12"/>
      <c r="B63" s="235"/>
      <c r="C63" s="34"/>
      <c r="D63" s="75"/>
      <c r="E63" s="75"/>
      <c r="F63" s="75"/>
      <c r="G63" s="34"/>
      <c r="H63" s="75" t="s">
        <v>1008</v>
      </c>
      <c r="I63" s="75"/>
      <c r="J63" s="75"/>
      <c r="K63" s="34"/>
      <c r="L63" s="75" t="s">
        <v>1009</v>
      </c>
      <c r="M63" s="75"/>
      <c r="N63" s="75"/>
      <c r="O63" s="34"/>
      <c r="P63" s="75" t="s">
        <v>1010</v>
      </c>
      <c r="Q63" s="75"/>
      <c r="R63" s="75"/>
    </row>
    <row r="64" spans="1:18">
      <c r="A64" s="12"/>
      <c r="B64" s="71" t="s">
        <v>1011</v>
      </c>
      <c r="C64" s="21"/>
      <c r="D64" s="45"/>
      <c r="E64" s="45"/>
      <c r="F64" s="45"/>
      <c r="G64" s="21"/>
      <c r="H64" s="45"/>
      <c r="I64" s="45"/>
      <c r="J64" s="45"/>
      <c r="K64" s="21"/>
      <c r="L64" s="45"/>
      <c r="M64" s="45"/>
      <c r="N64" s="45"/>
      <c r="O64" s="21"/>
      <c r="P64" s="45"/>
      <c r="Q64" s="45"/>
      <c r="R64" s="45"/>
    </row>
    <row r="65" spans="1:18">
      <c r="A65" s="12"/>
      <c r="B65" s="240" t="s">
        <v>1390</v>
      </c>
      <c r="C65" s="34"/>
      <c r="D65" s="145" t="s">
        <v>255</v>
      </c>
      <c r="E65" s="84">
        <v>130733</v>
      </c>
      <c r="F65" s="34"/>
      <c r="G65" s="34"/>
      <c r="H65" s="145" t="s">
        <v>255</v>
      </c>
      <c r="I65" s="84">
        <v>130733</v>
      </c>
      <c r="J65" s="34"/>
      <c r="K65" s="34"/>
      <c r="L65" s="145" t="s">
        <v>255</v>
      </c>
      <c r="M65" s="86" t="s">
        <v>258</v>
      </c>
      <c r="N65" s="34"/>
      <c r="O65" s="34"/>
      <c r="P65" s="145" t="s">
        <v>255</v>
      </c>
      <c r="Q65" s="86" t="s">
        <v>258</v>
      </c>
      <c r="R65" s="34"/>
    </row>
    <row r="66" spans="1:18">
      <c r="A66" s="12"/>
      <c r="B66" s="240"/>
      <c r="C66" s="34"/>
      <c r="D66" s="145"/>
      <c r="E66" s="84"/>
      <c r="F66" s="34"/>
      <c r="G66" s="34"/>
      <c r="H66" s="145"/>
      <c r="I66" s="84"/>
      <c r="J66" s="34"/>
      <c r="K66" s="34"/>
      <c r="L66" s="145"/>
      <c r="M66" s="86"/>
      <c r="N66" s="34"/>
      <c r="O66" s="34"/>
      <c r="P66" s="145"/>
      <c r="Q66" s="86"/>
      <c r="R66" s="34"/>
    </row>
    <row r="67" spans="1:18">
      <c r="A67" s="12"/>
      <c r="B67" s="241" t="s">
        <v>1391</v>
      </c>
      <c r="C67" s="30"/>
      <c r="D67" s="87">
        <v>2961</v>
      </c>
      <c r="E67" s="87"/>
      <c r="F67" s="30"/>
      <c r="G67" s="30"/>
      <c r="H67" s="85" t="s">
        <v>258</v>
      </c>
      <c r="I67" s="85"/>
      <c r="J67" s="30"/>
      <c r="K67" s="30"/>
      <c r="L67" s="87">
        <v>2961</v>
      </c>
      <c r="M67" s="87"/>
      <c r="N67" s="30"/>
      <c r="O67" s="30"/>
      <c r="P67" s="85" t="s">
        <v>258</v>
      </c>
      <c r="Q67" s="85"/>
      <c r="R67" s="30"/>
    </row>
    <row r="68" spans="1:18">
      <c r="A68" s="12"/>
      <c r="B68" s="241"/>
      <c r="C68" s="30"/>
      <c r="D68" s="87"/>
      <c r="E68" s="87"/>
      <c r="F68" s="30"/>
      <c r="G68" s="30"/>
      <c r="H68" s="85"/>
      <c r="I68" s="85"/>
      <c r="J68" s="30"/>
      <c r="K68" s="30"/>
      <c r="L68" s="87"/>
      <c r="M68" s="87"/>
      <c r="N68" s="30"/>
      <c r="O68" s="30"/>
      <c r="P68" s="85"/>
      <c r="Q68" s="85"/>
      <c r="R68" s="30"/>
    </row>
    <row r="69" spans="1:18">
      <c r="A69" s="12"/>
      <c r="B69" s="240" t="s">
        <v>1392</v>
      </c>
      <c r="C69" s="34"/>
      <c r="D69" s="84">
        <v>5337</v>
      </c>
      <c r="E69" s="84"/>
      <c r="F69" s="34"/>
      <c r="G69" s="34"/>
      <c r="H69" s="84">
        <v>5337</v>
      </c>
      <c r="I69" s="84"/>
      <c r="J69" s="34"/>
      <c r="K69" s="34"/>
      <c r="L69" s="86" t="s">
        <v>258</v>
      </c>
      <c r="M69" s="86"/>
      <c r="N69" s="34"/>
      <c r="O69" s="34"/>
      <c r="P69" s="86" t="s">
        <v>258</v>
      </c>
      <c r="Q69" s="86"/>
      <c r="R69" s="34"/>
    </row>
    <row r="70" spans="1:18">
      <c r="A70" s="12"/>
      <c r="B70" s="240"/>
      <c r="C70" s="34"/>
      <c r="D70" s="84"/>
      <c r="E70" s="84"/>
      <c r="F70" s="34"/>
      <c r="G70" s="34"/>
      <c r="H70" s="84"/>
      <c r="I70" s="84"/>
      <c r="J70" s="34"/>
      <c r="K70" s="34"/>
      <c r="L70" s="86"/>
      <c r="M70" s="86"/>
      <c r="N70" s="34"/>
      <c r="O70" s="34"/>
      <c r="P70" s="86"/>
      <c r="Q70" s="86"/>
      <c r="R70" s="34"/>
    </row>
    <row r="71" spans="1:18">
      <c r="A71" s="12"/>
      <c r="B71" s="233" t="s">
        <v>32</v>
      </c>
      <c r="C71" s="21"/>
      <c r="D71" s="30"/>
      <c r="E71" s="30"/>
      <c r="F71" s="30"/>
      <c r="G71" s="21"/>
      <c r="H71" s="30"/>
      <c r="I71" s="30"/>
      <c r="J71" s="30"/>
      <c r="K71" s="21"/>
      <c r="L71" s="30"/>
      <c r="M71" s="30"/>
      <c r="N71" s="30"/>
      <c r="O71" s="21"/>
      <c r="P71" s="30"/>
      <c r="Q71" s="30"/>
      <c r="R71" s="30"/>
    </row>
    <row r="72" spans="1:18">
      <c r="A72" s="12"/>
      <c r="B72" s="240" t="s">
        <v>1402</v>
      </c>
      <c r="C72" s="34"/>
      <c r="D72" s="84">
        <v>118474</v>
      </c>
      <c r="E72" s="84"/>
      <c r="F72" s="34"/>
      <c r="G72" s="34"/>
      <c r="H72" s="84">
        <v>117737</v>
      </c>
      <c r="I72" s="84"/>
      <c r="J72" s="34"/>
      <c r="K72" s="34"/>
      <c r="L72" s="86">
        <v>737</v>
      </c>
      <c r="M72" s="86"/>
      <c r="N72" s="34"/>
      <c r="O72" s="34"/>
      <c r="P72" s="86" t="s">
        <v>258</v>
      </c>
      <c r="Q72" s="86"/>
      <c r="R72" s="34"/>
    </row>
    <row r="73" spans="1:18">
      <c r="A73" s="12"/>
      <c r="B73" s="240"/>
      <c r="C73" s="34"/>
      <c r="D73" s="84"/>
      <c r="E73" s="84"/>
      <c r="F73" s="34"/>
      <c r="G73" s="34"/>
      <c r="H73" s="84"/>
      <c r="I73" s="84"/>
      <c r="J73" s="34"/>
      <c r="K73" s="34"/>
      <c r="L73" s="86"/>
      <c r="M73" s="86"/>
      <c r="N73" s="34"/>
      <c r="O73" s="34"/>
      <c r="P73" s="86"/>
      <c r="Q73" s="86"/>
      <c r="R73" s="34"/>
    </row>
    <row r="74" spans="1:18">
      <c r="A74" s="12"/>
      <c r="B74" s="241" t="s">
        <v>1394</v>
      </c>
      <c r="C74" s="30"/>
      <c r="D74" s="244"/>
      <c r="E74" s="244"/>
      <c r="F74" s="30"/>
      <c r="G74" s="30"/>
      <c r="H74" s="30"/>
      <c r="I74" s="30"/>
      <c r="J74" s="30"/>
      <c r="K74" s="30"/>
      <c r="L74" s="30"/>
      <c r="M74" s="30"/>
      <c r="N74" s="30"/>
      <c r="O74" s="30"/>
      <c r="P74" s="30"/>
      <c r="Q74" s="30"/>
      <c r="R74" s="30"/>
    </row>
    <row r="75" spans="1:18">
      <c r="A75" s="12"/>
      <c r="B75" s="241"/>
      <c r="C75" s="30"/>
      <c r="D75" s="244"/>
      <c r="E75" s="244"/>
      <c r="F75" s="30"/>
      <c r="G75" s="30"/>
      <c r="H75" s="30"/>
      <c r="I75" s="30"/>
      <c r="J75" s="30"/>
      <c r="K75" s="30"/>
      <c r="L75" s="30"/>
      <c r="M75" s="30"/>
      <c r="N75" s="30"/>
      <c r="O75" s="30"/>
      <c r="P75" s="30"/>
      <c r="Q75" s="30"/>
      <c r="R75" s="30"/>
    </row>
    <row r="76" spans="1:18">
      <c r="A76" s="12"/>
      <c r="B76" s="240" t="s">
        <v>434</v>
      </c>
      <c r="C76" s="34"/>
      <c r="D76" s="84">
        <v>13990</v>
      </c>
      <c r="E76" s="84"/>
      <c r="F76" s="34"/>
      <c r="G76" s="34"/>
      <c r="H76" s="86" t="s">
        <v>258</v>
      </c>
      <c r="I76" s="86"/>
      <c r="J76" s="34"/>
      <c r="K76" s="34"/>
      <c r="L76" s="84">
        <v>13990</v>
      </c>
      <c r="M76" s="84"/>
      <c r="N76" s="34"/>
      <c r="O76" s="34"/>
      <c r="P76" s="86" t="s">
        <v>258</v>
      </c>
      <c r="Q76" s="86"/>
      <c r="R76" s="34"/>
    </row>
    <row r="77" spans="1:18">
      <c r="A77" s="12"/>
      <c r="B77" s="240"/>
      <c r="C77" s="34"/>
      <c r="D77" s="84"/>
      <c r="E77" s="84"/>
      <c r="F77" s="34"/>
      <c r="G77" s="34"/>
      <c r="H77" s="86"/>
      <c r="I77" s="86"/>
      <c r="J77" s="34"/>
      <c r="K77" s="34"/>
      <c r="L77" s="84"/>
      <c r="M77" s="84"/>
      <c r="N77" s="34"/>
      <c r="O77" s="34"/>
      <c r="P77" s="86"/>
      <c r="Q77" s="86"/>
      <c r="R77" s="34"/>
    </row>
    <row r="78" spans="1:18">
      <c r="A78" s="12"/>
      <c r="B78" s="241" t="s">
        <v>435</v>
      </c>
      <c r="C78" s="30"/>
      <c r="D78" s="87">
        <v>29923</v>
      </c>
      <c r="E78" s="87"/>
      <c r="F78" s="30"/>
      <c r="G78" s="30"/>
      <c r="H78" s="87">
        <v>6497</v>
      </c>
      <c r="I78" s="87"/>
      <c r="J78" s="30"/>
      <c r="K78" s="30"/>
      <c r="L78" s="87">
        <v>23426</v>
      </c>
      <c r="M78" s="87"/>
      <c r="N78" s="30"/>
      <c r="O78" s="30"/>
      <c r="P78" s="85" t="s">
        <v>258</v>
      </c>
      <c r="Q78" s="85"/>
      <c r="R78" s="30"/>
    </row>
    <row r="79" spans="1:18">
      <c r="A79" s="12"/>
      <c r="B79" s="241"/>
      <c r="C79" s="30"/>
      <c r="D79" s="87"/>
      <c r="E79" s="87"/>
      <c r="F79" s="30"/>
      <c r="G79" s="30"/>
      <c r="H79" s="87"/>
      <c r="I79" s="87"/>
      <c r="J79" s="30"/>
      <c r="K79" s="30"/>
      <c r="L79" s="87"/>
      <c r="M79" s="87"/>
      <c r="N79" s="30"/>
      <c r="O79" s="30"/>
      <c r="P79" s="85"/>
      <c r="Q79" s="85"/>
      <c r="R79" s="30"/>
    </row>
    <row r="80" spans="1:18">
      <c r="A80" s="12"/>
      <c r="B80" s="240" t="s">
        <v>1403</v>
      </c>
      <c r="C80" s="34"/>
      <c r="D80" s="86">
        <v>495</v>
      </c>
      <c r="E80" s="86"/>
      <c r="F80" s="34"/>
      <c r="G80" s="34"/>
      <c r="H80" s="86" t="s">
        <v>258</v>
      </c>
      <c r="I80" s="86"/>
      <c r="J80" s="34"/>
      <c r="K80" s="34"/>
      <c r="L80" s="86">
        <v>495</v>
      </c>
      <c r="M80" s="86"/>
      <c r="N80" s="34"/>
      <c r="O80" s="34"/>
      <c r="P80" s="86" t="s">
        <v>258</v>
      </c>
      <c r="Q80" s="86"/>
      <c r="R80" s="34"/>
    </row>
    <row r="81" spans="1:18">
      <c r="A81" s="12"/>
      <c r="B81" s="240"/>
      <c r="C81" s="34"/>
      <c r="D81" s="86"/>
      <c r="E81" s="86"/>
      <c r="F81" s="34"/>
      <c r="G81" s="34"/>
      <c r="H81" s="86"/>
      <c r="I81" s="86"/>
      <c r="J81" s="34"/>
      <c r="K81" s="34"/>
      <c r="L81" s="86"/>
      <c r="M81" s="86"/>
      <c r="N81" s="34"/>
      <c r="O81" s="34"/>
      <c r="P81" s="86"/>
      <c r="Q81" s="86"/>
      <c r="R81" s="34"/>
    </row>
    <row r="82" spans="1:18">
      <c r="A82" s="12"/>
      <c r="B82" s="241" t="s">
        <v>437</v>
      </c>
      <c r="C82" s="30"/>
      <c r="D82" s="87">
        <v>6822</v>
      </c>
      <c r="E82" s="87"/>
      <c r="F82" s="30"/>
      <c r="G82" s="30"/>
      <c r="H82" s="85" t="s">
        <v>258</v>
      </c>
      <c r="I82" s="85"/>
      <c r="J82" s="30"/>
      <c r="K82" s="30"/>
      <c r="L82" s="87">
        <v>6822</v>
      </c>
      <c r="M82" s="87"/>
      <c r="N82" s="30"/>
      <c r="O82" s="30"/>
      <c r="P82" s="85" t="s">
        <v>258</v>
      </c>
      <c r="Q82" s="85"/>
      <c r="R82" s="30"/>
    </row>
    <row r="83" spans="1:18">
      <c r="A83" s="12"/>
      <c r="B83" s="241"/>
      <c r="C83" s="30"/>
      <c r="D83" s="87"/>
      <c r="E83" s="87"/>
      <c r="F83" s="30"/>
      <c r="G83" s="30"/>
      <c r="H83" s="85"/>
      <c r="I83" s="85"/>
      <c r="J83" s="30"/>
      <c r="K83" s="30"/>
      <c r="L83" s="87"/>
      <c r="M83" s="87"/>
      <c r="N83" s="30"/>
      <c r="O83" s="30"/>
      <c r="P83" s="85"/>
      <c r="Q83" s="85"/>
      <c r="R83" s="30"/>
    </row>
    <row r="84" spans="1:18">
      <c r="A84" s="12"/>
      <c r="B84" s="240" t="s">
        <v>1396</v>
      </c>
      <c r="C84" s="34"/>
      <c r="D84" s="84">
        <v>2081</v>
      </c>
      <c r="E84" s="84"/>
      <c r="F84" s="34"/>
      <c r="G84" s="34"/>
      <c r="H84" s="86" t="s">
        <v>258</v>
      </c>
      <c r="I84" s="86"/>
      <c r="J84" s="34"/>
      <c r="K84" s="34"/>
      <c r="L84" s="84">
        <v>2081</v>
      </c>
      <c r="M84" s="84"/>
      <c r="N84" s="34"/>
      <c r="O84" s="34"/>
      <c r="P84" s="86" t="s">
        <v>258</v>
      </c>
      <c r="Q84" s="86"/>
      <c r="R84" s="34"/>
    </row>
    <row r="85" spans="1:18">
      <c r="A85" s="12"/>
      <c r="B85" s="240"/>
      <c r="C85" s="34"/>
      <c r="D85" s="84"/>
      <c r="E85" s="84"/>
      <c r="F85" s="34"/>
      <c r="G85" s="34"/>
      <c r="H85" s="86"/>
      <c r="I85" s="86"/>
      <c r="J85" s="34"/>
      <c r="K85" s="34"/>
      <c r="L85" s="84"/>
      <c r="M85" s="84"/>
      <c r="N85" s="34"/>
      <c r="O85" s="34"/>
      <c r="P85" s="86"/>
      <c r="Q85" s="86"/>
      <c r="R85" s="34"/>
    </row>
    <row r="86" spans="1:18">
      <c r="A86" s="12"/>
      <c r="B86" s="241" t="s">
        <v>439</v>
      </c>
      <c r="C86" s="30"/>
      <c r="D86" s="85">
        <v>749</v>
      </c>
      <c r="E86" s="85"/>
      <c r="F86" s="30"/>
      <c r="G86" s="30"/>
      <c r="H86" s="85" t="s">
        <v>258</v>
      </c>
      <c r="I86" s="85"/>
      <c r="J86" s="30"/>
      <c r="K86" s="30"/>
      <c r="L86" s="85">
        <v>749</v>
      </c>
      <c r="M86" s="85"/>
      <c r="N86" s="30"/>
      <c r="O86" s="30"/>
      <c r="P86" s="85" t="s">
        <v>258</v>
      </c>
      <c r="Q86" s="85"/>
      <c r="R86" s="30"/>
    </row>
    <row r="87" spans="1:18" ht="15.75" thickBot="1">
      <c r="A87" s="12"/>
      <c r="B87" s="241"/>
      <c r="C87" s="30"/>
      <c r="D87" s="88"/>
      <c r="E87" s="88"/>
      <c r="F87" s="37"/>
      <c r="G87" s="30"/>
      <c r="H87" s="88"/>
      <c r="I87" s="88"/>
      <c r="J87" s="37"/>
      <c r="K87" s="30"/>
      <c r="L87" s="88"/>
      <c r="M87" s="88"/>
      <c r="N87" s="37"/>
      <c r="O87" s="30"/>
      <c r="P87" s="88"/>
      <c r="Q87" s="88"/>
      <c r="R87" s="37"/>
    </row>
    <row r="88" spans="1:18">
      <c r="A88" s="12"/>
      <c r="B88" s="240" t="s">
        <v>1397</v>
      </c>
      <c r="C88" s="34"/>
      <c r="D88" s="93">
        <v>54060</v>
      </c>
      <c r="E88" s="93"/>
      <c r="F88" s="40"/>
      <c r="G88" s="34"/>
      <c r="H88" s="93">
        <v>6497</v>
      </c>
      <c r="I88" s="93"/>
      <c r="J88" s="40"/>
      <c r="K88" s="34"/>
      <c r="L88" s="93">
        <v>47563</v>
      </c>
      <c r="M88" s="93"/>
      <c r="N88" s="40"/>
      <c r="O88" s="34"/>
      <c r="P88" s="140" t="s">
        <v>258</v>
      </c>
      <c r="Q88" s="140"/>
      <c r="R88" s="40"/>
    </row>
    <row r="89" spans="1:18">
      <c r="A89" s="12"/>
      <c r="B89" s="240"/>
      <c r="C89" s="34"/>
      <c r="D89" s="84"/>
      <c r="E89" s="84"/>
      <c r="F89" s="34"/>
      <c r="G89" s="34"/>
      <c r="H89" s="84"/>
      <c r="I89" s="84"/>
      <c r="J89" s="34"/>
      <c r="K89" s="34"/>
      <c r="L89" s="139"/>
      <c r="M89" s="139"/>
      <c r="N89" s="129"/>
      <c r="O89" s="34"/>
      <c r="P89" s="141"/>
      <c r="Q89" s="141"/>
      <c r="R89" s="129"/>
    </row>
    <row r="90" spans="1:18">
      <c r="A90" s="12"/>
      <c r="B90" s="21"/>
      <c r="C90" s="21"/>
      <c r="D90" s="30"/>
      <c r="E90" s="30"/>
      <c r="F90" s="30"/>
      <c r="G90" s="21"/>
      <c r="H90" s="30"/>
      <c r="I90" s="30"/>
      <c r="J90" s="30"/>
      <c r="K90" s="21"/>
      <c r="L90" s="30"/>
      <c r="M90" s="30"/>
      <c r="N90" s="30"/>
      <c r="O90" s="21"/>
      <c r="P90" s="30"/>
      <c r="Q90" s="30"/>
      <c r="R90" s="30"/>
    </row>
    <row r="91" spans="1:18">
      <c r="A91" s="12"/>
      <c r="B91" s="240" t="s">
        <v>1404</v>
      </c>
      <c r="C91" s="34"/>
      <c r="D91" s="84">
        <v>1935</v>
      </c>
      <c r="E91" s="84"/>
      <c r="F91" s="34"/>
      <c r="G91" s="34"/>
      <c r="H91" s="86" t="s">
        <v>258</v>
      </c>
      <c r="I91" s="86"/>
      <c r="J91" s="34"/>
      <c r="K91" s="34"/>
      <c r="L91" s="86" t="s">
        <v>258</v>
      </c>
      <c r="M91" s="86"/>
      <c r="N91" s="34"/>
      <c r="O91" s="34"/>
      <c r="P91" s="84">
        <v>1935</v>
      </c>
      <c r="Q91" s="84"/>
      <c r="R91" s="34"/>
    </row>
    <row r="92" spans="1:18" ht="15.75" thickBot="1">
      <c r="A92" s="12"/>
      <c r="B92" s="240"/>
      <c r="C92" s="34"/>
      <c r="D92" s="96"/>
      <c r="E92" s="96"/>
      <c r="F92" s="42"/>
      <c r="G92" s="34"/>
      <c r="H92" s="142"/>
      <c r="I92" s="142"/>
      <c r="J92" s="42"/>
      <c r="K92" s="34"/>
      <c r="L92" s="142"/>
      <c r="M92" s="142"/>
      <c r="N92" s="42"/>
      <c r="O92" s="34"/>
      <c r="P92" s="96"/>
      <c r="Q92" s="96"/>
      <c r="R92" s="42"/>
    </row>
    <row r="93" spans="1:18">
      <c r="A93" s="12"/>
      <c r="B93" s="245" t="s">
        <v>751</v>
      </c>
      <c r="C93" s="30"/>
      <c r="D93" s="77" t="s">
        <v>255</v>
      </c>
      <c r="E93" s="81">
        <v>313500</v>
      </c>
      <c r="F93" s="45"/>
      <c r="G93" s="30"/>
      <c r="H93" s="77" t="s">
        <v>255</v>
      </c>
      <c r="I93" s="81">
        <v>260304</v>
      </c>
      <c r="J93" s="45"/>
      <c r="K93" s="30"/>
      <c r="L93" s="77" t="s">
        <v>255</v>
      </c>
      <c r="M93" s="81">
        <v>51261</v>
      </c>
      <c r="N93" s="45"/>
      <c r="O93" s="30"/>
      <c r="P93" s="77" t="s">
        <v>255</v>
      </c>
      <c r="Q93" s="81">
        <v>1935</v>
      </c>
      <c r="R93" s="45"/>
    </row>
    <row r="94" spans="1:18" ht="15.75" thickBot="1">
      <c r="A94" s="12"/>
      <c r="B94" s="245"/>
      <c r="C94" s="30"/>
      <c r="D94" s="97"/>
      <c r="E94" s="98"/>
      <c r="F94" s="67"/>
      <c r="G94" s="30"/>
      <c r="H94" s="97"/>
      <c r="I94" s="98"/>
      <c r="J94" s="67"/>
      <c r="K94" s="30"/>
      <c r="L94" s="97"/>
      <c r="M94" s="98"/>
      <c r="N94" s="67"/>
      <c r="O94" s="30"/>
      <c r="P94" s="97"/>
      <c r="Q94" s="98"/>
      <c r="R94" s="67"/>
    </row>
    <row r="95" spans="1:18" ht="15.75" thickTop="1">
      <c r="A95" s="12"/>
      <c r="B95" s="16"/>
      <c r="C95" s="16"/>
      <c r="D95" s="119"/>
      <c r="E95" s="119"/>
      <c r="F95" s="119"/>
      <c r="G95" s="16"/>
      <c r="H95" s="119"/>
      <c r="I95" s="119"/>
      <c r="J95" s="119"/>
      <c r="K95" s="16"/>
      <c r="L95" s="119"/>
      <c r="M95" s="119"/>
      <c r="N95" s="119"/>
      <c r="O95" s="16"/>
      <c r="P95" s="119"/>
      <c r="Q95" s="119"/>
      <c r="R95" s="119"/>
    </row>
    <row r="96" spans="1:18">
      <c r="A96" s="12"/>
      <c r="B96" s="70" t="s">
        <v>1399</v>
      </c>
      <c r="C96" s="21"/>
      <c r="D96" s="30"/>
      <c r="E96" s="30"/>
      <c r="F96" s="30"/>
      <c r="G96" s="21"/>
      <c r="H96" s="30"/>
      <c r="I96" s="30"/>
      <c r="J96" s="30"/>
      <c r="K96" s="21"/>
      <c r="L96" s="30"/>
      <c r="M96" s="30"/>
      <c r="N96" s="30"/>
      <c r="O96" s="21"/>
      <c r="P96" s="30"/>
      <c r="Q96" s="30"/>
      <c r="R96" s="30"/>
    </row>
    <row r="97" spans="1:18">
      <c r="A97" s="12"/>
      <c r="B97" s="240" t="s">
        <v>58</v>
      </c>
      <c r="C97" s="34"/>
      <c r="D97" s="145" t="s">
        <v>255</v>
      </c>
      <c r="E97" s="84">
        <v>112062</v>
      </c>
      <c r="F97" s="34"/>
      <c r="G97" s="34"/>
      <c r="H97" s="145" t="s">
        <v>255</v>
      </c>
      <c r="I97" s="86" t="s">
        <v>258</v>
      </c>
      <c r="J97" s="34"/>
      <c r="K97" s="34"/>
      <c r="L97" s="145" t="s">
        <v>255</v>
      </c>
      <c r="M97" s="86" t="s">
        <v>258</v>
      </c>
      <c r="N97" s="34"/>
      <c r="O97" s="34"/>
      <c r="P97" s="145" t="s">
        <v>255</v>
      </c>
      <c r="Q97" s="84">
        <v>112062</v>
      </c>
      <c r="R97" s="34"/>
    </row>
    <row r="98" spans="1:18" ht="15.75" thickBot="1">
      <c r="A98" s="12"/>
      <c r="B98" s="240"/>
      <c r="C98" s="34"/>
      <c r="D98" s="92"/>
      <c r="E98" s="94"/>
      <c r="F98" s="95"/>
      <c r="G98" s="34"/>
      <c r="H98" s="92"/>
      <c r="I98" s="246"/>
      <c r="J98" s="95"/>
      <c r="K98" s="34"/>
      <c r="L98" s="92"/>
      <c r="M98" s="246"/>
      <c r="N98" s="95"/>
      <c r="O98" s="34"/>
      <c r="P98" s="92"/>
      <c r="Q98" s="94"/>
      <c r="R98" s="95"/>
    </row>
    <row r="99" spans="1:18" ht="15.75" thickTop="1">
      <c r="A99" s="12"/>
      <c r="B99" s="16"/>
      <c r="C99" s="16"/>
      <c r="D99" s="119"/>
      <c r="E99" s="119"/>
      <c r="F99" s="119"/>
      <c r="G99" s="16"/>
      <c r="H99" s="119"/>
      <c r="I99" s="119"/>
      <c r="J99" s="119"/>
      <c r="K99" s="16"/>
      <c r="L99" s="119"/>
      <c r="M99" s="119"/>
      <c r="N99" s="119"/>
      <c r="O99" s="16"/>
      <c r="P99" s="119"/>
      <c r="Q99" s="119"/>
      <c r="R99" s="119"/>
    </row>
    <row r="100" spans="1:18">
      <c r="A100" s="12"/>
      <c r="B100" s="15"/>
      <c r="C100" s="15"/>
    </row>
    <row r="101" spans="1:18" ht="78.75">
      <c r="A101" s="12"/>
      <c r="B101" s="148">
        <v>-1</v>
      </c>
      <c r="C101" s="149" t="s">
        <v>1405</v>
      </c>
    </row>
    <row r="102" spans="1:18">
      <c r="A102" s="12"/>
      <c r="B102" s="11"/>
      <c r="C102" s="11"/>
      <c r="D102" s="11"/>
      <c r="E102" s="11"/>
      <c r="F102" s="11"/>
      <c r="G102" s="11"/>
      <c r="H102" s="11"/>
      <c r="I102" s="11"/>
      <c r="J102" s="11"/>
      <c r="K102" s="11"/>
      <c r="L102" s="11"/>
      <c r="M102" s="11"/>
      <c r="N102" s="11"/>
      <c r="O102" s="11"/>
      <c r="P102" s="11"/>
      <c r="Q102" s="11"/>
      <c r="R102" s="11"/>
    </row>
    <row r="103" spans="1:18">
      <c r="A103" s="12"/>
      <c r="B103" s="101" t="s">
        <v>1406</v>
      </c>
      <c r="C103" s="101"/>
      <c r="D103" s="101"/>
      <c r="E103" s="101"/>
      <c r="F103" s="101"/>
      <c r="G103" s="101"/>
      <c r="H103" s="101"/>
      <c r="I103" s="101"/>
      <c r="J103" s="101"/>
      <c r="K103" s="101"/>
      <c r="L103" s="101"/>
      <c r="M103" s="101"/>
      <c r="N103" s="101"/>
      <c r="O103" s="101"/>
      <c r="P103" s="101"/>
      <c r="Q103" s="101"/>
      <c r="R103" s="101"/>
    </row>
    <row r="104" spans="1:18" ht="25.5" customHeight="1">
      <c r="A104" s="12"/>
      <c r="B104" s="101" t="s">
        <v>1407</v>
      </c>
      <c r="C104" s="101"/>
      <c r="D104" s="101"/>
      <c r="E104" s="101"/>
      <c r="F104" s="101"/>
      <c r="G104" s="101"/>
      <c r="H104" s="101"/>
      <c r="I104" s="101"/>
      <c r="J104" s="101"/>
      <c r="K104" s="101"/>
      <c r="L104" s="101"/>
      <c r="M104" s="101"/>
      <c r="N104" s="101"/>
      <c r="O104" s="101"/>
      <c r="P104" s="101"/>
      <c r="Q104" s="101"/>
      <c r="R104" s="101"/>
    </row>
    <row r="105" spans="1:18" ht="25.5" customHeight="1">
      <c r="A105" s="12"/>
      <c r="B105" s="101" t="s">
        <v>1408</v>
      </c>
      <c r="C105" s="101"/>
      <c r="D105" s="101"/>
      <c r="E105" s="101"/>
      <c r="F105" s="101"/>
      <c r="G105" s="101"/>
      <c r="H105" s="101"/>
      <c r="I105" s="101"/>
      <c r="J105" s="101"/>
      <c r="K105" s="101"/>
      <c r="L105" s="101"/>
      <c r="M105" s="101"/>
      <c r="N105" s="101"/>
      <c r="O105" s="101"/>
      <c r="P105" s="101"/>
      <c r="Q105" s="101"/>
      <c r="R105" s="101"/>
    </row>
    <row r="106" spans="1:18" ht="25.5" customHeight="1">
      <c r="A106" s="12"/>
      <c r="B106" s="101" t="s">
        <v>1409</v>
      </c>
      <c r="C106" s="101"/>
      <c r="D106" s="101"/>
      <c r="E106" s="101"/>
      <c r="F106" s="101"/>
      <c r="G106" s="101"/>
      <c r="H106" s="101"/>
      <c r="I106" s="101"/>
      <c r="J106" s="101"/>
      <c r="K106" s="101"/>
      <c r="L106" s="101"/>
      <c r="M106" s="101"/>
      <c r="N106" s="101"/>
      <c r="O106" s="101"/>
      <c r="P106" s="101"/>
      <c r="Q106" s="101"/>
      <c r="R106" s="101"/>
    </row>
    <row r="107" spans="1:18">
      <c r="A107" s="12"/>
      <c r="B107" s="11"/>
      <c r="C107" s="11"/>
      <c r="D107" s="11"/>
      <c r="E107" s="11"/>
      <c r="F107" s="11"/>
      <c r="G107" s="11"/>
      <c r="H107" s="11"/>
      <c r="I107" s="11"/>
      <c r="J107" s="11"/>
      <c r="K107" s="11"/>
      <c r="L107" s="11"/>
      <c r="M107" s="11"/>
      <c r="N107" s="11"/>
      <c r="O107" s="11"/>
      <c r="P107" s="11"/>
      <c r="Q107" s="11"/>
      <c r="R107" s="11"/>
    </row>
    <row r="108" spans="1:18">
      <c r="A108" s="12"/>
      <c r="B108" s="101" t="s">
        <v>1410</v>
      </c>
      <c r="C108" s="101"/>
      <c r="D108" s="101"/>
      <c r="E108" s="101"/>
      <c r="F108" s="101"/>
      <c r="G108" s="101"/>
      <c r="H108" s="101"/>
      <c r="I108" s="101"/>
      <c r="J108" s="101"/>
      <c r="K108" s="101"/>
      <c r="L108" s="101"/>
      <c r="M108" s="101"/>
      <c r="N108" s="101"/>
      <c r="O108" s="101"/>
      <c r="P108" s="101"/>
      <c r="Q108" s="101"/>
      <c r="R108" s="101"/>
    </row>
    <row r="109" spans="1:18">
      <c r="A109" s="12"/>
      <c r="B109" s="255"/>
      <c r="C109" s="255"/>
      <c r="D109" s="255"/>
      <c r="E109" s="255"/>
      <c r="F109" s="255"/>
      <c r="G109" s="255"/>
      <c r="H109" s="255"/>
      <c r="I109" s="255"/>
      <c r="J109" s="255"/>
      <c r="K109" s="255"/>
      <c r="L109" s="255"/>
      <c r="M109" s="255"/>
      <c r="N109" s="255"/>
      <c r="O109" s="255"/>
      <c r="P109" s="255"/>
      <c r="Q109" s="255"/>
      <c r="R109" s="255"/>
    </row>
    <row r="110" spans="1:18">
      <c r="A110" s="12"/>
      <c r="B110" s="24"/>
      <c r="C110" s="24"/>
      <c r="D110" s="24"/>
      <c r="E110" s="24"/>
      <c r="F110" s="24"/>
      <c r="G110" s="24"/>
      <c r="H110" s="24"/>
      <c r="I110" s="24"/>
      <c r="J110" s="24"/>
      <c r="K110" s="24"/>
      <c r="L110" s="24"/>
      <c r="M110" s="24"/>
      <c r="N110" s="24"/>
    </row>
    <row r="111" spans="1:18">
      <c r="A111" s="12"/>
      <c r="B111" s="15"/>
      <c r="C111" s="15"/>
      <c r="D111" s="15"/>
      <c r="E111" s="15"/>
      <c r="F111" s="15"/>
      <c r="G111" s="15"/>
      <c r="H111" s="15"/>
      <c r="I111" s="15"/>
      <c r="J111" s="15"/>
      <c r="K111" s="15"/>
      <c r="L111" s="15"/>
      <c r="M111" s="15"/>
      <c r="N111" s="15"/>
    </row>
    <row r="112" spans="1:18" ht="15.75" thickBot="1">
      <c r="A112" s="12"/>
      <c r="B112" s="16"/>
      <c r="C112" s="16"/>
      <c r="D112" s="137" t="s">
        <v>1411</v>
      </c>
      <c r="E112" s="137"/>
      <c r="F112" s="137"/>
      <c r="G112" s="137"/>
      <c r="H112" s="137"/>
      <c r="I112" s="137"/>
      <c r="J112" s="137"/>
      <c r="K112" s="137"/>
      <c r="L112" s="137"/>
      <c r="M112" s="137"/>
      <c r="N112" s="137"/>
    </row>
    <row r="113" spans="1:14">
      <c r="A113" s="12"/>
      <c r="B113" s="16"/>
      <c r="C113" s="16"/>
      <c r="D113" s="249" t="s">
        <v>1412</v>
      </c>
      <c r="E113" s="249"/>
      <c r="F113" s="249"/>
      <c r="G113" s="19"/>
      <c r="H113" s="19"/>
      <c r="I113" s="19"/>
      <c r="J113" s="19"/>
      <c r="K113" s="19"/>
      <c r="L113" s="40"/>
      <c r="M113" s="40"/>
      <c r="N113" s="40"/>
    </row>
    <row r="114" spans="1:14">
      <c r="A114" s="12"/>
      <c r="B114" s="34"/>
      <c r="C114" s="34"/>
      <c r="D114" s="136" t="s">
        <v>325</v>
      </c>
      <c r="E114" s="136"/>
      <c r="F114" s="136"/>
      <c r="G114" s="34"/>
      <c r="H114" s="136" t="s">
        <v>1413</v>
      </c>
      <c r="I114" s="34"/>
      <c r="J114" s="136" t="s">
        <v>1414</v>
      </c>
      <c r="K114" s="34"/>
      <c r="L114" s="136" t="s">
        <v>1415</v>
      </c>
      <c r="M114" s="136"/>
      <c r="N114" s="136"/>
    </row>
    <row r="115" spans="1:14" ht="15.75" thickBot="1">
      <c r="A115" s="12"/>
      <c r="B115" s="42"/>
      <c r="C115" s="34"/>
      <c r="D115" s="137">
        <v>2014</v>
      </c>
      <c r="E115" s="137"/>
      <c r="F115" s="137"/>
      <c r="G115" s="34"/>
      <c r="H115" s="137"/>
      <c r="I115" s="34"/>
      <c r="J115" s="137"/>
      <c r="K115" s="34"/>
      <c r="L115" s="137"/>
      <c r="M115" s="137"/>
      <c r="N115" s="137"/>
    </row>
    <row r="116" spans="1:14">
      <c r="A116" s="12"/>
      <c r="B116" s="16"/>
      <c r="C116" s="16"/>
      <c r="D116" s="40"/>
      <c r="E116" s="40"/>
      <c r="F116" s="40"/>
      <c r="G116" s="16"/>
      <c r="H116" s="16"/>
      <c r="I116" s="16"/>
      <c r="J116" s="16"/>
      <c r="K116" s="16"/>
      <c r="L116" s="40"/>
      <c r="M116" s="40"/>
      <c r="N116" s="40"/>
    </row>
    <row r="117" spans="1:14">
      <c r="A117" s="12"/>
      <c r="B117" s="89" t="s">
        <v>1416</v>
      </c>
      <c r="C117" s="30"/>
      <c r="D117" s="89" t="s">
        <v>255</v>
      </c>
      <c r="E117" s="87">
        <v>2342</v>
      </c>
      <c r="F117" s="30"/>
      <c r="G117" s="30"/>
      <c r="H117" s="89" t="s">
        <v>1417</v>
      </c>
      <c r="I117" s="30"/>
      <c r="J117" s="89" t="s">
        <v>1418</v>
      </c>
      <c r="K117" s="30"/>
      <c r="L117" s="89" t="s">
        <v>255</v>
      </c>
      <c r="M117" s="85">
        <v>3.95</v>
      </c>
      <c r="N117" s="30"/>
    </row>
    <row r="118" spans="1:14">
      <c r="A118" s="12"/>
      <c r="B118" s="89"/>
      <c r="C118" s="30"/>
      <c r="D118" s="89"/>
      <c r="E118" s="87"/>
      <c r="F118" s="30"/>
      <c r="G118" s="30"/>
      <c r="H118" s="89"/>
      <c r="I118" s="30"/>
      <c r="J118" s="89"/>
      <c r="K118" s="30"/>
      <c r="L118" s="89"/>
      <c r="M118" s="85"/>
      <c r="N118" s="30"/>
    </row>
    <row r="119" spans="1:14">
      <c r="A119" s="12"/>
      <c r="B119" s="34"/>
      <c r="C119" s="34"/>
      <c r="D119" s="34"/>
      <c r="E119" s="34"/>
      <c r="F119" s="34"/>
      <c r="G119" s="34"/>
      <c r="H119" s="34"/>
      <c r="I119" s="34"/>
      <c r="J119" s="145" t="s">
        <v>1419</v>
      </c>
      <c r="K119" s="34"/>
      <c r="L119" s="145" t="s">
        <v>255</v>
      </c>
      <c r="M119" s="86">
        <v>1.68</v>
      </c>
      <c r="N119" s="34"/>
    </row>
    <row r="120" spans="1:14">
      <c r="A120" s="12"/>
      <c r="B120" s="34"/>
      <c r="C120" s="34"/>
      <c r="D120" s="34"/>
      <c r="E120" s="34"/>
      <c r="F120" s="34"/>
      <c r="G120" s="34"/>
      <c r="H120" s="34"/>
      <c r="I120" s="34"/>
      <c r="J120" s="145"/>
      <c r="K120" s="34"/>
      <c r="L120" s="145"/>
      <c r="M120" s="86"/>
      <c r="N120" s="34"/>
    </row>
    <row r="121" spans="1:14">
      <c r="A121" s="12"/>
      <c r="B121" s="30"/>
      <c r="C121" s="30"/>
      <c r="D121" s="30"/>
      <c r="E121" s="30"/>
      <c r="F121" s="30"/>
      <c r="G121" s="30"/>
      <c r="H121" s="30"/>
      <c r="I121" s="30"/>
      <c r="J121" s="89" t="s">
        <v>1420</v>
      </c>
      <c r="K121" s="30"/>
      <c r="L121" s="85">
        <v>1.84</v>
      </c>
      <c r="M121" s="85"/>
      <c r="N121" s="30"/>
    </row>
    <row r="122" spans="1:14">
      <c r="A122" s="12"/>
      <c r="B122" s="30"/>
      <c r="C122" s="30"/>
      <c r="D122" s="30"/>
      <c r="E122" s="30"/>
      <c r="F122" s="30"/>
      <c r="G122" s="30"/>
      <c r="H122" s="30"/>
      <c r="I122" s="30"/>
      <c r="J122" s="89"/>
      <c r="K122" s="30"/>
      <c r="L122" s="85"/>
      <c r="M122" s="85"/>
      <c r="N122" s="30"/>
    </row>
    <row r="123" spans="1:14">
      <c r="A123" s="12"/>
      <c r="B123" s="16"/>
      <c r="C123" s="16"/>
      <c r="D123" s="34"/>
      <c r="E123" s="34"/>
      <c r="F123" s="34"/>
      <c r="G123" s="16"/>
      <c r="H123" s="16"/>
      <c r="I123" s="16"/>
      <c r="J123" s="73" t="s">
        <v>1421</v>
      </c>
      <c r="K123" s="16"/>
      <c r="L123" s="86">
        <v>44.42</v>
      </c>
      <c r="M123" s="86"/>
      <c r="N123" s="73" t="s">
        <v>993</v>
      </c>
    </row>
    <row r="124" spans="1:14">
      <c r="A124" s="12"/>
      <c r="B124" s="30"/>
      <c r="C124" s="30"/>
      <c r="D124" s="30"/>
      <c r="E124" s="30"/>
      <c r="F124" s="30"/>
      <c r="G124" s="30"/>
      <c r="H124" s="30"/>
      <c r="I124" s="30"/>
      <c r="J124" s="89" t="s">
        <v>1422</v>
      </c>
      <c r="K124" s="30"/>
      <c r="L124" s="85" t="s">
        <v>258</v>
      </c>
      <c r="M124" s="85"/>
      <c r="N124" s="30"/>
    </row>
    <row r="125" spans="1:14">
      <c r="A125" s="12"/>
      <c r="B125" s="30"/>
      <c r="C125" s="30"/>
      <c r="D125" s="30"/>
      <c r="E125" s="30"/>
      <c r="F125" s="30"/>
      <c r="G125" s="30"/>
      <c r="H125" s="30"/>
      <c r="I125" s="30"/>
      <c r="J125" s="89"/>
      <c r="K125" s="30"/>
      <c r="L125" s="85"/>
      <c r="M125" s="85"/>
      <c r="N125" s="30"/>
    </row>
    <row r="126" spans="1:14">
      <c r="A126" s="12"/>
      <c r="B126" s="16"/>
      <c r="C126" s="16"/>
      <c r="D126" s="34"/>
      <c r="E126" s="34"/>
      <c r="F126" s="34"/>
      <c r="G126" s="16"/>
      <c r="H126" s="16"/>
      <c r="I126" s="16"/>
      <c r="J126" s="73" t="s">
        <v>1423</v>
      </c>
      <c r="K126" s="16"/>
      <c r="L126" s="86">
        <v>0.7</v>
      </c>
      <c r="M126" s="86"/>
      <c r="N126" s="73" t="s">
        <v>993</v>
      </c>
    </row>
    <row r="127" spans="1:14">
      <c r="A127" s="12"/>
      <c r="B127" s="21"/>
      <c r="C127" s="21"/>
      <c r="D127" s="30"/>
      <c r="E127" s="30"/>
      <c r="F127" s="30"/>
      <c r="G127" s="21"/>
      <c r="H127" s="21"/>
      <c r="I127" s="21"/>
      <c r="J127" s="21"/>
      <c r="K127" s="21"/>
      <c r="L127" s="30"/>
      <c r="M127" s="30"/>
      <c r="N127" s="30"/>
    </row>
    <row r="128" spans="1:14">
      <c r="A128" s="12"/>
      <c r="B128" s="145" t="s">
        <v>58</v>
      </c>
      <c r="C128" s="34"/>
      <c r="D128" s="145" t="s">
        <v>255</v>
      </c>
      <c r="E128" s="84">
        <v>169386</v>
      </c>
      <c r="F128" s="34"/>
      <c r="G128" s="34"/>
      <c r="H128" s="145" t="s">
        <v>1424</v>
      </c>
      <c r="I128" s="34"/>
      <c r="J128" s="145" t="s">
        <v>1425</v>
      </c>
      <c r="K128" s="34"/>
      <c r="L128" s="86">
        <v>5</v>
      </c>
      <c r="M128" s="86"/>
      <c r="N128" s="145" t="s">
        <v>993</v>
      </c>
    </row>
    <row r="129" spans="1:18">
      <c r="A129" s="12"/>
      <c r="B129" s="145"/>
      <c r="C129" s="34"/>
      <c r="D129" s="145"/>
      <c r="E129" s="84"/>
      <c r="F129" s="34"/>
      <c r="G129" s="34"/>
      <c r="H129" s="145"/>
      <c r="I129" s="34"/>
      <c r="J129" s="145"/>
      <c r="K129" s="34"/>
      <c r="L129" s="86"/>
      <c r="M129" s="86"/>
      <c r="N129" s="145"/>
    </row>
    <row r="130" spans="1:18">
      <c r="A130" s="12"/>
      <c r="B130" s="30"/>
      <c r="C130" s="30"/>
      <c r="D130" s="30"/>
      <c r="E130" s="30"/>
      <c r="F130" s="30"/>
      <c r="G130" s="30"/>
      <c r="H130" s="30"/>
      <c r="I130" s="30"/>
      <c r="J130" s="250" t="s">
        <v>1426</v>
      </c>
      <c r="K130" s="30"/>
      <c r="L130" s="250" t="s">
        <v>255</v>
      </c>
      <c r="M130" s="251">
        <v>1.6</v>
      </c>
      <c r="N130" s="30"/>
    </row>
    <row r="131" spans="1:18">
      <c r="A131" s="12"/>
      <c r="B131" s="30"/>
      <c r="C131" s="30"/>
      <c r="D131" s="30"/>
      <c r="E131" s="30"/>
      <c r="F131" s="30"/>
      <c r="G131" s="30"/>
      <c r="H131" s="30"/>
      <c r="I131" s="30"/>
      <c r="J131" s="250"/>
      <c r="K131" s="30"/>
      <c r="L131" s="250"/>
      <c r="M131" s="251"/>
      <c r="N131" s="30"/>
    </row>
    <row r="132" spans="1:18">
      <c r="A132" s="12"/>
      <c r="B132" s="34"/>
      <c r="C132" s="34"/>
      <c r="D132" s="34"/>
      <c r="E132" s="34"/>
      <c r="F132" s="34"/>
      <c r="G132" s="34"/>
      <c r="H132" s="34"/>
      <c r="I132" s="34"/>
      <c r="J132" s="252" t="s">
        <v>1418</v>
      </c>
      <c r="K132" s="34"/>
      <c r="L132" s="252" t="s">
        <v>255</v>
      </c>
      <c r="M132" s="253">
        <v>21.31</v>
      </c>
      <c r="N132" s="34"/>
    </row>
    <row r="133" spans="1:18">
      <c r="A133" s="12"/>
      <c r="B133" s="34"/>
      <c r="C133" s="34"/>
      <c r="D133" s="34"/>
      <c r="E133" s="34"/>
      <c r="F133" s="34"/>
      <c r="G133" s="34"/>
      <c r="H133" s="34"/>
      <c r="I133" s="34"/>
      <c r="J133" s="252"/>
      <c r="K133" s="34"/>
      <c r="L133" s="252"/>
      <c r="M133" s="253"/>
      <c r="N133" s="34"/>
    </row>
    <row r="134" spans="1:18">
      <c r="A134" s="12"/>
      <c r="B134" s="21"/>
      <c r="C134" s="21"/>
      <c r="D134" s="30"/>
      <c r="E134" s="30"/>
      <c r="F134" s="30"/>
      <c r="G134" s="21"/>
      <c r="H134" s="21"/>
      <c r="I134" s="21"/>
      <c r="J134" s="247" t="s">
        <v>1427</v>
      </c>
      <c r="K134" s="21"/>
      <c r="L134" s="251">
        <v>106.8</v>
      </c>
      <c r="M134" s="251"/>
      <c r="N134" s="247" t="s">
        <v>993</v>
      </c>
    </row>
    <row r="135" spans="1:18">
      <c r="A135" s="12"/>
      <c r="B135" s="16"/>
      <c r="C135" s="16"/>
      <c r="D135" s="34"/>
      <c r="E135" s="34"/>
      <c r="F135" s="34"/>
      <c r="G135" s="16"/>
      <c r="H135" s="16"/>
      <c r="I135" s="16"/>
      <c r="J135" s="248" t="s">
        <v>1421</v>
      </c>
      <c r="K135" s="16"/>
      <c r="L135" s="253">
        <v>16</v>
      </c>
      <c r="M135" s="253"/>
      <c r="N135" s="248" t="s">
        <v>993</v>
      </c>
    </row>
    <row r="136" spans="1:18">
      <c r="A136" s="12"/>
      <c r="B136" s="30"/>
      <c r="C136" s="30"/>
      <c r="D136" s="30"/>
      <c r="E136" s="30"/>
      <c r="F136" s="30"/>
      <c r="G136" s="30"/>
      <c r="H136" s="30"/>
      <c r="I136" s="30"/>
      <c r="J136" s="250" t="s">
        <v>1428</v>
      </c>
      <c r="K136" s="30"/>
      <c r="L136" s="251" t="s">
        <v>1429</v>
      </c>
      <c r="M136" s="251"/>
      <c r="N136" s="30"/>
    </row>
    <row r="137" spans="1:18">
      <c r="A137" s="12"/>
      <c r="B137" s="30"/>
      <c r="C137" s="30"/>
      <c r="D137" s="30"/>
      <c r="E137" s="30"/>
      <c r="F137" s="30"/>
      <c r="G137" s="30"/>
      <c r="H137" s="30"/>
      <c r="I137" s="30"/>
      <c r="J137" s="250"/>
      <c r="K137" s="30"/>
      <c r="L137" s="251"/>
      <c r="M137" s="251"/>
      <c r="N137" s="30"/>
    </row>
    <row r="138" spans="1:18">
      <c r="A138" s="12"/>
      <c r="B138" s="11"/>
      <c r="C138" s="11"/>
      <c r="D138" s="11"/>
      <c r="E138" s="11"/>
      <c r="F138" s="11"/>
      <c r="G138" s="11"/>
      <c r="H138" s="11"/>
      <c r="I138" s="11"/>
      <c r="J138" s="11"/>
      <c r="K138" s="11"/>
      <c r="L138" s="11"/>
      <c r="M138" s="11"/>
      <c r="N138" s="11"/>
      <c r="O138" s="11"/>
      <c r="P138" s="11"/>
      <c r="Q138" s="11"/>
      <c r="R138" s="11"/>
    </row>
    <row r="139" spans="1:18">
      <c r="A139" s="12"/>
      <c r="B139" s="11"/>
      <c r="C139" s="11"/>
      <c r="D139" s="11"/>
      <c r="E139" s="11"/>
      <c r="F139" s="11"/>
      <c r="G139" s="11"/>
      <c r="H139" s="11"/>
      <c r="I139" s="11"/>
      <c r="J139" s="11"/>
      <c r="K139" s="11"/>
      <c r="L139" s="11"/>
      <c r="M139" s="11"/>
      <c r="N139" s="11"/>
      <c r="O139" s="11"/>
      <c r="P139" s="11"/>
      <c r="Q139" s="11"/>
      <c r="R139" s="11"/>
    </row>
    <row r="140" spans="1:18">
      <c r="A140" s="12"/>
      <c r="B140" s="101" t="s">
        <v>1430</v>
      </c>
      <c r="C140" s="101"/>
      <c r="D140" s="101"/>
      <c r="E140" s="101"/>
      <c r="F140" s="101"/>
      <c r="G140" s="101"/>
      <c r="H140" s="101"/>
      <c r="I140" s="101"/>
      <c r="J140" s="101"/>
      <c r="K140" s="101"/>
      <c r="L140" s="101"/>
      <c r="M140" s="101"/>
      <c r="N140" s="101"/>
      <c r="O140" s="101"/>
      <c r="P140" s="101"/>
      <c r="Q140" s="101"/>
      <c r="R140" s="101"/>
    </row>
    <row r="141" spans="1:18">
      <c r="A141" s="12"/>
      <c r="B141" s="255"/>
      <c r="C141" s="255"/>
      <c r="D141" s="255"/>
      <c r="E141" s="255"/>
      <c r="F141" s="255"/>
      <c r="G141" s="255"/>
      <c r="H141" s="255"/>
      <c r="I141" s="255"/>
      <c r="J141" s="255"/>
      <c r="K141" s="255"/>
      <c r="L141" s="255"/>
      <c r="M141" s="255"/>
      <c r="N141" s="255"/>
      <c r="O141" s="255"/>
      <c r="P141" s="255"/>
      <c r="Q141" s="255"/>
      <c r="R141" s="255"/>
    </row>
    <row r="142" spans="1:18">
      <c r="A142" s="12"/>
      <c r="B142" s="24"/>
      <c r="C142" s="24"/>
      <c r="D142" s="24"/>
      <c r="E142" s="24"/>
      <c r="F142" s="24"/>
      <c r="G142" s="24"/>
      <c r="H142" s="24"/>
      <c r="I142" s="24"/>
      <c r="J142" s="24"/>
      <c r="K142" s="24"/>
      <c r="L142" s="24"/>
      <c r="M142" s="24"/>
      <c r="N142" s="24"/>
    </row>
    <row r="143" spans="1:18">
      <c r="A143" s="12"/>
      <c r="B143" s="15"/>
      <c r="C143" s="15"/>
      <c r="D143" s="15"/>
      <c r="E143" s="15"/>
      <c r="F143" s="15"/>
      <c r="G143" s="15"/>
      <c r="H143" s="15"/>
      <c r="I143" s="15"/>
      <c r="J143" s="15"/>
      <c r="K143" s="15"/>
      <c r="L143" s="15"/>
      <c r="M143" s="15"/>
      <c r="N143" s="15"/>
    </row>
    <row r="144" spans="1:18" ht="15.75" thickBot="1">
      <c r="A144" s="12"/>
      <c r="B144" s="16"/>
      <c r="C144" s="16"/>
      <c r="D144" s="137" t="s">
        <v>1411</v>
      </c>
      <c r="E144" s="137"/>
      <c r="F144" s="137"/>
      <c r="G144" s="137"/>
      <c r="H144" s="137"/>
      <c r="I144" s="137"/>
      <c r="J144" s="137"/>
      <c r="K144" s="137"/>
      <c r="L144" s="137"/>
      <c r="M144" s="137"/>
      <c r="N144" s="137"/>
    </row>
    <row r="145" spans="1:14">
      <c r="A145" s="12"/>
      <c r="B145" s="16"/>
      <c r="C145" s="16"/>
      <c r="D145" s="249" t="s">
        <v>1412</v>
      </c>
      <c r="E145" s="249"/>
      <c r="F145" s="249"/>
      <c r="G145" s="19"/>
      <c r="H145" s="19"/>
      <c r="I145" s="19"/>
      <c r="J145" s="19"/>
      <c r="K145" s="19"/>
      <c r="L145" s="40"/>
      <c r="M145" s="40"/>
      <c r="N145" s="40"/>
    </row>
    <row r="146" spans="1:14">
      <c r="A146" s="12"/>
      <c r="B146" s="34"/>
      <c r="C146" s="34"/>
      <c r="D146" s="136" t="s">
        <v>325</v>
      </c>
      <c r="E146" s="136"/>
      <c r="F146" s="136"/>
      <c r="G146" s="34"/>
      <c r="H146" s="136" t="s">
        <v>1413</v>
      </c>
      <c r="I146" s="34"/>
      <c r="J146" s="136" t="s">
        <v>1414</v>
      </c>
      <c r="K146" s="34"/>
      <c r="L146" s="136" t="s">
        <v>1415</v>
      </c>
      <c r="M146" s="136"/>
      <c r="N146" s="136"/>
    </row>
    <row r="147" spans="1:14" ht="15.75" thickBot="1">
      <c r="A147" s="12"/>
      <c r="B147" s="42"/>
      <c r="C147" s="34"/>
      <c r="D147" s="137">
        <v>2013</v>
      </c>
      <c r="E147" s="137"/>
      <c r="F147" s="137"/>
      <c r="G147" s="34"/>
      <c r="H147" s="137"/>
      <c r="I147" s="34"/>
      <c r="J147" s="137"/>
      <c r="K147" s="34"/>
      <c r="L147" s="137"/>
      <c r="M147" s="137"/>
      <c r="N147" s="137"/>
    </row>
    <row r="148" spans="1:14">
      <c r="A148" s="12"/>
      <c r="B148" s="16"/>
      <c r="C148" s="16"/>
      <c r="D148" s="40"/>
      <c r="E148" s="40"/>
      <c r="F148" s="40"/>
      <c r="G148" s="16"/>
      <c r="H148" s="16"/>
      <c r="I148" s="16"/>
      <c r="J148" s="16"/>
      <c r="K148" s="16"/>
      <c r="L148" s="40"/>
      <c r="M148" s="40"/>
      <c r="N148" s="40"/>
    </row>
    <row r="149" spans="1:14">
      <c r="A149" s="12"/>
      <c r="B149" s="89" t="s">
        <v>1416</v>
      </c>
      <c r="C149" s="30"/>
      <c r="D149" s="89" t="s">
        <v>255</v>
      </c>
      <c r="E149" s="87">
        <v>1935</v>
      </c>
      <c r="F149" s="30"/>
      <c r="G149" s="30"/>
      <c r="H149" s="89" t="s">
        <v>1417</v>
      </c>
      <c r="I149" s="30"/>
      <c r="J149" s="89" t="s">
        <v>1418</v>
      </c>
      <c r="K149" s="30"/>
      <c r="L149" s="89" t="s">
        <v>255</v>
      </c>
      <c r="M149" s="85">
        <v>3.13</v>
      </c>
      <c r="N149" s="30"/>
    </row>
    <row r="150" spans="1:14">
      <c r="A150" s="12"/>
      <c r="B150" s="89"/>
      <c r="C150" s="30"/>
      <c r="D150" s="89"/>
      <c r="E150" s="87"/>
      <c r="F150" s="30"/>
      <c r="G150" s="30"/>
      <c r="H150" s="89"/>
      <c r="I150" s="30"/>
      <c r="J150" s="89"/>
      <c r="K150" s="30"/>
      <c r="L150" s="89"/>
      <c r="M150" s="85"/>
      <c r="N150" s="30"/>
    </row>
    <row r="151" spans="1:14">
      <c r="A151" s="12"/>
      <c r="B151" s="34"/>
      <c r="C151" s="34"/>
      <c r="D151" s="34"/>
      <c r="E151" s="34"/>
      <c r="F151" s="34"/>
      <c r="G151" s="34"/>
      <c r="H151" s="34"/>
      <c r="I151" s="34"/>
      <c r="J151" s="145" t="s">
        <v>1419</v>
      </c>
      <c r="K151" s="34"/>
      <c r="L151" s="145" t="s">
        <v>255</v>
      </c>
      <c r="M151" s="86">
        <v>1.68</v>
      </c>
      <c r="N151" s="34"/>
    </row>
    <row r="152" spans="1:14">
      <c r="A152" s="12"/>
      <c r="B152" s="34"/>
      <c r="C152" s="34"/>
      <c r="D152" s="34"/>
      <c r="E152" s="34"/>
      <c r="F152" s="34"/>
      <c r="G152" s="34"/>
      <c r="H152" s="34"/>
      <c r="I152" s="34"/>
      <c r="J152" s="145"/>
      <c r="K152" s="34"/>
      <c r="L152" s="145"/>
      <c r="M152" s="86"/>
      <c r="N152" s="34"/>
    </row>
    <row r="153" spans="1:14">
      <c r="A153" s="12"/>
      <c r="B153" s="30"/>
      <c r="C153" s="30"/>
      <c r="D153" s="30"/>
      <c r="E153" s="30"/>
      <c r="F153" s="30"/>
      <c r="G153" s="30"/>
      <c r="H153" s="30"/>
      <c r="I153" s="30"/>
      <c r="J153" s="89" t="s">
        <v>1420</v>
      </c>
      <c r="K153" s="30"/>
      <c r="L153" s="85">
        <v>2.8</v>
      </c>
      <c r="M153" s="85"/>
      <c r="N153" s="30"/>
    </row>
    <row r="154" spans="1:14">
      <c r="A154" s="12"/>
      <c r="B154" s="30"/>
      <c r="C154" s="30"/>
      <c r="D154" s="30"/>
      <c r="E154" s="30"/>
      <c r="F154" s="30"/>
      <c r="G154" s="30"/>
      <c r="H154" s="30"/>
      <c r="I154" s="30"/>
      <c r="J154" s="89"/>
      <c r="K154" s="30"/>
      <c r="L154" s="85"/>
      <c r="M154" s="85"/>
      <c r="N154" s="30"/>
    </row>
    <row r="155" spans="1:14">
      <c r="A155" s="12"/>
      <c r="B155" s="16"/>
      <c r="C155" s="16"/>
      <c r="D155" s="34"/>
      <c r="E155" s="34"/>
      <c r="F155" s="34"/>
      <c r="G155" s="16"/>
      <c r="H155" s="16"/>
      <c r="I155" s="16"/>
      <c r="J155" s="73" t="s">
        <v>1421</v>
      </c>
      <c r="K155" s="16"/>
      <c r="L155" s="86">
        <v>53.82</v>
      </c>
      <c r="M155" s="86"/>
      <c r="N155" s="73" t="s">
        <v>993</v>
      </c>
    </row>
    <row r="156" spans="1:14">
      <c r="A156" s="12"/>
      <c r="B156" s="30"/>
      <c r="C156" s="30"/>
      <c r="D156" s="30"/>
      <c r="E156" s="30"/>
      <c r="F156" s="30"/>
      <c r="G156" s="30"/>
      <c r="H156" s="30"/>
      <c r="I156" s="30"/>
      <c r="J156" s="89" t="s">
        <v>1422</v>
      </c>
      <c r="K156" s="30"/>
      <c r="L156" s="85" t="s">
        <v>258</v>
      </c>
      <c r="M156" s="85"/>
      <c r="N156" s="30"/>
    </row>
    <row r="157" spans="1:14">
      <c r="A157" s="12"/>
      <c r="B157" s="30"/>
      <c r="C157" s="30"/>
      <c r="D157" s="30"/>
      <c r="E157" s="30"/>
      <c r="F157" s="30"/>
      <c r="G157" s="30"/>
      <c r="H157" s="30"/>
      <c r="I157" s="30"/>
      <c r="J157" s="89"/>
      <c r="K157" s="30"/>
      <c r="L157" s="85"/>
      <c r="M157" s="85"/>
      <c r="N157" s="30"/>
    </row>
    <row r="158" spans="1:14">
      <c r="A158" s="12"/>
      <c r="B158" s="16"/>
      <c r="C158" s="16"/>
      <c r="D158" s="34"/>
      <c r="E158" s="34"/>
      <c r="F158" s="34"/>
      <c r="G158" s="16"/>
      <c r="H158" s="16"/>
      <c r="I158" s="16"/>
      <c r="J158" s="73" t="s">
        <v>1423</v>
      </c>
      <c r="K158" s="16"/>
      <c r="L158" s="86">
        <v>0.72</v>
      </c>
      <c r="M158" s="86"/>
      <c r="N158" s="73" t="s">
        <v>993</v>
      </c>
    </row>
    <row r="159" spans="1:14">
      <c r="A159" s="12"/>
      <c r="B159" s="21"/>
      <c r="C159" s="21"/>
      <c r="D159" s="30"/>
      <c r="E159" s="30"/>
      <c r="F159" s="30"/>
      <c r="G159" s="21"/>
      <c r="H159" s="21"/>
      <c r="I159" s="21"/>
      <c r="J159" s="21"/>
      <c r="K159" s="21"/>
      <c r="L159" s="30"/>
      <c r="M159" s="30"/>
      <c r="N159" s="30"/>
    </row>
    <row r="160" spans="1:14">
      <c r="A160" s="12"/>
      <c r="B160" s="145" t="s">
        <v>58</v>
      </c>
      <c r="C160" s="34"/>
      <c r="D160" s="145" t="s">
        <v>255</v>
      </c>
      <c r="E160" s="84">
        <v>112062</v>
      </c>
      <c r="F160" s="34"/>
      <c r="G160" s="34"/>
      <c r="H160" s="145" t="s">
        <v>1424</v>
      </c>
      <c r="I160" s="34"/>
      <c r="J160" s="145" t="s">
        <v>1425</v>
      </c>
      <c r="K160" s="34"/>
      <c r="L160" s="86">
        <v>5</v>
      </c>
      <c r="M160" s="86"/>
      <c r="N160" s="145" t="s">
        <v>993</v>
      </c>
    </row>
    <row r="161" spans="1:18">
      <c r="A161" s="12"/>
      <c r="B161" s="145"/>
      <c r="C161" s="34"/>
      <c r="D161" s="145"/>
      <c r="E161" s="84"/>
      <c r="F161" s="34"/>
      <c r="G161" s="34"/>
      <c r="H161" s="145"/>
      <c r="I161" s="34"/>
      <c r="J161" s="145"/>
      <c r="K161" s="34"/>
      <c r="L161" s="86"/>
      <c r="M161" s="86"/>
      <c r="N161" s="145"/>
    </row>
    <row r="162" spans="1:18">
      <c r="A162" s="12"/>
      <c r="B162" s="30"/>
      <c r="C162" s="30"/>
      <c r="D162" s="30"/>
      <c r="E162" s="30"/>
      <c r="F162" s="30"/>
      <c r="G162" s="30"/>
      <c r="H162" s="30"/>
      <c r="I162" s="30"/>
      <c r="J162" s="89" t="s">
        <v>1426</v>
      </c>
      <c r="K162" s="30"/>
      <c r="L162" s="89" t="s">
        <v>255</v>
      </c>
      <c r="M162" s="85">
        <v>1.6</v>
      </c>
      <c r="N162" s="30"/>
    </row>
    <row r="163" spans="1:18">
      <c r="A163" s="12"/>
      <c r="B163" s="30"/>
      <c r="C163" s="30"/>
      <c r="D163" s="30"/>
      <c r="E163" s="30"/>
      <c r="F163" s="30"/>
      <c r="G163" s="30"/>
      <c r="H163" s="30"/>
      <c r="I163" s="30"/>
      <c r="J163" s="89"/>
      <c r="K163" s="30"/>
      <c r="L163" s="89"/>
      <c r="M163" s="85"/>
      <c r="N163" s="30"/>
    </row>
    <row r="164" spans="1:18">
      <c r="A164" s="12"/>
      <c r="B164" s="34"/>
      <c r="C164" s="34"/>
      <c r="D164" s="34"/>
      <c r="E164" s="34"/>
      <c r="F164" s="34"/>
      <c r="G164" s="34"/>
      <c r="H164" s="34"/>
      <c r="I164" s="34"/>
      <c r="J164" s="145" t="s">
        <v>1418</v>
      </c>
      <c r="K164" s="34"/>
      <c r="L164" s="145" t="s">
        <v>255</v>
      </c>
      <c r="M164" s="86">
        <v>16.37</v>
      </c>
      <c r="N164" s="34"/>
    </row>
    <row r="165" spans="1:18">
      <c r="A165" s="12"/>
      <c r="B165" s="34"/>
      <c r="C165" s="34"/>
      <c r="D165" s="34"/>
      <c r="E165" s="34"/>
      <c r="F165" s="34"/>
      <c r="G165" s="34"/>
      <c r="H165" s="34"/>
      <c r="I165" s="34"/>
      <c r="J165" s="145"/>
      <c r="K165" s="34"/>
      <c r="L165" s="145"/>
      <c r="M165" s="86"/>
      <c r="N165" s="34"/>
    </row>
    <row r="166" spans="1:18">
      <c r="A166" s="12"/>
      <c r="B166" s="21"/>
      <c r="C166" s="21"/>
      <c r="D166" s="30"/>
      <c r="E166" s="30"/>
      <c r="F166" s="30"/>
      <c r="G166" s="21"/>
      <c r="H166" s="21"/>
      <c r="I166" s="21"/>
      <c r="J166" s="70" t="s">
        <v>1427</v>
      </c>
      <c r="K166" s="21"/>
      <c r="L166" s="85">
        <v>118.7</v>
      </c>
      <c r="M166" s="85"/>
      <c r="N166" s="70" t="s">
        <v>993</v>
      </c>
    </row>
    <row r="167" spans="1:18">
      <c r="A167" s="12"/>
      <c r="B167" s="16"/>
      <c r="C167" s="16"/>
      <c r="D167" s="34"/>
      <c r="E167" s="34"/>
      <c r="F167" s="34"/>
      <c r="G167" s="16"/>
      <c r="H167" s="16"/>
      <c r="I167" s="16"/>
      <c r="J167" s="73" t="s">
        <v>1421</v>
      </c>
      <c r="K167" s="16"/>
      <c r="L167" s="86">
        <v>18</v>
      </c>
      <c r="M167" s="86"/>
      <c r="N167" s="73" t="s">
        <v>993</v>
      </c>
    </row>
    <row r="168" spans="1:18">
      <c r="A168" s="12"/>
      <c r="B168" s="30"/>
      <c r="C168" s="30"/>
      <c r="D168" s="30"/>
      <c r="E168" s="30"/>
      <c r="F168" s="30"/>
      <c r="G168" s="30"/>
      <c r="H168" s="30"/>
      <c r="I168" s="30"/>
      <c r="J168" s="89" t="s">
        <v>1428</v>
      </c>
      <c r="K168" s="30"/>
      <c r="L168" s="85" t="s">
        <v>1431</v>
      </c>
      <c r="M168" s="85"/>
      <c r="N168" s="30"/>
    </row>
    <row r="169" spans="1:18">
      <c r="A169" s="12"/>
      <c r="B169" s="30"/>
      <c r="C169" s="30"/>
      <c r="D169" s="30"/>
      <c r="E169" s="30"/>
      <c r="F169" s="30"/>
      <c r="G169" s="30"/>
      <c r="H169" s="30"/>
      <c r="I169" s="30"/>
      <c r="J169" s="89"/>
      <c r="K169" s="30"/>
      <c r="L169" s="85"/>
      <c r="M169" s="85"/>
      <c r="N169" s="30"/>
    </row>
    <row r="170" spans="1:18">
      <c r="A170" s="12"/>
      <c r="B170" s="11"/>
      <c r="C170" s="11"/>
      <c r="D170" s="11"/>
      <c r="E170" s="11"/>
      <c r="F170" s="11"/>
      <c r="G170" s="11"/>
      <c r="H170" s="11"/>
      <c r="I170" s="11"/>
      <c r="J170" s="11"/>
      <c r="K170" s="11"/>
      <c r="L170" s="11"/>
      <c r="M170" s="11"/>
      <c r="N170" s="11"/>
      <c r="O170" s="11"/>
      <c r="P170" s="11"/>
      <c r="Q170" s="11"/>
      <c r="R170" s="11"/>
    </row>
    <row r="171" spans="1:18" ht="25.5" customHeight="1">
      <c r="A171" s="12"/>
      <c r="B171" s="101" t="s">
        <v>1432</v>
      </c>
      <c r="C171" s="101"/>
      <c r="D171" s="101"/>
      <c r="E171" s="101"/>
      <c r="F171" s="101"/>
      <c r="G171" s="101"/>
      <c r="H171" s="101"/>
      <c r="I171" s="101"/>
      <c r="J171" s="101"/>
      <c r="K171" s="101"/>
      <c r="L171" s="101"/>
      <c r="M171" s="101"/>
      <c r="N171" s="101"/>
      <c r="O171" s="101"/>
      <c r="P171" s="101"/>
      <c r="Q171" s="101"/>
      <c r="R171" s="101"/>
    </row>
  </sheetData>
  <mergeCells count="757">
    <mergeCell ref="B170:R170"/>
    <mergeCell ref="B171:R171"/>
    <mergeCell ref="B107:R107"/>
    <mergeCell ref="B108:R108"/>
    <mergeCell ref="B109:R109"/>
    <mergeCell ref="B138:R138"/>
    <mergeCell ref="B139:R139"/>
    <mergeCell ref="B140:R140"/>
    <mergeCell ref="B58:R58"/>
    <mergeCell ref="B102:R102"/>
    <mergeCell ref="B103:R103"/>
    <mergeCell ref="B104:R104"/>
    <mergeCell ref="B105:R105"/>
    <mergeCell ref="B106:R106"/>
    <mergeCell ref="B5:R5"/>
    <mergeCell ref="B6:R6"/>
    <mergeCell ref="B7:R7"/>
    <mergeCell ref="B8:R8"/>
    <mergeCell ref="B54:R54"/>
    <mergeCell ref="B55:R55"/>
    <mergeCell ref="J168:J169"/>
    <mergeCell ref="K168:K169"/>
    <mergeCell ref="L168:M169"/>
    <mergeCell ref="N168:N169"/>
    <mergeCell ref="A1:A2"/>
    <mergeCell ref="B1:R1"/>
    <mergeCell ref="B2:R2"/>
    <mergeCell ref="B3:R3"/>
    <mergeCell ref="A4:A171"/>
    <mergeCell ref="B4:R4"/>
    <mergeCell ref="D166:F166"/>
    <mergeCell ref="L166:M166"/>
    <mergeCell ref="D167:F167"/>
    <mergeCell ref="L167:M167"/>
    <mergeCell ref="B168:B169"/>
    <mergeCell ref="C168:C169"/>
    <mergeCell ref="D168:F169"/>
    <mergeCell ref="G168:G169"/>
    <mergeCell ref="H168:H169"/>
    <mergeCell ref="I168:I169"/>
    <mergeCell ref="I164:I165"/>
    <mergeCell ref="J164:J165"/>
    <mergeCell ref="K164:K165"/>
    <mergeCell ref="L164:L165"/>
    <mergeCell ref="M164:M165"/>
    <mergeCell ref="N164:N165"/>
    <mergeCell ref="J162:J163"/>
    <mergeCell ref="K162:K163"/>
    <mergeCell ref="L162:L163"/>
    <mergeCell ref="M162:M163"/>
    <mergeCell ref="N162:N163"/>
    <mergeCell ref="B164:B165"/>
    <mergeCell ref="C164:C165"/>
    <mergeCell ref="D164:F165"/>
    <mergeCell ref="G164:G165"/>
    <mergeCell ref="H164:H165"/>
    <mergeCell ref="J160:J161"/>
    <mergeCell ref="K160:K161"/>
    <mergeCell ref="L160:M161"/>
    <mergeCell ref="N160:N161"/>
    <mergeCell ref="B162:B163"/>
    <mergeCell ref="C162:C163"/>
    <mergeCell ref="D162:F163"/>
    <mergeCell ref="G162:G163"/>
    <mergeCell ref="H162:H163"/>
    <mergeCell ref="I162:I163"/>
    <mergeCell ref="D159:F159"/>
    <mergeCell ref="L159:N159"/>
    <mergeCell ref="B160:B161"/>
    <mergeCell ref="C160:C161"/>
    <mergeCell ref="D160:D161"/>
    <mergeCell ref="E160:E161"/>
    <mergeCell ref="F160:F161"/>
    <mergeCell ref="G160:G161"/>
    <mergeCell ref="H160:H161"/>
    <mergeCell ref="I160:I161"/>
    <mergeCell ref="J156:J157"/>
    <mergeCell ref="K156:K157"/>
    <mergeCell ref="L156:M157"/>
    <mergeCell ref="N156:N157"/>
    <mergeCell ref="D158:F158"/>
    <mergeCell ref="L158:M158"/>
    <mergeCell ref="L153:M154"/>
    <mergeCell ref="N153:N154"/>
    <mergeCell ref="D155:F155"/>
    <mergeCell ref="L155:M155"/>
    <mergeCell ref="B156:B157"/>
    <mergeCell ref="C156:C157"/>
    <mergeCell ref="D156:F157"/>
    <mergeCell ref="G156:G157"/>
    <mergeCell ref="H156:H157"/>
    <mergeCell ref="I156:I157"/>
    <mergeCell ref="M151:M152"/>
    <mergeCell ref="N151:N152"/>
    <mergeCell ref="B153:B154"/>
    <mergeCell ref="C153:C154"/>
    <mergeCell ref="D153:F154"/>
    <mergeCell ref="G153:G154"/>
    <mergeCell ref="H153:H154"/>
    <mergeCell ref="I153:I154"/>
    <mergeCell ref="J153:J154"/>
    <mergeCell ref="K153:K154"/>
    <mergeCell ref="N149:N150"/>
    <mergeCell ref="B151:B152"/>
    <mergeCell ref="C151:C152"/>
    <mergeCell ref="D151:F152"/>
    <mergeCell ref="G151:G152"/>
    <mergeCell ref="H151:H152"/>
    <mergeCell ref="I151:I152"/>
    <mergeCell ref="J151:J152"/>
    <mergeCell ref="K151:K152"/>
    <mergeCell ref="L151:L152"/>
    <mergeCell ref="H149:H150"/>
    <mergeCell ref="I149:I150"/>
    <mergeCell ref="J149:J150"/>
    <mergeCell ref="K149:K150"/>
    <mergeCell ref="L149:L150"/>
    <mergeCell ref="M149:M150"/>
    <mergeCell ref="K146:K147"/>
    <mergeCell ref="L146:N147"/>
    <mergeCell ref="D148:F148"/>
    <mergeCell ref="L148:N148"/>
    <mergeCell ref="B149:B150"/>
    <mergeCell ref="C149:C150"/>
    <mergeCell ref="D149:D150"/>
    <mergeCell ref="E149:E150"/>
    <mergeCell ref="F149:F150"/>
    <mergeCell ref="G149:G150"/>
    <mergeCell ref="D145:F145"/>
    <mergeCell ref="L145:N145"/>
    <mergeCell ref="B146:B147"/>
    <mergeCell ref="C146:C147"/>
    <mergeCell ref="D146:F146"/>
    <mergeCell ref="D147:F147"/>
    <mergeCell ref="G146:G147"/>
    <mergeCell ref="H146:H147"/>
    <mergeCell ref="I146:I147"/>
    <mergeCell ref="J146:J147"/>
    <mergeCell ref="J136:J137"/>
    <mergeCell ref="K136:K137"/>
    <mergeCell ref="L136:M137"/>
    <mergeCell ref="N136:N137"/>
    <mergeCell ref="B142:N142"/>
    <mergeCell ref="D144:N144"/>
    <mergeCell ref="B141:R141"/>
    <mergeCell ref="D134:F134"/>
    <mergeCell ref="L134:M134"/>
    <mergeCell ref="D135:F135"/>
    <mergeCell ref="L135:M135"/>
    <mergeCell ref="B136:B137"/>
    <mergeCell ref="C136:C137"/>
    <mergeCell ref="D136:F137"/>
    <mergeCell ref="G136:G137"/>
    <mergeCell ref="H136:H137"/>
    <mergeCell ref="I136:I137"/>
    <mergeCell ref="I132:I133"/>
    <mergeCell ref="J132:J133"/>
    <mergeCell ref="K132:K133"/>
    <mergeCell ref="L132:L133"/>
    <mergeCell ref="M132:M133"/>
    <mergeCell ref="N132:N133"/>
    <mergeCell ref="J130:J131"/>
    <mergeCell ref="K130:K131"/>
    <mergeCell ref="L130:L131"/>
    <mergeCell ref="M130:M131"/>
    <mergeCell ref="N130:N131"/>
    <mergeCell ref="B132:B133"/>
    <mergeCell ref="C132:C133"/>
    <mergeCell ref="D132:F133"/>
    <mergeCell ref="G132:G133"/>
    <mergeCell ref="H132:H133"/>
    <mergeCell ref="J128:J129"/>
    <mergeCell ref="K128:K129"/>
    <mergeCell ref="L128:M129"/>
    <mergeCell ref="N128:N129"/>
    <mergeCell ref="B130:B131"/>
    <mergeCell ref="C130:C131"/>
    <mergeCell ref="D130:F131"/>
    <mergeCell ref="G130:G131"/>
    <mergeCell ref="H130:H131"/>
    <mergeCell ref="I130:I131"/>
    <mergeCell ref="D127:F127"/>
    <mergeCell ref="L127:N127"/>
    <mergeCell ref="B128:B129"/>
    <mergeCell ref="C128:C129"/>
    <mergeCell ref="D128:D129"/>
    <mergeCell ref="E128:E129"/>
    <mergeCell ref="F128:F129"/>
    <mergeCell ref="G128:G129"/>
    <mergeCell ref="H128:H129"/>
    <mergeCell ref="I128:I129"/>
    <mergeCell ref="J124:J125"/>
    <mergeCell ref="K124:K125"/>
    <mergeCell ref="L124:M125"/>
    <mergeCell ref="N124:N125"/>
    <mergeCell ref="D126:F126"/>
    <mergeCell ref="L126:M126"/>
    <mergeCell ref="L121:M122"/>
    <mergeCell ref="N121:N122"/>
    <mergeCell ref="D123:F123"/>
    <mergeCell ref="L123:M123"/>
    <mergeCell ref="B124:B125"/>
    <mergeCell ref="C124:C125"/>
    <mergeCell ref="D124:F125"/>
    <mergeCell ref="G124:G125"/>
    <mergeCell ref="H124:H125"/>
    <mergeCell ref="I124:I125"/>
    <mergeCell ref="M119:M120"/>
    <mergeCell ref="N119:N120"/>
    <mergeCell ref="B121:B122"/>
    <mergeCell ref="C121:C122"/>
    <mergeCell ref="D121:F122"/>
    <mergeCell ref="G121:G122"/>
    <mergeCell ref="H121:H122"/>
    <mergeCell ref="I121:I122"/>
    <mergeCell ref="J121:J122"/>
    <mergeCell ref="K121:K122"/>
    <mergeCell ref="N117:N118"/>
    <mergeCell ref="B119:B120"/>
    <mergeCell ref="C119:C120"/>
    <mergeCell ref="D119:F120"/>
    <mergeCell ref="G119:G120"/>
    <mergeCell ref="H119:H120"/>
    <mergeCell ref="I119:I120"/>
    <mergeCell ref="J119:J120"/>
    <mergeCell ref="K119:K120"/>
    <mergeCell ref="L119:L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I114:I115"/>
    <mergeCell ref="J114:J115"/>
    <mergeCell ref="K114:K115"/>
    <mergeCell ref="L114:N115"/>
    <mergeCell ref="D116:F116"/>
    <mergeCell ref="L116:N116"/>
    <mergeCell ref="B110:N110"/>
    <mergeCell ref="D112:N112"/>
    <mergeCell ref="D113:F113"/>
    <mergeCell ref="L113:N113"/>
    <mergeCell ref="B114:B115"/>
    <mergeCell ref="C114:C115"/>
    <mergeCell ref="D114:F114"/>
    <mergeCell ref="D115:F115"/>
    <mergeCell ref="G114:G115"/>
    <mergeCell ref="H114:H115"/>
    <mergeCell ref="N97:N98"/>
    <mergeCell ref="O97:O98"/>
    <mergeCell ref="P97:P98"/>
    <mergeCell ref="Q97:Q98"/>
    <mergeCell ref="R97:R98"/>
    <mergeCell ref="D99:F99"/>
    <mergeCell ref="H99:J99"/>
    <mergeCell ref="L99:N99"/>
    <mergeCell ref="P99:R99"/>
    <mergeCell ref="H97:H98"/>
    <mergeCell ref="I97:I98"/>
    <mergeCell ref="J97:J98"/>
    <mergeCell ref="K97:K98"/>
    <mergeCell ref="L97:L98"/>
    <mergeCell ref="M97:M98"/>
    <mergeCell ref="D96:F96"/>
    <mergeCell ref="H96:J96"/>
    <mergeCell ref="L96:N96"/>
    <mergeCell ref="P96:R96"/>
    <mergeCell ref="B97:B98"/>
    <mergeCell ref="C97:C98"/>
    <mergeCell ref="D97:D98"/>
    <mergeCell ref="E97:E98"/>
    <mergeCell ref="F97:F98"/>
    <mergeCell ref="G97:G98"/>
    <mergeCell ref="Q93:Q94"/>
    <mergeCell ref="R93:R94"/>
    <mergeCell ref="D95:F95"/>
    <mergeCell ref="H95:J95"/>
    <mergeCell ref="L95:N95"/>
    <mergeCell ref="P95:R95"/>
    <mergeCell ref="K93:K94"/>
    <mergeCell ref="L93:L94"/>
    <mergeCell ref="M93:M94"/>
    <mergeCell ref="N93:N94"/>
    <mergeCell ref="O93:O94"/>
    <mergeCell ref="P93:P94"/>
    <mergeCell ref="R91:R92"/>
    <mergeCell ref="B93:B94"/>
    <mergeCell ref="C93:C94"/>
    <mergeCell ref="D93:D94"/>
    <mergeCell ref="E93:E94"/>
    <mergeCell ref="F93:F94"/>
    <mergeCell ref="G93:G94"/>
    <mergeCell ref="H93:H94"/>
    <mergeCell ref="I93:I94"/>
    <mergeCell ref="J93:J94"/>
    <mergeCell ref="J91:J92"/>
    <mergeCell ref="K91:K92"/>
    <mergeCell ref="L91:M92"/>
    <mergeCell ref="N91:N92"/>
    <mergeCell ref="O91:O92"/>
    <mergeCell ref="P91:Q92"/>
    <mergeCell ref="B91:B92"/>
    <mergeCell ref="C91:C92"/>
    <mergeCell ref="D91:E92"/>
    <mergeCell ref="F91:F92"/>
    <mergeCell ref="G91:G92"/>
    <mergeCell ref="H91:I92"/>
    <mergeCell ref="N88:N89"/>
    <mergeCell ref="O88:O89"/>
    <mergeCell ref="P88:Q89"/>
    <mergeCell ref="R88:R89"/>
    <mergeCell ref="D90:F90"/>
    <mergeCell ref="H90:J90"/>
    <mergeCell ref="L90:N90"/>
    <mergeCell ref="P90:R90"/>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P74:R75"/>
    <mergeCell ref="B76:B77"/>
    <mergeCell ref="C76:C77"/>
    <mergeCell ref="D76:E77"/>
    <mergeCell ref="F76:F77"/>
    <mergeCell ref="G76:G77"/>
    <mergeCell ref="H76:I77"/>
    <mergeCell ref="J76:J77"/>
    <mergeCell ref="K76:K77"/>
    <mergeCell ref="L76:M77"/>
    <mergeCell ref="R72:R73"/>
    <mergeCell ref="B74:B75"/>
    <mergeCell ref="C74:C75"/>
    <mergeCell ref="D74:E75"/>
    <mergeCell ref="F74:F75"/>
    <mergeCell ref="G74:G75"/>
    <mergeCell ref="H74:J75"/>
    <mergeCell ref="K74:K75"/>
    <mergeCell ref="L74:N75"/>
    <mergeCell ref="O74:O75"/>
    <mergeCell ref="J72:J73"/>
    <mergeCell ref="K72:K73"/>
    <mergeCell ref="L72:M73"/>
    <mergeCell ref="N72:N73"/>
    <mergeCell ref="O72:O73"/>
    <mergeCell ref="P72:Q73"/>
    <mergeCell ref="B72:B73"/>
    <mergeCell ref="C72:C73"/>
    <mergeCell ref="D72:E73"/>
    <mergeCell ref="F72:F73"/>
    <mergeCell ref="G72:G73"/>
    <mergeCell ref="H72:I73"/>
    <mergeCell ref="L69:M70"/>
    <mergeCell ref="N69:N70"/>
    <mergeCell ref="O69:O70"/>
    <mergeCell ref="P69:Q70"/>
    <mergeCell ref="R69:R70"/>
    <mergeCell ref="D71:F71"/>
    <mergeCell ref="H71:J71"/>
    <mergeCell ref="L71:N71"/>
    <mergeCell ref="P71:R71"/>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L63:N63"/>
    <mergeCell ref="O62:O63"/>
    <mergeCell ref="P62:R62"/>
    <mergeCell ref="P63:R63"/>
    <mergeCell ref="D64:F64"/>
    <mergeCell ref="H64:J64"/>
    <mergeCell ref="L64:N64"/>
    <mergeCell ref="P64:R64"/>
    <mergeCell ref="B59:R59"/>
    <mergeCell ref="D61:R61"/>
    <mergeCell ref="B62:B63"/>
    <mergeCell ref="C62:C63"/>
    <mergeCell ref="D62:F63"/>
    <mergeCell ref="G62:G63"/>
    <mergeCell ref="H62:J62"/>
    <mergeCell ref="H63:J63"/>
    <mergeCell ref="K62:K63"/>
    <mergeCell ref="L62:N62"/>
    <mergeCell ref="N51:N52"/>
    <mergeCell ref="O51:O52"/>
    <mergeCell ref="P51:P52"/>
    <mergeCell ref="Q51:Q52"/>
    <mergeCell ref="R51:R52"/>
    <mergeCell ref="D53:F53"/>
    <mergeCell ref="H53:J53"/>
    <mergeCell ref="L53:N53"/>
    <mergeCell ref="P53:R53"/>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Q47:Q48"/>
    <mergeCell ref="R47:R48"/>
    <mergeCell ref="D49:F49"/>
    <mergeCell ref="H49:J49"/>
    <mergeCell ref="L49:N49"/>
    <mergeCell ref="P49:R49"/>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Q43"/>
    <mergeCell ref="R42:R43"/>
    <mergeCell ref="D44:F44"/>
    <mergeCell ref="H44:J44"/>
    <mergeCell ref="L44:N44"/>
    <mergeCell ref="P44:R44"/>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K30:K31"/>
    <mergeCell ref="L30:M31"/>
    <mergeCell ref="N30:N31"/>
    <mergeCell ref="O30:O31"/>
    <mergeCell ref="P30:Q31"/>
    <mergeCell ref="R30:R31"/>
    <mergeCell ref="L28:N29"/>
    <mergeCell ref="O28:O29"/>
    <mergeCell ref="P28:R29"/>
    <mergeCell ref="B30:B31"/>
    <mergeCell ref="C30:C31"/>
    <mergeCell ref="D30:E31"/>
    <mergeCell ref="F30:F31"/>
    <mergeCell ref="G30:G31"/>
    <mergeCell ref="H30:I31"/>
    <mergeCell ref="J30:J31"/>
    <mergeCell ref="N26:N27"/>
    <mergeCell ref="O26:O27"/>
    <mergeCell ref="P26:Q27"/>
    <mergeCell ref="R26:R27"/>
    <mergeCell ref="B28:B29"/>
    <mergeCell ref="C28:C29"/>
    <mergeCell ref="D28:F29"/>
    <mergeCell ref="G28:G29"/>
    <mergeCell ref="H28:J29"/>
    <mergeCell ref="K28:K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P12:R12"/>
    <mergeCell ref="P13:R13"/>
    <mergeCell ref="P14:R14"/>
    <mergeCell ref="P15:R15"/>
    <mergeCell ref="D16:F16"/>
    <mergeCell ref="H16:J16"/>
    <mergeCell ref="L16:N16"/>
    <mergeCell ref="P16:R16"/>
    <mergeCell ref="K12:K15"/>
    <mergeCell ref="L12:N12"/>
    <mergeCell ref="L13:N13"/>
    <mergeCell ref="L14:N14"/>
    <mergeCell ref="L15:N15"/>
    <mergeCell ref="O12:O15"/>
    <mergeCell ref="B9:R9"/>
    <mergeCell ref="D11:R11"/>
    <mergeCell ref="B12:B15"/>
    <mergeCell ref="C12:C15"/>
    <mergeCell ref="D12:F15"/>
    <mergeCell ref="G12:G15"/>
    <mergeCell ref="H12:J12"/>
    <mergeCell ref="H13:J13"/>
    <mergeCell ref="H14:J14"/>
    <mergeCell ref="H15: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27.7109375" bestFit="1" customWidth="1"/>
    <col min="2" max="2" width="36.5703125" customWidth="1"/>
    <col min="3" max="3" width="36.5703125" bestFit="1" customWidth="1"/>
    <col min="4" max="4" width="32.5703125" customWidth="1"/>
    <col min="5" max="5" width="33.7109375" customWidth="1"/>
    <col min="6" max="6" width="7.85546875" customWidth="1"/>
    <col min="7" max="7" width="7.28515625" customWidth="1"/>
    <col min="8" max="8" width="20" customWidth="1"/>
    <col min="9" max="9" width="5.7109375" customWidth="1"/>
    <col min="10" max="10" width="33.7109375" customWidth="1"/>
    <col min="11" max="11" width="7.28515625" customWidth="1"/>
    <col min="12" max="12" width="27.28515625" customWidth="1"/>
    <col min="13" max="13" width="5.7109375" customWidth="1"/>
    <col min="14" max="14" width="7.85546875" customWidth="1"/>
    <col min="15" max="15" width="7.28515625" customWidth="1"/>
    <col min="16" max="16" width="10" customWidth="1"/>
    <col min="17" max="17" width="5.7109375" customWidth="1"/>
    <col min="18" max="18" width="33.7109375" customWidth="1"/>
    <col min="19" max="19" width="7.28515625" customWidth="1"/>
    <col min="20" max="20" width="32.5703125" customWidth="1"/>
    <col min="21" max="21" width="33.7109375" customWidth="1"/>
  </cols>
  <sheetData>
    <row r="1" spans="1:21" ht="15" customHeight="1">
      <c r="A1" s="8" t="s">
        <v>1433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1434</v>
      </c>
      <c r="B3" s="11"/>
      <c r="C3" s="11"/>
      <c r="D3" s="11"/>
      <c r="E3" s="11"/>
      <c r="F3" s="11"/>
      <c r="G3" s="11"/>
      <c r="H3" s="11"/>
      <c r="I3" s="11"/>
      <c r="J3" s="11"/>
      <c r="K3" s="11"/>
      <c r="L3" s="11"/>
      <c r="M3" s="11"/>
      <c r="N3" s="11"/>
      <c r="O3" s="11"/>
      <c r="P3" s="11"/>
      <c r="Q3" s="11"/>
      <c r="R3" s="11"/>
      <c r="S3" s="11"/>
      <c r="T3" s="11"/>
      <c r="U3" s="11"/>
    </row>
    <row r="4" spans="1:21">
      <c r="A4" s="12" t="s">
        <v>1435</v>
      </c>
      <c r="B4" s="99" t="s">
        <v>1436</v>
      </c>
      <c r="C4" s="99"/>
      <c r="D4" s="99"/>
      <c r="E4" s="99"/>
      <c r="F4" s="99"/>
      <c r="G4" s="99"/>
      <c r="H4" s="99"/>
      <c r="I4" s="99"/>
      <c r="J4" s="99"/>
      <c r="K4" s="99"/>
      <c r="L4" s="99"/>
      <c r="M4" s="99"/>
      <c r="N4" s="99"/>
      <c r="O4" s="99"/>
      <c r="P4" s="99"/>
      <c r="Q4" s="99"/>
      <c r="R4" s="99"/>
      <c r="S4" s="99"/>
      <c r="T4" s="99"/>
      <c r="U4" s="99"/>
    </row>
    <row r="5" spans="1:21" ht="38.25" customHeight="1">
      <c r="A5" s="12"/>
      <c r="B5" s="101" t="s">
        <v>1437</v>
      </c>
      <c r="C5" s="101"/>
      <c r="D5" s="101"/>
      <c r="E5" s="101"/>
      <c r="F5" s="101"/>
      <c r="G5" s="101"/>
      <c r="H5" s="101"/>
      <c r="I5" s="101"/>
      <c r="J5" s="101"/>
      <c r="K5" s="101"/>
      <c r="L5" s="101"/>
      <c r="M5" s="101"/>
      <c r="N5" s="101"/>
      <c r="O5" s="101"/>
      <c r="P5" s="101"/>
      <c r="Q5" s="101"/>
      <c r="R5" s="101"/>
      <c r="S5" s="101"/>
      <c r="T5" s="101"/>
      <c r="U5" s="101"/>
    </row>
    <row r="6" spans="1:21">
      <c r="A6" s="12"/>
      <c r="B6" s="101" t="s">
        <v>1438</v>
      </c>
      <c r="C6" s="101"/>
      <c r="D6" s="101"/>
      <c r="E6" s="101"/>
      <c r="F6" s="101"/>
      <c r="G6" s="101"/>
      <c r="H6" s="101"/>
      <c r="I6" s="101"/>
      <c r="J6" s="101"/>
      <c r="K6" s="101"/>
      <c r="L6" s="101"/>
      <c r="M6" s="101"/>
      <c r="N6" s="101"/>
      <c r="O6" s="101"/>
      <c r="P6" s="101"/>
      <c r="Q6" s="101"/>
      <c r="R6" s="101"/>
      <c r="S6" s="101"/>
      <c r="T6" s="101"/>
      <c r="U6" s="101"/>
    </row>
    <row r="7" spans="1:21">
      <c r="A7" s="12"/>
      <c r="B7" s="124"/>
      <c r="C7" s="124"/>
      <c r="D7" s="124"/>
      <c r="E7" s="124"/>
      <c r="F7" s="124"/>
      <c r="G7" s="124"/>
      <c r="H7" s="124"/>
      <c r="I7" s="124"/>
      <c r="J7" s="124"/>
      <c r="K7" s="124"/>
      <c r="L7" s="124"/>
      <c r="M7" s="124"/>
      <c r="N7" s="124"/>
      <c r="O7" s="124"/>
      <c r="P7" s="124"/>
      <c r="Q7" s="124"/>
      <c r="R7" s="124"/>
      <c r="S7" s="124"/>
      <c r="T7" s="124"/>
      <c r="U7" s="124"/>
    </row>
    <row r="8" spans="1:21">
      <c r="A8" s="12"/>
      <c r="B8" s="24"/>
      <c r="C8" s="24"/>
      <c r="D8" s="24"/>
      <c r="E8" s="24"/>
      <c r="F8" s="24"/>
      <c r="G8" s="24"/>
      <c r="H8" s="24"/>
      <c r="I8" s="24"/>
      <c r="J8" s="24"/>
      <c r="K8" s="24"/>
      <c r="L8" s="24"/>
      <c r="M8" s="24"/>
      <c r="N8" s="24"/>
      <c r="O8" s="24"/>
      <c r="P8" s="24"/>
      <c r="Q8" s="24"/>
      <c r="R8" s="24"/>
      <c r="S8" s="24"/>
      <c r="T8" s="24"/>
      <c r="U8" s="24"/>
    </row>
    <row r="9" spans="1:21">
      <c r="A9" s="12"/>
      <c r="B9" s="15"/>
      <c r="C9" s="15"/>
      <c r="D9" s="15"/>
      <c r="E9" s="15"/>
      <c r="F9" s="15"/>
      <c r="G9" s="15"/>
      <c r="H9" s="15"/>
      <c r="I9" s="15"/>
      <c r="J9" s="15"/>
      <c r="K9" s="15"/>
      <c r="L9" s="15"/>
      <c r="M9" s="15"/>
      <c r="N9" s="15"/>
      <c r="O9" s="15"/>
      <c r="P9" s="15"/>
      <c r="Q9" s="15"/>
      <c r="R9" s="15"/>
      <c r="S9" s="15"/>
      <c r="T9" s="15"/>
      <c r="U9" s="15"/>
    </row>
    <row r="10" spans="1:21">
      <c r="A10" s="12"/>
      <c r="B10" s="16"/>
      <c r="C10" s="34"/>
      <c r="D10" s="34"/>
      <c r="E10" s="34"/>
      <c r="F10" s="16"/>
      <c r="G10" s="34"/>
      <c r="H10" s="34"/>
      <c r="I10" s="34"/>
      <c r="J10" s="16"/>
      <c r="K10" s="74" t="s">
        <v>1439</v>
      </c>
      <c r="L10" s="74"/>
      <c r="M10" s="74"/>
      <c r="N10" s="16"/>
      <c r="O10" s="74" t="s">
        <v>1440</v>
      </c>
      <c r="P10" s="74"/>
      <c r="Q10" s="74"/>
      <c r="R10" s="16"/>
      <c r="S10" s="34"/>
      <c r="T10" s="34"/>
      <c r="U10" s="34"/>
    </row>
    <row r="11" spans="1:21" ht="15.75" thickBot="1">
      <c r="A11" s="12"/>
      <c r="B11" s="16"/>
      <c r="C11" s="75" t="s">
        <v>91</v>
      </c>
      <c r="D11" s="75"/>
      <c r="E11" s="75"/>
      <c r="F11" s="16"/>
      <c r="G11" s="75" t="s">
        <v>94</v>
      </c>
      <c r="H11" s="75"/>
      <c r="I11" s="75"/>
      <c r="J11" s="23"/>
      <c r="K11" s="75" t="s">
        <v>1441</v>
      </c>
      <c r="L11" s="75"/>
      <c r="M11" s="75"/>
      <c r="N11" s="16"/>
      <c r="O11" s="75" t="s">
        <v>1442</v>
      </c>
      <c r="P11" s="75"/>
      <c r="Q11" s="75"/>
      <c r="R11" s="16"/>
      <c r="S11" s="75" t="s">
        <v>751</v>
      </c>
      <c r="T11" s="75"/>
      <c r="U11" s="75"/>
    </row>
    <row r="12" spans="1:21">
      <c r="A12" s="12"/>
      <c r="B12" s="21"/>
      <c r="C12" s="45"/>
      <c r="D12" s="45"/>
      <c r="E12" s="45"/>
      <c r="F12" s="21"/>
      <c r="G12" s="45"/>
      <c r="H12" s="45"/>
      <c r="I12" s="45"/>
      <c r="J12" s="21"/>
      <c r="K12" s="45"/>
      <c r="L12" s="45"/>
      <c r="M12" s="45"/>
      <c r="N12" s="21"/>
      <c r="O12" s="45"/>
      <c r="P12" s="45"/>
      <c r="Q12" s="45"/>
      <c r="R12" s="21"/>
      <c r="S12" s="45"/>
      <c r="T12" s="45"/>
      <c r="U12" s="45"/>
    </row>
    <row r="13" spans="1:21">
      <c r="A13" s="12"/>
      <c r="B13" s="256">
        <v>2014</v>
      </c>
      <c r="C13" s="34"/>
      <c r="D13" s="34"/>
      <c r="E13" s="34"/>
      <c r="F13" s="16"/>
      <c r="G13" s="34"/>
      <c r="H13" s="34"/>
      <c r="I13" s="34"/>
      <c r="J13" s="16"/>
      <c r="K13" s="34"/>
      <c r="L13" s="34"/>
      <c r="M13" s="34"/>
      <c r="N13" s="16"/>
      <c r="O13" s="34"/>
      <c r="P13" s="34"/>
      <c r="Q13" s="34"/>
      <c r="R13" s="16"/>
      <c r="S13" s="34"/>
      <c r="T13" s="34"/>
      <c r="U13" s="34"/>
    </row>
    <row r="14" spans="1:21">
      <c r="A14" s="12"/>
      <c r="B14" s="76" t="s">
        <v>254</v>
      </c>
      <c r="C14" s="89" t="s">
        <v>255</v>
      </c>
      <c r="D14" s="87">
        <v>1021259</v>
      </c>
      <c r="E14" s="30"/>
      <c r="F14" s="30"/>
      <c r="G14" s="89" t="s">
        <v>255</v>
      </c>
      <c r="H14" s="87">
        <v>8589</v>
      </c>
      <c r="I14" s="30"/>
      <c r="J14" s="30"/>
      <c r="K14" s="89" t="s">
        <v>255</v>
      </c>
      <c r="L14" s="87">
        <v>561467</v>
      </c>
      <c r="M14" s="30"/>
      <c r="N14" s="30"/>
      <c r="O14" s="89" t="s">
        <v>255</v>
      </c>
      <c r="P14" s="85" t="s">
        <v>258</v>
      </c>
      <c r="Q14" s="30"/>
      <c r="R14" s="30"/>
      <c r="S14" s="89" t="s">
        <v>255</v>
      </c>
      <c r="T14" s="87">
        <v>1591315</v>
      </c>
      <c r="U14" s="30"/>
    </row>
    <row r="15" spans="1:21">
      <c r="A15" s="12"/>
      <c r="B15" s="76"/>
      <c r="C15" s="89"/>
      <c r="D15" s="87"/>
      <c r="E15" s="30"/>
      <c r="F15" s="30"/>
      <c r="G15" s="89"/>
      <c r="H15" s="87"/>
      <c r="I15" s="30"/>
      <c r="J15" s="30"/>
      <c r="K15" s="89"/>
      <c r="L15" s="87"/>
      <c r="M15" s="30"/>
      <c r="N15" s="30"/>
      <c r="O15" s="89"/>
      <c r="P15" s="85"/>
      <c r="Q15" s="30"/>
      <c r="R15" s="30"/>
      <c r="S15" s="89"/>
      <c r="T15" s="87"/>
      <c r="U15" s="30"/>
    </row>
    <row r="16" spans="1:21">
      <c r="A16" s="12"/>
      <c r="B16" s="83" t="s">
        <v>1443</v>
      </c>
      <c r="C16" s="84">
        <v>199119</v>
      </c>
      <c r="D16" s="84"/>
      <c r="E16" s="34"/>
      <c r="F16" s="257">
        <v>-1</v>
      </c>
      <c r="G16" s="86" t="s">
        <v>1444</v>
      </c>
      <c r="H16" s="86"/>
      <c r="I16" s="145" t="s">
        <v>257</v>
      </c>
      <c r="J16" s="34"/>
      <c r="K16" s="84">
        <v>42354</v>
      </c>
      <c r="L16" s="84"/>
      <c r="M16" s="34"/>
      <c r="N16" s="34"/>
      <c r="O16" s="86" t="s">
        <v>1445</v>
      </c>
      <c r="P16" s="86"/>
      <c r="Q16" s="145" t="s">
        <v>257</v>
      </c>
      <c r="R16" s="34"/>
      <c r="S16" s="84">
        <v>213388</v>
      </c>
      <c r="T16" s="84"/>
      <c r="U16" s="34"/>
    </row>
    <row r="17" spans="1:21">
      <c r="A17" s="12"/>
      <c r="B17" s="83"/>
      <c r="C17" s="84"/>
      <c r="D17" s="84"/>
      <c r="E17" s="34"/>
      <c r="F17" s="257"/>
      <c r="G17" s="86"/>
      <c r="H17" s="86"/>
      <c r="I17" s="145"/>
      <c r="J17" s="34"/>
      <c r="K17" s="84"/>
      <c r="L17" s="84"/>
      <c r="M17" s="34"/>
      <c r="N17" s="34"/>
      <c r="O17" s="86"/>
      <c r="P17" s="86"/>
      <c r="Q17" s="145"/>
      <c r="R17" s="34"/>
      <c r="S17" s="84"/>
      <c r="T17" s="84"/>
      <c r="U17" s="34"/>
    </row>
    <row r="18" spans="1:21">
      <c r="A18" s="12"/>
      <c r="B18" s="76" t="s">
        <v>108</v>
      </c>
      <c r="C18" s="85" t="s">
        <v>258</v>
      </c>
      <c r="D18" s="85"/>
      <c r="E18" s="30"/>
      <c r="F18" s="30"/>
      <c r="G18" s="85" t="s">
        <v>258</v>
      </c>
      <c r="H18" s="85"/>
      <c r="I18" s="30"/>
      <c r="J18" s="30"/>
      <c r="K18" s="87">
        <v>4103</v>
      </c>
      <c r="L18" s="87"/>
      <c r="M18" s="30"/>
      <c r="N18" s="30"/>
      <c r="O18" s="85" t="s">
        <v>258</v>
      </c>
      <c r="P18" s="85"/>
      <c r="Q18" s="30"/>
      <c r="R18" s="30"/>
      <c r="S18" s="87">
        <v>4103</v>
      </c>
      <c r="T18" s="87"/>
      <c r="U18" s="30"/>
    </row>
    <row r="19" spans="1:21">
      <c r="A19" s="12"/>
      <c r="B19" s="76"/>
      <c r="C19" s="85"/>
      <c r="D19" s="85"/>
      <c r="E19" s="30"/>
      <c r="F19" s="30"/>
      <c r="G19" s="85"/>
      <c r="H19" s="85"/>
      <c r="I19" s="30"/>
      <c r="J19" s="30"/>
      <c r="K19" s="87"/>
      <c r="L19" s="87"/>
      <c r="M19" s="30"/>
      <c r="N19" s="30"/>
      <c r="O19" s="85"/>
      <c r="P19" s="85"/>
      <c r="Q19" s="30"/>
      <c r="R19" s="30"/>
      <c r="S19" s="87"/>
      <c r="T19" s="87"/>
      <c r="U19" s="30"/>
    </row>
    <row r="20" spans="1:21">
      <c r="A20" s="12"/>
      <c r="B20" s="83" t="s">
        <v>1446</v>
      </c>
      <c r="C20" s="84">
        <v>425900</v>
      </c>
      <c r="D20" s="84"/>
      <c r="E20" s="34"/>
      <c r="F20" s="34"/>
      <c r="G20" s="84">
        <v>8139</v>
      </c>
      <c r="H20" s="84"/>
      <c r="I20" s="34"/>
      <c r="J20" s="34"/>
      <c r="K20" s="84">
        <v>500546</v>
      </c>
      <c r="L20" s="84"/>
      <c r="M20" s="34"/>
      <c r="N20" s="257">
        <v>-3</v>
      </c>
      <c r="O20" s="84">
        <v>638807</v>
      </c>
      <c r="P20" s="84"/>
      <c r="Q20" s="34"/>
      <c r="R20" s="34"/>
      <c r="S20" s="84">
        <v>1573392</v>
      </c>
      <c r="T20" s="84"/>
      <c r="U20" s="34"/>
    </row>
    <row r="21" spans="1:21">
      <c r="A21" s="12"/>
      <c r="B21" s="83"/>
      <c r="C21" s="84"/>
      <c r="D21" s="84"/>
      <c r="E21" s="34"/>
      <c r="F21" s="34"/>
      <c r="G21" s="84"/>
      <c r="H21" s="84"/>
      <c r="I21" s="34"/>
      <c r="J21" s="34"/>
      <c r="K21" s="84"/>
      <c r="L21" s="84"/>
      <c r="M21" s="34"/>
      <c r="N21" s="257"/>
      <c r="O21" s="84"/>
      <c r="P21" s="84"/>
      <c r="Q21" s="34"/>
      <c r="R21" s="34"/>
      <c r="S21" s="84"/>
      <c r="T21" s="84"/>
      <c r="U21" s="34"/>
    </row>
    <row r="22" spans="1:21">
      <c r="A22" s="12"/>
      <c r="B22" s="76" t="s">
        <v>197</v>
      </c>
      <c r="C22" s="87">
        <v>10885</v>
      </c>
      <c r="D22" s="87"/>
      <c r="E22" s="30"/>
      <c r="F22" s="30"/>
      <c r="G22" s="85" t="s">
        <v>258</v>
      </c>
      <c r="H22" s="85"/>
      <c r="I22" s="30"/>
      <c r="J22" s="30"/>
      <c r="K22" s="87">
        <v>12204</v>
      </c>
      <c r="L22" s="87"/>
      <c r="M22" s="30"/>
      <c r="N22" s="30"/>
      <c r="O22" s="87">
        <v>1410</v>
      </c>
      <c r="P22" s="87"/>
      <c r="Q22" s="30"/>
      <c r="R22" s="30"/>
      <c r="S22" s="87">
        <v>24499</v>
      </c>
      <c r="T22" s="87"/>
      <c r="U22" s="30"/>
    </row>
    <row r="23" spans="1:21">
      <c r="A23" s="12"/>
      <c r="B23" s="76"/>
      <c r="C23" s="87"/>
      <c r="D23" s="87"/>
      <c r="E23" s="30"/>
      <c r="F23" s="30"/>
      <c r="G23" s="85"/>
      <c r="H23" s="85"/>
      <c r="I23" s="30"/>
      <c r="J23" s="30"/>
      <c r="K23" s="87"/>
      <c r="L23" s="87"/>
      <c r="M23" s="30"/>
      <c r="N23" s="30"/>
      <c r="O23" s="87"/>
      <c r="P23" s="87"/>
      <c r="Q23" s="30"/>
      <c r="R23" s="30"/>
      <c r="S23" s="87"/>
      <c r="T23" s="87"/>
      <c r="U23" s="30"/>
    </row>
    <row r="24" spans="1:21">
      <c r="A24" s="12"/>
      <c r="B24" s="83" t="s">
        <v>221</v>
      </c>
      <c r="C24" s="84">
        <v>9256</v>
      </c>
      <c r="D24" s="84"/>
      <c r="E24" s="34"/>
      <c r="F24" s="34"/>
      <c r="G24" s="86" t="s">
        <v>258</v>
      </c>
      <c r="H24" s="86"/>
      <c r="I24" s="34"/>
      <c r="J24" s="34"/>
      <c r="K24" s="84">
        <v>6923</v>
      </c>
      <c r="L24" s="84"/>
      <c r="M24" s="34"/>
      <c r="N24" s="34"/>
      <c r="O24" s="84">
        <v>7225</v>
      </c>
      <c r="P24" s="84"/>
      <c r="Q24" s="34"/>
      <c r="R24" s="34"/>
      <c r="S24" s="84">
        <v>23404</v>
      </c>
      <c r="T24" s="84"/>
      <c r="U24" s="34"/>
    </row>
    <row r="25" spans="1:21">
      <c r="A25" s="12"/>
      <c r="B25" s="83"/>
      <c r="C25" s="84"/>
      <c r="D25" s="84"/>
      <c r="E25" s="34"/>
      <c r="F25" s="34"/>
      <c r="G25" s="86"/>
      <c r="H25" s="86"/>
      <c r="I25" s="34"/>
      <c r="J25" s="34"/>
      <c r="K25" s="84"/>
      <c r="L25" s="84"/>
      <c r="M25" s="34"/>
      <c r="N25" s="34"/>
      <c r="O25" s="84"/>
      <c r="P25" s="84"/>
      <c r="Q25" s="34"/>
      <c r="R25" s="34"/>
      <c r="S25" s="84"/>
      <c r="T25" s="84"/>
      <c r="U25" s="34"/>
    </row>
    <row r="26" spans="1:21">
      <c r="A26" s="12"/>
      <c r="B26" s="21"/>
      <c r="C26" s="30"/>
      <c r="D26" s="30"/>
      <c r="E26" s="30"/>
      <c r="F26" s="21"/>
      <c r="G26" s="30"/>
      <c r="H26" s="30"/>
      <c r="I26" s="30"/>
      <c r="J26" s="21"/>
      <c r="K26" s="30"/>
      <c r="L26" s="30"/>
      <c r="M26" s="30"/>
      <c r="N26" s="21"/>
      <c r="O26" s="30"/>
      <c r="P26" s="30"/>
      <c r="Q26" s="30"/>
      <c r="R26" s="21"/>
      <c r="S26" s="30"/>
      <c r="T26" s="30"/>
      <c r="U26" s="30"/>
    </row>
    <row r="27" spans="1:21">
      <c r="A27" s="12"/>
      <c r="B27" s="256">
        <v>2013</v>
      </c>
      <c r="C27" s="34"/>
      <c r="D27" s="34"/>
      <c r="E27" s="34"/>
      <c r="F27" s="16"/>
      <c r="G27" s="34"/>
      <c r="H27" s="34"/>
      <c r="I27" s="34"/>
      <c r="J27" s="16"/>
      <c r="K27" s="34"/>
      <c r="L27" s="34"/>
      <c r="M27" s="34"/>
      <c r="N27" s="16"/>
      <c r="O27" s="34"/>
      <c r="P27" s="34"/>
      <c r="Q27" s="34"/>
      <c r="R27" s="16"/>
      <c r="S27" s="34"/>
      <c r="T27" s="34"/>
      <c r="U27" s="34"/>
    </row>
    <row r="28" spans="1:21">
      <c r="A28" s="12"/>
      <c r="B28" s="76" t="s">
        <v>254</v>
      </c>
      <c r="C28" s="89" t="s">
        <v>255</v>
      </c>
      <c r="D28" s="87">
        <v>1014341</v>
      </c>
      <c r="E28" s="30"/>
      <c r="F28" s="30"/>
      <c r="G28" s="89" t="s">
        <v>255</v>
      </c>
      <c r="H28" s="85" t="s">
        <v>258</v>
      </c>
      <c r="I28" s="30"/>
      <c r="J28" s="30"/>
      <c r="K28" s="89" t="s">
        <v>255</v>
      </c>
      <c r="L28" s="87">
        <v>65580</v>
      </c>
      <c r="M28" s="30"/>
      <c r="N28" s="30"/>
      <c r="O28" s="89" t="s">
        <v>255</v>
      </c>
      <c r="P28" s="85" t="s">
        <v>258</v>
      </c>
      <c r="Q28" s="30"/>
      <c r="R28" s="30"/>
      <c r="S28" s="89" t="s">
        <v>255</v>
      </c>
      <c r="T28" s="87">
        <v>1079921</v>
      </c>
      <c r="U28" s="30"/>
    </row>
    <row r="29" spans="1:21">
      <c r="A29" s="12"/>
      <c r="B29" s="76"/>
      <c r="C29" s="89"/>
      <c r="D29" s="87"/>
      <c r="E29" s="30"/>
      <c r="F29" s="30"/>
      <c r="G29" s="89"/>
      <c r="H29" s="85"/>
      <c r="I29" s="30"/>
      <c r="J29" s="30"/>
      <c r="K29" s="89"/>
      <c r="L29" s="87"/>
      <c r="M29" s="30"/>
      <c r="N29" s="30"/>
      <c r="O29" s="89"/>
      <c r="P29" s="85"/>
      <c r="Q29" s="30"/>
      <c r="R29" s="30"/>
      <c r="S29" s="89"/>
      <c r="T29" s="87"/>
      <c r="U29" s="30"/>
    </row>
    <row r="30" spans="1:21">
      <c r="A30" s="12"/>
      <c r="B30" s="83" t="s">
        <v>1443</v>
      </c>
      <c r="C30" s="84">
        <v>113039</v>
      </c>
      <c r="D30" s="84"/>
      <c r="E30" s="34"/>
      <c r="F30" s="257">
        <v>-2</v>
      </c>
      <c r="G30" s="86" t="s">
        <v>1023</v>
      </c>
      <c r="H30" s="86"/>
      <c r="I30" s="145" t="s">
        <v>257</v>
      </c>
      <c r="J30" s="34"/>
      <c r="K30" s="84">
        <v>15805</v>
      </c>
      <c r="L30" s="84"/>
      <c r="M30" s="34"/>
      <c r="N30" s="34"/>
      <c r="O30" s="86" t="s">
        <v>1447</v>
      </c>
      <c r="P30" s="86"/>
      <c r="Q30" s="145" t="s">
        <v>257</v>
      </c>
      <c r="R30" s="34"/>
      <c r="S30" s="84">
        <v>112036</v>
      </c>
      <c r="T30" s="84"/>
      <c r="U30" s="34"/>
    </row>
    <row r="31" spans="1:21">
      <c r="A31" s="12"/>
      <c r="B31" s="83"/>
      <c r="C31" s="84"/>
      <c r="D31" s="84"/>
      <c r="E31" s="34"/>
      <c r="F31" s="257"/>
      <c r="G31" s="86"/>
      <c r="H31" s="86"/>
      <c r="I31" s="145"/>
      <c r="J31" s="34"/>
      <c r="K31" s="84"/>
      <c r="L31" s="84"/>
      <c r="M31" s="34"/>
      <c r="N31" s="34"/>
      <c r="O31" s="86"/>
      <c r="P31" s="86"/>
      <c r="Q31" s="145"/>
      <c r="R31" s="34"/>
      <c r="S31" s="84"/>
      <c r="T31" s="84"/>
      <c r="U31" s="34"/>
    </row>
    <row r="32" spans="1:21">
      <c r="A32" s="12"/>
      <c r="B32" s="76" t="s">
        <v>108</v>
      </c>
      <c r="C32" s="85" t="s">
        <v>258</v>
      </c>
      <c r="D32" s="85"/>
      <c r="E32" s="30"/>
      <c r="F32" s="30"/>
      <c r="G32" s="85" t="s">
        <v>258</v>
      </c>
      <c r="H32" s="85"/>
      <c r="I32" s="30"/>
      <c r="J32" s="30"/>
      <c r="K32" s="87">
        <v>22925</v>
      </c>
      <c r="L32" s="87"/>
      <c r="M32" s="30"/>
      <c r="N32" s="30"/>
      <c r="O32" s="85" t="s">
        <v>258</v>
      </c>
      <c r="P32" s="85"/>
      <c r="Q32" s="30"/>
      <c r="R32" s="30"/>
      <c r="S32" s="87">
        <v>22925</v>
      </c>
      <c r="T32" s="87"/>
      <c r="U32" s="30"/>
    </row>
    <row r="33" spans="1:21">
      <c r="A33" s="12"/>
      <c r="B33" s="76"/>
      <c r="C33" s="85"/>
      <c r="D33" s="85"/>
      <c r="E33" s="30"/>
      <c r="F33" s="30"/>
      <c r="G33" s="85"/>
      <c r="H33" s="85"/>
      <c r="I33" s="30"/>
      <c r="J33" s="30"/>
      <c r="K33" s="87"/>
      <c r="L33" s="87"/>
      <c r="M33" s="30"/>
      <c r="N33" s="30"/>
      <c r="O33" s="85"/>
      <c r="P33" s="85"/>
      <c r="Q33" s="30"/>
      <c r="R33" s="30"/>
      <c r="S33" s="87"/>
      <c r="T33" s="87"/>
      <c r="U33" s="30"/>
    </row>
    <row r="34" spans="1:21">
      <c r="A34" s="12"/>
      <c r="B34" s="83" t="s">
        <v>1446</v>
      </c>
      <c r="C34" s="84">
        <v>433751</v>
      </c>
      <c r="D34" s="84"/>
      <c r="E34" s="34"/>
      <c r="F34" s="34"/>
      <c r="G34" s="84">
        <v>8950</v>
      </c>
      <c r="H34" s="84"/>
      <c r="I34" s="34"/>
      <c r="J34" s="34"/>
      <c r="K34" s="84">
        <v>429074</v>
      </c>
      <c r="L34" s="84"/>
      <c r="M34" s="34"/>
      <c r="N34" s="257">
        <v>-3</v>
      </c>
      <c r="O34" s="84">
        <v>390476</v>
      </c>
      <c r="P34" s="84"/>
      <c r="Q34" s="34"/>
      <c r="R34" s="34"/>
      <c r="S34" s="84">
        <v>1262251</v>
      </c>
      <c r="T34" s="84"/>
      <c r="U34" s="34"/>
    </row>
    <row r="35" spans="1:21">
      <c r="A35" s="12"/>
      <c r="B35" s="83"/>
      <c r="C35" s="84"/>
      <c r="D35" s="84"/>
      <c r="E35" s="34"/>
      <c r="F35" s="34"/>
      <c r="G35" s="84"/>
      <c r="H35" s="84"/>
      <c r="I35" s="34"/>
      <c r="J35" s="34"/>
      <c r="K35" s="84"/>
      <c r="L35" s="84"/>
      <c r="M35" s="34"/>
      <c r="N35" s="257"/>
      <c r="O35" s="84"/>
      <c r="P35" s="84"/>
      <c r="Q35" s="34"/>
      <c r="R35" s="34"/>
      <c r="S35" s="84"/>
      <c r="T35" s="84"/>
      <c r="U35" s="34"/>
    </row>
    <row r="36" spans="1:21">
      <c r="A36" s="12"/>
      <c r="B36" s="76" t="s">
        <v>197</v>
      </c>
      <c r="C36" s="87">
        <v>9509</v>
      </c>
      <c r="D36" s="87"/>
      <c r="E36" s="30"/>
      <c r="F36" s="30"/>
      <c r="G36" s="85" t="s">
        <v>258</v>
      </c>
      <c r="H36" s="85"/>
      <c r="I36" s="30"/>
      <c r="J36" s="30"/>
      <c r="K36" s="87">
        <v>2421</v>
      </c>
      <c r="L36" s="87"/>
      <c r="M36" s="30"/>
      <c r="N36" s="30"/>
      <c r="O36" s="85">
        <v>701</v>
      </c>
      <c r="P36" s="85"/>
      <c r="Q36" s="30"/>
      <c r="R36" s="30"/>
      <c r="S36" s="87">
        <v>12631</v>
      </c>
      <c r="T36" s="87"/>
      <c r="U36" s="30"/>
    </row>
    <row r="37" spans="1:21">
      <c r="A37" s="12"/>
      <c r="B37" s="76"/>
      <c r="C37" s="87"/>
      <c r="D37" s="87"/>
      <c r="E37" s="30"/>
      <c r="F37" s="30"/>
      <c r="G37" s="85"/>
      <c r="H37" s="85"/>
      <c r="I37" s="30"/>
      <c r="J37" s="30"/>
      <c r="K37" s="87"/>
      <c r="L37" s="87"/>
      <c r="M37" s="30"/>
      <c r="N37" s="30"/>
      <c r="O37" s="85"/>
      <c r="P37" s="85"/>
      <c r="Q37" s="30"/>
      <c r="R37" s="30"/>
      <c r="S37" s="87"/>
      <c r="T37" s="87"/>
      <c r="U37" s="30"/>
    </row>
    <row r="38" spans="1:21">
      <c r="A38" s="12"/>
      <c r="B38" s="83" t="s">
        <v>221</v>
      </c>
      <c r="C38" s="84">
        <v>9784</v>
      </c>
      <c r="D38" s="84"/>
      <c r="E38" s="34"/>
      <c r="F38" s="34"/>
      <c r="G38" s="86" t="s">
        <v>258</v>
      </c>
      <c r="H38" s="86"/>
      <c r="I38" s="34"/>
      <c r="J38" s="34"/>
      <c r="K38" s="84">
        <v>1194</v>
      </c>
      <c r="L38" s="84"/>
      <c r="M38" s="34"/>
      <c r="N38" s="34"/>
      <c r="O38" s="84">
        <v>2297</v>
      </c>
      <c r="P38" s="84"/>
      <c r="Q38" s="34"/>
      <c r="R38" s="34"/>
      <c r="S38" s="84">
        <v>13275</v>
      </c>
      <c r="T38" s="84"/>
      <c r="U38" s="34"/>
    </row>
    <row r="39" spans="1:21">
      <c r="A39" s="12"/>
      <c r="B39" s="83"/>
      <c r="C39" s="84"/>
      <c r="D39" s="84"/>
      <c r="E39" s="34"/>
      <c r="F39" s="34"/>
      <c r="G39" s="86"/>
      <c r="H39" s="86"/>
      <c r="I39" s="34"/>
      <c r="J39" s="34"/>
      <c r="K39" s="84"/>
      <c r="L39" s="84"/>
      <c r="M39" s="34"/>
      <c r="N39" s="34"/>
      <c r="O39" s="84"/>
      <c r="P39" s="84"/>
      <c r="Q39" s="34"/>
      <c r="R39" s="34"/>
      <c r="S39" s="84"/>
      <c r="T39" s="84"/>
      <c r="U39" s="34"/>
    </row>
    <row r="40" spans="1:21">
      <c r="A40" s="12"/>
      <c r="B40" s="21"/>
      <c r="C40" s="30"/>
      <c r="D40" s="30"/>
      <c r="E40" s="30"/>
      <c r="F40" s="21"/>
      <c r="G40" s="30"/>
      <c r="H40" s="30"/>
      <c r="I40" s="30"/>
      <c r="J40" s="21"/>
      <c r="K40" s="30"/>
      <c r="L40" s="30"/>
      <c r="M40" s="30"/>
      <c r="N40" s="21"/>
      <c r="O40" s="30"/>
      <c r="P40" s="30"/>
      <c r="Q40" s="30"/>
      <c r="R40" s="21"/>
      <c r="S40" s="30"/>
      <c r="T40" s="30"/>
      <c r="U40" s="30"/>
    </row>
    <row r="41" spans="1:21">
      <c r="A41" s="12"/>
      <c r="B41" s="256">
        <v>2012</v>
      </c>
      <c r="C41" s="34"/>
      <c r="D41" s="34"/>
      <c r="E41" s="34"/>
      <c r="F41" s="16"/>
      <c r="G41" s="34"/>
      <c r="H41" s="34"/>
      <c r="I41" s="34"/>
      <c r="J41" s="16"/>
      <c r="K41" s="34"/>
      <c r="L41" s="34"/>
      <c r="M41" s="34"/>
      <c r="N41" s="16"/>
      <c r="O41" s="34"/>
      <c r="P41" s="34"/>
      <c r="Q41" s="34"/>
      <c r="R41" s="16"/>
      <c r="S41" s="34"/>
      <c r="T41" s="34"/>
      <c r="U41" s="34"/>
    </row>
    <row r="42" spans="1:21">
      <c r="A42" s="12"/>
      <c r="B42" s="76" t="s">
        <v>254</v>
      </c>
      <c r="C42" s="89" t="s">
        <v>255</v>
      </c>
      <c r="D42" s="87">
        <v>1084546</v>
      </c>
      <c r="E42" s="30"/>
      <c r="F42" s="30"/>
      <c r="G42" s="89" t="s">
        <v>255</v>
      </c>
      <c r="H42" s="85" t="s">
        <v>258</v>
      </c>
      <c r="I42" s="30"/>
      <c r="J42" s="30"/>
      <c r="K42" s="89" t="s">
        <v>255</v>
      </c>
      <c r="L42" s="87">
        <v>10987</v>
      </c>
      <c r="M42" s="30"/>
      <c r="N42" s="30"/>
      <c r="O42" s="89" t="s">
        <v>255</v>
      </c>
      <c r="P42" s="85" t="s">
        <v>258</v>
      </c>
      <c r="Q42" s="30"/>
      <c r="R42" s="30"/>
      <c r="S42" s="89" t="s">
        <v>255</v>
      </c>
      <c r="T42" s="87">
        <v>1095533</v>
      </c>
      <c r="U42" s="30"/>
    </row>
    <row r="43" spans="1:21">
      <c r="A43" s="12"/>
      <c r="B43" s="76"/>
      <c r="C43" s="89"/>
      <c r="D43" s="87"/>
      <c r="E43" s="30"/>
      <c r="F43" s="30"/>
      <c r="G43" s="89"/>
      <c r="H43" s="85"/>
      <c r="I43" s="30"/>
      <c r="J43" s="30"/>
      <c r="K43" s="89"/>
      <c r="L43" s="87"/>
      <c r="M43" s="30"/>
      <c r="N43" s="30"/>
      <c r="O43" s="89"/>
      <c r="P43" s="85"/>
      <c r="Q43" s="30"/>
      <c r="R43" s="30"/>
      <c r="S43" s="89"/>
      <c r="T43" s="87"/>
      <c r="U43" s="30"/>
    </row>
    <row r="44" spans="1:21">
      <c r="A44" s="12"/>
      <c r="B44" s="83" t="s">
        <v>1443</v>
      </c>
      <c r="C44" s="84">
        <v>176017</v>
      </c>
      <c r="D44" s="84"/>
      <c r="E44" s="34"/>
      <c r="F44" s="34"/>
      <c r="G44" s="86" t="s">
        <v>258</v>
      </c>
      <c r="H44" s="86"/>
      <c r="I44" s="34"/>
      <c r="J44" s="34"/>
      <c r="K44" s="86" t="s">
        <v>1448</v>
      </c>
      <c r="L44" s="86"/>
      <c r="M44" s="145" t="s">
        <v>257</v>
      </c>
      <c r="N44" s="34"/>
      <c r="O44" s="86" t="s">
        <v>1449</v>
      </c>
      <c r="P44" s="86"/>
      <c r="Q44" s="145" t="s">
        <v>257</v>
      </c>
      <c r="R44" s="34"/>
      <c r="S44" s="84">
        <v>154933</v>
      </c>
      <c r="T44" s="84"/>
      <c r="U44" s="34"/>
    </row>
    <row r="45" spans="1:21">
      <c r="A45" s="12"/>
      <c r="B45" s="83"/>
      <c r="C45" s="84"/>
      <c r="D45" s="84"/>
      <c r="E45" s="34"/>
      <c r="F45" s="34"/>
      <c r="G45" s="86"/>
      <c r="H45" s="86"/>
      <c r="I45" s="34"/>
      <c r="J45" s="34"/>
      <c r="K45" s="86"/>
      <c r="L45" s="86"/>
      <c r="M45" s="145"/>
      <c r="N45" s="34"/>
      <c r="O45" s="86"/>
      <c r="P45" s="86"/>
      <c r="Q45" s="145"/>
      <c r="R45" s="34"/>
      <c r="S45" s="84"/>
      <c r="T45" s="84"/>
      <c r="U45" s="34"/>
    </row>
    <row r="46" spans="1:21">
      <c r="A46" s="12"/>
      <c r="B46" s="76" t="s">
        <v>108</v>
      </c>
      <c r="C46" s="85" t="s">
        <v>258</v>
      </c>
      <c r="D46" s="85"/>
      <c r="E46" s="30"/>
      <c r="F46" s="30"/>
      <c r="G46" s="85" t="s">
        <v>258</v>
      </c>
      <c r="H46" s="85"/>
      <c r="I46" s="30"/>
      <c r="J46" s="30"/>
      <c r="K46" s="87">
        <v>29764</v>
      </c>
      <c r="L46" s="87"/>
      <c r="M46" s="30"/>
      <c r="N46" s="30"/>
      <c r="O46" s="85" t="s">
        <v>258</v>
      </c>
      <c r="P46" s="85"/>
      <c r="Q46" s="30"/>
      <c r="R46" s="30"/>
      <c r="S46" s="87">
        <v>29764</v>
      </c>
      <c r="T46" s="87"/>
      <c r="U46" s="30"/>
    </row>
    <row r="47" spans="1:21">
      <c r="A47" s="12"/>
      <c r="B47" s="76"/>
      <c r="C47" s="85"/>
      <c r="D47" s="85"/>
      <c r="E47" s="30"/>
      <c r="F47" s="30"/>
      <c r="G47" s="85"/>
      <c r="H47" s="85"/>
      <c r="I47" s="30"/>
      <c r="J47" s="30"/>
      <c r="K47" s="87"/>
      <c r="L47" s="87"/>
      <c r="M47" s="30"/>
      <c r="N47" s="30"/>
      <c r="O47" s="85"/>
      <c r="P47" s="85"/>
      <c r="Q47" s="30"/>
      <c r="R47" s="30"/>
      <c r="S47" s="87"/>
      <c r="T47" s="87"/>
      <c r="U47" s="30"/>
    </row>
    <row r="48" spans="1:21">
      <c r="A48" s="12"/>
      <c r="B48" s="83" t="s">
        <v>1446</v>
      </c>
      <c r="C48" s="84">
        <v>426027</v>
      </c>
      <c r="D48" s="84"/>
      <c r="E48" s="34"/>
      <c r="F48" s="34"/>
      <c r="G48" s="86" t="s">
        <v>258</v>
      </c>
      <c r="H48" s="86"/>
      <c r="I48" s="34"/>
      <c r="J48" s="34"/>
      <c r="K48" s="84">
        <v>139940</v>
      </c>
      <c r="L48" s="84"/>
      <c r="M48" s="34"/>
      <c r="N48" s="257">
        <v>-3</v>
      </c>
      <c r="O48" s="84">
        <v>520764</v>
      </c>
      <c r="P48" s="84"/>
      <c r="Q48" s="34"/>
      <c r="R48" s="34"/>
      <c r="S48" s="84">
        <v>1086731</v>
      </c>
      <c r="T48" s="84"/>
      <c r="U48" s="34"/>
    </row>
    <row r="49" spans="1:21">
      <c r="A49" s="12"/>
      <c r="B49" s="83"/>
      <c r="C49" s="84"/>
      <c r="D49" s="84"/>
      <c r="E49" s="34"/>
      <c r="F49" s="34"/>
      <c r="G49" s="86"/>
      <c r="H49" s="86"/>
      <c r="I49" s="34"/>
      <c r="J49" s="34"/>
      <c r="K49" s="84"/>
      <c r="L49" s="84"/>
      <c r="M49" s="34"/>
      <c r="N49" s="257"/>
      <c r="O49" s="84"/>
      <c r="P49" s="84"/>
      <c r="Q49" s="34"/>
      <c r="R49" s="34"/>
      <c r="S49" s="84"/>
      <c r="T49" s="84"/>
      <c r="U49" s="34"/>
    </row>
    <row r="50" spans="1:21">
      <c r="A50" s="12"/>
      <c r="B50" s="76" t="s">
        <v>197</v>
      </c>
      <c r="C50" s="87">
        <v>9759</v>
      </c>
      <c r="D50" s="87"/>
      <c r="E50" s="30"/>
      <c r="F50" s="30"/>
      <c r="G50" s="85" t="s">
        <v>258</v>
      </c>
      <c r="H50" s="85"/>
      <c r="I50" s="30"/>
      <c r="J50" s="30"/>
      <c r="K50" s="85">
        <v>414</v>
      </c>
      <c r="L50" s="85"/>
      <c r="M50" s="30"/>
      <c r="N50" s="30"/>
      <c r="O50" s="85">
        <v>435</v>
      </c>
      <c r="P50" s="85"/>
      <c r="Q50" s="30"/>
      <c r="R50" s="30"/>
      <c r="S50" s="87">
        <v>10608</v>
      </c>
      <c r="T50" s="87"/>
      <c r="U50" s="30"/>
    </row>
    <row r="51" spans="1:21">
      <c r="A51" s="12"/>
      <c r="B51" s="76"/>
      <c r="C51" s="87"/>
      <c r="D51" s="87"/>
      <c r="E51" s="30"/>
      <c r="F51" s="30"/>
      <c r="G51" s="85"/>
      <c r="H51" s="85"/>
      <c r="I51" s="30"/>
      <c r="J51" s="30"/>
      <c r="K51" s="85"/>
      <c r="L51" s="85"/>
      <c r="M51" s="30"/>
      <c r="N51" s="30"/>
      <c r="O51" s="85"/>
      <c r="P51" s="85"/>
      <c r="Q51" s="30"/>
      <c r="R51" s="30"/>
      <c r="S51" s="87"/>
      <c r="T51" s="87"/>
      <c r="U51" s="30"/>
    </row>
    <row r="52" spans="1:21">
      <c r="A52" s="12"/>
      <c r="B52" s="83" t="s">
        <v>221</v>
      </c>
      <c r="C52" s="84">
        <v>9339</v>
      </c>
      <c r="D52" s="84"/>
      <c r="E52" s="34"/>
      <c r="F52" s="34"/>
      <c r="G52" s="86" t="s">
        <v>258</v>
      </c>
      <c r="H52" s="86"/>
      <c r="I52" s="34"/>
      <c r="J52" s="34"/>
      <c r="K52" s="86">
        <v>406</v>
      </c>
      <c r="L52" s="86"/>
      <c r="M52" s="34"/>
      <c r="N52" s="34"/>
      <c r="O52" s="84">
        <v>1520</v>
      </c>
      <c r="P52" s="84"/>
      <c r="Q52" s="34"/>
      <c r="R52" s="34"/>
      <c r="S52" s="84">
        <v>11265</v>
      </c>
      <c r="T52" s="84"/>
      <c r="U52" s="34"/>
    </row>
    <row r="53" spans="1:21">
      <c r="A53" s="12"/>
      <c r="B53" s="83"/>
      <c r="C53" s="84"/>
      <c r="D53" s="84"/>
      <c r="E53" s="34"/>
      <c r="F53" s="34"/>
      <c r="G53" s="86"/>
      <c r="H53" s="86"/>
      <c r="I53" s="34"/>
      <c r="J53" s="34"/>
      <c r="K53" s="86"/>
      <c r="L53" s="86"/>
      <c r="M53" s="34"/>
      <c r="N53" s="34"/>
      <c r="O53" s="84"/>
      <c r="P53" s="84"/>
      <c r="Q53" s="34"/>
      <c r="R53" s="34"/>
      <c r="S53" s="84"/>
      <c r="T53" s="84"/>
      <c r="U53" s="34"/>
    </row>
    <row r="54" spans="1:21">
      <c r="A54" s="12"/>
      <c r="B54" s="16"/>
      <c r="C54" s="34"/>
      <c r="D54" s="34"/>
      <c r="E54" s="34"/>
      <c r="F54" s="16"/>
      <c r="G54" s="34"/>
      <c r="H54" s="34"/>
      <c r="I54" s="34"/>
      <c r="J54" s="16"/>
      <c r="K54" s="34"/>
      <c r="L54" s="34"/>
      <c r="M54" s="34"/>
      <c r="N54" s="16"/>
      <c r="O54" s="34"/>
      <c r="P54" s="34"/>
      <c r="Q54" s="34"/>
      <c r="R54" s="16"/>
      <c r="S54" s="34"/>
      <c r="T54" s="34"/>
      <c r="U54" s="34"/>
    </row>
    <row r="55" spans="1:21">
      <c r="A55" s="12"/>
      <c r="B55" s="11"/>
      <c r="C55" s="11"/>
      <c r="D55" s="11"/>
      <c r="E55" s="11"/>
      <c r="F55" s="11"/>
      <c r="G55" s="11"/>
      <c r="H55" s="11"/>
      <c r="I55" s="11"/>
      <c r="J55" s="11"/>
      <c r="K55" s="11"/>
      <c r="L55" s="11"/>
      <c r="M55" s="11"/>
      <c r="N55" s="11"/>
      <c r="O55" s="11"/>
      <c r="P55" s="11"/>
      <c r="Q55" s="11"/>
      <c r="R55" s="11"/>
      <c r="S55" s="11"/>
      <c r="T55" s="11"/>
      <c r="U55" s="11"/>
    </row>
    <row r="56" spans="1:21">
      <c r="A56" s="12"/>
      <c r="B56" s="154" t="s">
        <v>684</v>
      </c>
      <c r="C56" s="154"/>
      <c r="D56" s="154"/>
      <c r="E56" s="154"/>
      <c r="F56" s="154"/>
      <c r="G56" s="154"/>
      <c r="H56" s="154"/>
      <c r="I56" s="154"/>
      <c r="J56" s="154"/>
      <c r="K56" s="154"/>
      <c r="L56" s="154"/>
      <c r="M56" s="154"/>
      <c r="N56" s="154"/>
      <c r="O56" s="154"/>
      <c r="P56" s="154"/>
      <c r="Q56" s="154"/>
      <c r="R56" s="154"/>
      <c r="S56" s="154"/>
      <c r="T56" s="154"/>
      <c r="U56" s="154"/>
    </row>
    <row r="57" spans="1:21">
      <c r="A57" s="12"/>
      <c r="B57" s="15"/>
      <c r="C57" s="15"/>
    </row>
    <row r="58" spans="1:21" ht="48.75">
      <c r="A58" s="12"/>
      <c r="B58" s="258" t="s">
        <v>1450</v>
      </c>
      <c r="C58" s="234" t="s">
        <v>1451</v>
      </c>
    </row>
    <row r="59" spans="1:21">
      <c r="A59" s="12"/>
      <c r="B59" s="15"/>
      <c r="C59" s="15"/>
    </row>
    <row r="60" spans="1:21" ht="60.75">
      <c r="A60" s="12"/>
      <c r="B60" s="258" t="s">
        <v>1452</v>
      </c>
      <c r="C60" s="234" t="s">
        <v>1453</v>
      </c>
    </row>
    <row r="61" spans="1:21">
      <c r="A61" s="12"/>
      <c r="B61" s="15"/>
      <c r="C61" s="15"/>
    </row>
    <row r="62" spans="1:21" ht="60.75">
      <c r="A62" s="12"/>
      <c r="B62" s="258" t="s">
        <v>1454</v>
      </c>
      <c r="C62" s="234" t="s">
        <v>1455</v>
      </c>
    </row>
  </sheetData>
  <mergeCells count="342">
    <mergeCell ref="B56:U56"/>
    <mergeCell ref="A1:A2"/>
    <mergeCell ref="B1:U1"/>
    <mergeCell ref="B2:U2"/>
    <mergeCell ref="B3:U3"/>
    <mergeCell ref="A4:A62"/>
    <mergeCell ref="B4:U4"/>
    <mergeCell ref="B5:U5"/>
    <mergeCell ref="B6:U6"/>
    <mergeCell ref="B7:U7"/>
    <mergeCell ref="B55:U55"/>
    <mergeCell ref="S52:T53"/>
    <mergeCell ref="U52:U53"/>
    <mergeCell ref="C54:E54"/>
    <mergeCell ref="G54:I54"/>
    <mergeCell ref="K54:M54"/>
    <mergeCell ref="O54:Q54"/>
    <mergeCell ref="S54:U54"/>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S38:T39"/>
    <mergeCell ref="U38:U39"/>
    <mergeCell ref="C40:E40"/>
    <mergeCell ref="G40:I40"/>
    <mergeCell ref="K40:M40"/>
    <mergeCell ref="O40:Q40"/>
    <mergeCell ref="S40:U40"/>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S24:T25"/>
    <mergeCell ref="U24:U25"/>
    <mergeCell ref="C26:E26"/>
    <mergeCell ref="G26:I26"/>
    <mergeCell ref="K26:M26"/>
    <mergeCell ref="O26:Q26"/>
    <mergeCell ref="S26:U26"/>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C11:E11"/>
    <mergeCell ref="G11:I11"/>
    <mergeCell ref="K11:M11"/>
    <mergeCell ref="O11:Q11"/>
    <mergeCell ref="S11:U11"/>
    <mergeCell ref="C12:E12"/>
    <mergeCell ref="G12:I12"/>
    <mergeCell ref="K12:M12"/>
    <mergeCell ref="O12:Q12"/>
    <mergeCell ref="S12:U12"/>
    <mergeCell ref="B8:U8"/>
    <mergeCell ref="C10:E10"/>
    <mergeCell ref="G10:I10"/>
    <mergeCell ref="K10:M10"/>
    <mergeCell ref="O10:Q10"/>
    <mergeCell ref="S10: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3" width="36.5703125" bestFit="1" customWidth="1"/>
    <col min="4" max="4" width="7.5703125" bestFit="1" customWidth="1"/>
    <col min="7" max="7" width="2.140625" customWidth="1"/>
    <col min="8" max="8" width="8.28515625" customWidth="1"/>
    <col min="9" max="9" width="1.7109375"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15" customHeight="1">
      <c r="A1" s="8" t="s">
        <v>1456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1457</v>
      </c>
      <c r="B3" s="11"/>
      <c r="C3" s="11"/>
      <c r="D3" s="11"/>
      <c r="E3" s="11"/>
      <c r="F3" s="11"/>
      <c r="G3" s="11"/>
      <c r="H3" s="11"/>
      <c r="I3" s="11"/>
      <c r="J3" s="11"/>
      <c r="K3" s="11"/>
      <c r="L3" s="11"/>
      <c r="M3" s="11"/>
      <c r="N3" s="11"/>
      <c r="O3" s="11"/>
      <c r="P3" s="11"/>
      <c r="Q3" s="11"/>
    </row>
    <row r="4" spans="1:17">
      <c r="A4" s="12" t="s">
        <v>1458</v>
      </c>
      <c r="B4" s="99" t="s">
        <v>1459</v>
      </c>
      <c r="C4" s="99"/>
      <c r="D4" s="99"/>
      <c r="E4" s="99"/>
      <c r="F4" s="99"/>
      <c r="G4" s="99"/>
      <c r="H4" s="99"/>
      <c r="I4" s="99"/>
      <c r="J4" s="99"/>
      <c r="K4" s="99"/>
      <c r="L4" s="99"/>
      <c r="M4" s="99"/>
      <c r="N4" s="99"/>
      <c r="O4" s="99"/>
      <c r="P4" s="99"/>
      <c r="Q4" s="99"/>
    </row>
    <row r="5" spans="1:17">
      <c r="A5" s="12"/>
      <c r="B5" s="104" t="s">
        <v>1460</v>
      </c>
      <c r="C5" s="104"/>
      <c r="D5" s="104"/>
      <c r="E5" s="104"/>
      <c r="F5" s="104"/>
      <c r="G5" s="104"/>
      <c r="H5" s="104"/>
      <c r="I5" s="104"/>
      <c r="J5" s="104"/>
      <c r="K5" s="104"/>
      <c r="L5" s="104"/>
      <c r="M5" s="104"/>
      <c r="N5" s="104"/>
      <c r="O5" s="104"/>
      <c r="P5" s="104"/>
      <c r="Q5" s="104"/>
    </row>
    <row r="6" spans="1:17">
      <c r="A6" s="12"/>
      <c r="B6" s="24"/>
      <c r="C6" s="24"/>
      <c r="D6" s="24"/>
      <c r="E6" s="24"/>
      <c r="F6" s="24"/>
      <c r="G6" s="24"/>
      <c r="H6" s="24"/>
      <c r="I6" s="24"/>
      <c r="J6" s="24"/>
      <c r="K6" s="24"/>
      <c r="L6" s="24"/>
      <c r="M6" s="24"/>
      <c r="N6" s="24"/>
      <c r="O6" s="24"/>
      <c r="P6" s="24"/>
      <c r="Q6" s="24"/>
    </row>
    <row r="7" spans="1:17">
      <c r="A7" s="12"/>
      <c r="B7" s="24"/>
      <c r="C7" s="24"/>
      <c r="D7" s="24"/>
      <c r="E7" s="24"/>
      <c r="F7" s="24"/>
      <c r="G7" s="24"/>
      <c r="H7" s="24"/>
      <c r="I7" s="24"/>
      <c r="J7" s="24"/>
      <c r="K7" s="24"/>
      <c r="L7" s="24"/>
      <c r="M7" s="24"/>
      <c r="N7" s="24"/>
      <c r="O7" s="24"/>
      <c r="P7" s="24"/>
      <c r="Q7" s="24"/>
    </row>
    <row r="8" spans="1:17">
      <c r="A8" s="12"/>
      <c r="B8" s="15"/>
      <c r="C8" s="15"/>
      <c r="D8" s="15"/>
      <c r="E8" s="15"/>
      <c r="F8" s="15"/>
      <c r="G8" s="15"/>
      <c r="H8" s="15"/>
      <c r="I8" s="15"/>
      <c r="J8" s="15"/>
      <c r="K8" s="15"/>
      <c r="L8" s="15"/>
      <c r="M8" s="15"/>
      <c r="N8" s="15"/>
      <c r="O8" s="15"/>
      <c r="P8" s="15"/>
      <c r="Q8" s="15"/>
    </row>
    <row r="9" spans="1:17">
      <c r="A9" s="12"/>
      <c r="B9" s="16"/>
      <c r="C9" s="26" t="s">
        <v>353</v>
      </c>
      <c r="D9" s="26"/>
      <c r="E9" s="26"/>
      <c r="F9" s="16"/>
      <c r="G9" s="26" t="s">
        <v>1461</v>
      </c>
      <c r="H9" s="26"/>
      <c r="I9" s="26"/>
      <c r="J9" s="16"/>
      <c r="K9" s="26" t="s">
        <v>1462</v>
      </c>
      <c r="L9" s="26"/>
      <c r="M9" s="26"/>
      <c r="N9" s="16"/>
      <c r="O9" s="26" t="s">
        <v>1463</v>
      </c>
      <c r="P9" s="26"/>
      <c r="Q9" s="26"/>
    </row>
    <row r="10" spans="1:17" ht="15.75" thickBot="1">
      <c r="A10" s="12"/>
      <c r="B10" s="16"/>
      <c r="C10" s="54">
        <v>2014</v>
      </c>
      <c r="D10" s="54"/>
      <c r="E10" s="54"/>
      <c r="F10" s="16"/>
      <c r="G10" s="54">
        <v>2014</v>
      </c>
      <c r="H10" s="54"/>
      <c r="I10" s="54"/>
      <c r="J10" s="16"/>
      <c r="K10" s="54">
        <v>2014</v>
      </c>
      <c r="L10" s="54"/>
      <c r="M10" s="54"/>
      <c r="N10" s="16"/>
      <c r="O10" s="54">
        <v>2014</v>
      </c>
      <c r="P10" s="54"/>
      <c r="Q10" s="54"/>
    </row>
    <row r="11" spans="1:17">
      <c r="A11" s="12"/>
      <c r="B11" s="104" t="s">
        <v>254</v>
      </c>
      <c r="C11" s="115" t="s">
        <v>255</v>
      </c>
      <c r="D11" s="121">
        <v>417590</v>
      </c>
      <c r="E11" s="40"/>
      <c r="F11" s="34"/>
      <c r="G11" s="115" t="s">
        <v>255</v>
      </c>
      <c r="H11" s="121">
        <v>419876</v>
      </c>
      <c r="I11" s="40"/>
      <c r="J11" s="34"/>
      <c r="K11" s="115" t="s">
        <v>255</v>
      </c>
      <c r="L11" s="121">
        <v>406613</v>
      </c>
      <c r="M11" s="40"/>
      <c r="N11" s="34"/>
      <c r="O11" s="115" t="s">
        <v>255</v>
      </c>
      <c r="P11" s="121">
        <v>347236</v>
      </c>
      <c r="Q11" s="40"/>
    </row>
    <row r="12" spans="1:17">
      <c r="A12" s="12"/>
      <c r="B12" s="104"/>
      <c r="C12" s="147"/>
      <c r="D12" s="128"/>
      <c r="E12" s="129"/>
      <c r="F12" s="34"/>
      <c r="G12" s="147"/>
      <c r="H12" s="128"/>
      <c r="I12" s="129"/>
      <c r="J12" s="34"/>
      <c r="K12" s="147"/>
      <c r="L12" s="128"/>
      <c r="M12" s="129"/>
      <c r="N12" s="34"/>
      <c r="O12" s="147"/>
      <c r="P12" s="128"/>
      <c r="Q12" s="129"/>
    </row>
    <row r="13" spans="1:17">
      <c r="A13" s="12"/>
      <c r="B13" s="55" t="s">
        <v>1464</v>
      </c>
      <c r="C13" s="65">
        <v>126085</v>
      </c>
      <c r="D13" s="65"/>
      <c r="E13" s="30"/>
      <c r="F13" s="30"/>
      <c r="G13" s="65">
        <v>132640</v>
      </c>
      <c r="H13" s="65"/>
      <c r="I13" s="30"/>
      <c r="J13" s="30"/>
      <c r="K13" s="65">
        <v>127331</v>
      </c>
      <c r="L13" s="65"/>
      <c r="M13" s="30"/>
      <c r="N13" s="30"/>
      <c r="O13" s="65">
        <v>108199</v>
      </c>
      <c r="P13" s="65"/>
      <c r="Q13" s="30"/>
    </row>
    <row r="14" spans="1:17">
      <c r="A14" s="12"/>
      <c r="B14" s="55"/>
      <c r="C14" s="65"/>
      <c r="D14" s="65"/>
      <c r="E14" s="30"/>
      <c r="F14" s="30"/>
      <c r="G14" s="65"/>
      <c r="H14" s="65"/>
      <c r="I14" s="30"/>
      <c r="J14" s="30"/>
      <c r="K14" s="65"/>
      <c r="L14" s="65"/>
      <c r="M14" s="30"/>
      <c r="N14" s="30"/>
      <c r="O14" s="65"/>
      <c r="P14" s="65"/>
      <c r="Q14" s="30"/>
    </row>
    <row r="15" spans="1:17">
      <c r="A15" s="12"/>
      <c r="B15" s="104" t="s">
        <v>100</v>
      </c>
      <c r="C15" s="105">
        <v>47374</v>
      </c>
      <c r="D15" s="105"/>
      <c r="E15" s="34"/>
      <c r="F15" s="34"/>
      <c r="G15" s="105">
        <v>62984</v>
      </c>
      <c r="H15" s="105"/>
      <c r="I15" s="34"/>
      <c r="J15" s="34"/>
      <c r="K15" s="105">
        <v>60308</v>
      </c>
      <c r="L15" s="105"/>
      <c r="M15" s="34"/>
      <c r="N15" s="34"/>
      <c r="O15" s="105">
        <v>42722</v>
      </c>
      <c r="P15" s="105"/>
      <c r="Q15" s="34"/>
    </row>
    <row r="16" spans="1:17">
      <c r="A16" s="12"/>
      <c r="B16" s="104"/>
      <c r="C16" s="105"/>
      <c r="D16" s="105"/>
      <c r="E16" s="34"/>
      <c r="F16" s="34"/>
      <c r="G16" s="105"/>
      <c r="H16" s="105"/>
      <c r="I16" s="34"/>
      <c r="J16" s="34"/>
      <c r="K16" s="105"/>
      <c r="L16" s="105"/>
      <c r="M16" s="34"/>
      <c r="N16" s="34"/>
      <c r="O16" s="105"/>
      <c r="P16" s="105"/>
      <c r="Q16" s="34"/>
    </row>
    <row r="17" spans="1:17">
      <c r="A17" s="12"/>
      <c r="B17" s="133" t="s">
        <v>1465</v>
      </c>
      <c r="C17" s="55" t="s">
        <v>255</v>
      </c>
      <c r="D17" s="65">
        <v>11594</v>
      </c>
      <c r="E17" s="30"/>
      <c r="F17" s="30"/>
      <c r="G17" s="55" t="s">
        <v>255</v>
      </c>
      <c r="H17" s="65">
        <v>14879</v>
      </c>
      <c r="I17" s="30"/>
      <c r="J17" s="30"/>
      <c r="K17" s="55" t="s">
        <v>255</v>
      </c>
      <c r="L17" s="65">
        <v>7925</v>
      </c>
      <c r="M17" s="30"/>
      <c r="N17" s="30"/>
      <c r="O17" s="55" t="s">
        <v>255</v>
      </c>
      <c r="P17" s="65">
        <v>2580</v>
      </c>
      <c r="Q17" s="30"/>
    </row>
    <row r="18" spans="1:17" ht="15.75" thickBot="1">
      <c r="A18" s="12"/>
      <c r="B18" s="133"/>
      <c r="C18" s="64"/>
      <c r="D18" s="66"/>
      <c r="E18" s="67"/>
      <c r="F18" s="30"/>
      <c r="G18" s="64"/>
      <c r="H18" s="66"/>
      <c r="I18" s="67"/>
      <c r="J18" s="30"/>
      <c r="K18" s="64"/>
      <c r="L18" s="66"/>
      <c r="M18" s="67"/>
      <c r="N18" s="30"/>
      <c r="O18" s="64"/>
      <c r="P18" s="66"/>
      <c r="Q18" s="67"/>
    </row>
    <row r="19" spans="1:17" ht="15.75" thickTop="1">
      <c r="A19" s="12"/>
      <c r="B19" s="49" t="s">
        <v>1466</v>
      </c>
      <c r="C19" s="119"/>
      <c r="D19" s="119"/>
      <c r="E19" s="119"/>
      <c r="F19" s="16"/>
      <c r="G19" s="119"/>
      <c r="H19" s="119"/>
      <c r="I19" s="119"/>
      <c r="J19" s="16"/>
      <c r="K19" s="119"/>
      <c r="L19" s="119"/>
      <c r="M19" s="119"/>
      <c r="N19" s="16"/>
      <c r="O19" s="119"/>
      <c r="P19" s="119"/>
      <c r="Q19" s="119"/>
    </row>
    <row r="20" spans="1:17">
      <c r="A20" s="12"/>
      <c r="B20" s="133" t="s">
        <v>1465</v>
      </c>
      <c r="C20" s="55" t="s">
        <v>255</v>
      </c>
      <c r="D20" s="62">
        <v>0.11</v>
      </c>
      <c r="E20" s="30"/>
      <c r="F20" s="30"/>
      <c r="G20" s="55" t="s">
        <v>255</v>
      </c>
      <c r="H20" s="62">
        <v>0.14000000000000001</v>
      </c>
      <c r="I20" s="30"/>
      <c r="J20" s="30"/>
      <c r="K20" s="55" t="s">
        <v>255</v>
      </c>
      <c r="L20" s="62">
        <v>0.08</v>
      </c>
      <c r="M20" s="30"/>
      <c r="N20" s="30"/>
      <c r="O20" s="55" t="s">
        <v>255</v>
      </c>
      <c r="P20" s="62">
        <v>0.03</v>
      </c>
      <c r="Q20" s="30"/>
    </row>
    <row r="21" spans="1:17" ht="15.75" thickBot="1">
      <c r="A21" s="12"/>
      <c r="B21" s="133"/>
      <c r="C21" s="64"/>
      <c r="D21" s="69"/>
      <c r="E21" s="67"/>
      <c r="F21" s="30"/>
      <c r="G21" s="64"/>
      <c r="H21" s="69"/>
      <c r="I21" s="67"/>
      <c r="J21" s="30"/>
      <c r="K21" s="64"/>
      <c r="L21" s="69"/>
      <c r="M21" s="67"/>
      <c r="N21" s="30"/>
      <c r="O21" s="64"/>
      <c r="P21" s="69"/>
      <c r="Q21" s="67"/>
    </row>
    <row r="22" spans="1:17" ht="15.75" thickTop="1">
      <c r="A22" s="12"/>
      <c r="B22" s="49" t="s">
        <v>1467</v>
      </c>
      <c r="C22" s="119"/>
      <c r="D22" s="119"/>
      <c r="E22" s="119"/>
      <c r="F22" s="16"/>
      <c r="G22" s="119"/>
      <c r="H22" s="119"/>
      <c r="I22" s="119"/>
      <c r="J22" s="16"/>
      <c r="K22" s="119"/>
      <c r="L22" s="119"/>
      <c r="M22" s="119"/>
      <c r="N22" s="16"/>
      <c r="O22" s="119"/>
      <c r="P22" s="119"/>
      <c r="Q22" s="119"/>
    </row>
    <row r="23" spans="1:17">
      <c r="A23" s="12"/>
      <c r="B23" s="133" t="s">
        <v>1465</v>
      </c>
      <c r="C23" s="55" t="s">
        <v>255</v>
      </c>
      <c r="D23" s="62">
        <v>0.11</v>
      </c>
      <c r="E23" s="30"/>
      <c r="F23" s="30"/>
      <c r="G23" s="55" t="s">
        <v>255</v>
      </c>
      <c r="H23" s="62">
        <v>0.14000000000000001</v>
      </c>
      <c r="I23" s="30"/>
      <c r="J23" s="30"/>
      <c r="K23" s="55" t="s">
        <v>255</v>
      </c>
      <c r="L23" s="62">
        <v>0.08</v>
      </c>
      <c r="M23" s="30"/>
      <c r="N23" s="30"/>
      <c r="O23" s="55" t="s">
        <v>255</v>
      </c>
      <c r="P23" s="62">
        <v>0.03</v>
      </c>
      <c r="Q23" s="30"/>
    </row>
    <row r="24" spans="1:17" ht="15.75" thickBot="1">
      <c r="A24" s="12"/>
      <c r="B24" s="133"/>
      <c r="C24" s="64"/>
      <c r="D24" s="69"/>
      <c r="E24" s="67"/>
      <c r="F24" s="30"/>
      <c r="G24" s="64"/>
      <c r="H24" s="69"/>
      <c r="I24" s="67"/>
      <c r="J24" s="30"/>
      <c r="K24" s="64"/>
      <c r="L24" s="69"/>
      <c r="M24" s="67"/>
      <c r="N24" s="30"/>
      <c r="O24" s="64"/>
      <c r="P24" s="69"/>
      <c r="Q24" s="67"/>
    </row>
    <row r="25" spans="1:17" ht="15.75" thickTop="1">
      <c r="A25" s="12"/>
      <c r="B25" s="154" t="s">
        <v>684</v>
      </c>
      <c r="C25" s="154"/>
      <c r="D25" s="154"/>
      <c r="E25" s="154"/>
      <c r="F25" s="154"/>
      <c r="G25" s="154"/>
      <c r="H25" s="154"/>
      <c r="I25" s="154"/>
      <c r="J25" s="154"/>
      <c r="K25" s="154"/>
      <c r="L25" s="154"/>
      <c r="M25" s="154"/>
      <c r="N25" s="154"/>
      <c r="O25" s="154"/>
      <c r="P25" s="154"/>
      <c r="Q25" s="154"/>
    </row>
    <row r="26" spans="1:17">
      <c r="A26" s="12"/>
      <c r="B26" s="15"/>
      <c r="C26" s="15"/>
    </row>
    <row r="27" spans="1:17" ht="102.75">
      <c r="A27" s="12"/>
      <c r="B27" s="259">
        <v>-1</v>
      </c>
      <c r="C27" s="16" t="s">
        <v>1468</v>
      </c>
    </row>
    <row r="28" spans="1:17">
      <c r="A28" s="12"/>
      <c r="B28" s="24"/>
      <c r="C28" s="24"/>
      <c r="D28" s="24"/>
      <c r="E28" s="24"/>
      <c r="F28" s="24"/>
      <c r="G28" s="24"/>
      <c r="H28" s="24"/>
      <c r="I28" s="24"/>
      <c r="J28" s="24"/>
      <c r="K28" s="24"/>
      <c r="L28" s="24"/>
      <c r="M28" s="24"/>
      <c r="N28" s="24"/>
      <c r="O28" s="24"/>
      <c r="P28" s="24"/>
      <c r="Q28" s="24"/>
    </row>
    <row r="29" spans="1:17">
      <c r="A29" s="12"/>
      <c r="B29" s="24"/>
      <c r="C29" s="24"/>
      <c r="D29" s="24"/>
      <c r="E29" s="24"/>
      <c r="F29" s="24"/>
      <c r="G29" s="24"/>
      <c r="H29" s="24"/>
      <c r="I29" s="24"/>
      <c r="J29" s="24"/>
      <c r="K29" s="24"/>
      <c r="L29" s="24"/>
      <c r="M29" s="24"/>
      <c r="N29" s="24"/>
      <c r="O29" s="24"/>
      <c r="P29" s="24"/>
      <c r="Q29" s="24"/>
    </row>
    <row r="30" spans="1:17">
      <c r="A30" s="12"/>
      <c r="B30" s="15"/>
      <c r="C30" s="15"/>
      <c r="D30" s="15"/>
      <c r="E30" s="15"/>
      <c r="F30" s="15"/>
      <c r="G30" s="15"/>
      <c r="H30" s="15"/>
      <c r="I30" s="15"/>
      <c r="J30" s="15"/>
      <c r="K30" s="15"/>
      <c r="L30" s="15"/>
      <c r="M30" s="15"/>
      <c r="N30" s="15"/>
      <c r="O30" s="15"/>
      <c r="P30" s="15"/>
      <c r="Q30" s="15"/>
    </row>
    <row r="31" spans="1:17">
      <c r="A31" s="12"/>
      <c r="B31" s="16"/>
      <c r="C31" s="26" t="s">
        <v>353</v>
      </c>
      <c r="D31" s="26"/>
      <c r="E31" s="26"/>
      <c r="F31" s="16"/>
      <c r="G31" s="26" t="s">
        <v>1461</v>
      </c>
      <c r="H31" s="26"/>
      <c r="I31" s="26"/>
      <c r="J31" s="16"/>
      <c r="K31" s="26" t="s">
        <v>1462</v>
      </c>
      <c r="L31" s="26"/>
      <c r="M31" s="26"/>
      <c r="N31" s="16"/>
      <c r="O31" s="26" t="s">
        <v>1463</v>
      </c>
      <c r="P31" s="26"/>
      <c r="Q31" s="26"/>
    </row>
    <row r="32" spans="1:17" ht="15.75" thickBot="1">
      <c r="A32" s="12"/>
      <c r="B32" s="16"/>
      <c r="C32" s="54">
        <v>2013</v>
      </c>
      <c r="D32" s="54"/>
      <c r="E32" s="54"/>
      <c r="F32" s="16"/>
      <c r="G32" s="54">
        <v>2013</v>
      </c>
      <c r="H32" s="54"/>
      <c r="I32" s="54"/>
      <c r="J32" s="16"/>
      <c r="K32" s="54">
        <v>2013</v>
      </c>
      <c r="L32" s="54"/>
      <c r="M32" s="54"/>
      <c r="N32" s="16"/>
      <c r="O32" s="54">
        <v>2013</v>
      </c>
      <c r="P32" s="54"/>
      <c r="Q32" s="54"/>
    </row>
    <row r="33" spans="1:17">
      <c r="A33" s="12"/>
      <c r="B33" s="104" t="s">
        <v>254</v>
      </c>
      <c r="C33" s="115" t="s">
        <v>255</v>
      </c>
      <c r="D33" s="121">
        <v>299585</v>
      </c>
      <c r="E33" s="40"/>
      <c r="F33" s="34"/>
      <c r="G33" s="115" t="s">
        <v>255</v>
      </c>
      <c r="H33" s="121">
        <v>277941</v>
      </c>
      <c r="I33" s="40"/>
      <c r="J33" s="34"/>
      <c r="K33" s="115" t="s">
        <v>255</v>
      </c>
      <c r="L33" s="121">
        <v>256226</v>
      </c>
      <c r="M33" s="40"/>
      <c r="N33" s="34"/>
      <c r="O33" s="115" t="s">
        <v>255</v>
      </c>
      <c r="P33" s="121">
        <v>246169</v>
      </c>
      <c r="Q33" s="40"/>
    </row>
    <row r="34" spans="1:17">
      <c r="A34" s="12"/>
      <c r="B34" s="104"/>
      <c r="C34" s="147"/>
      <c r="D34" s="128"/>
      <c r="E34" s="129"/>
      <c r="F34" s="34"/>
      <c r="G34" s="147"/>
      <c r="H34" s="128"/>
      <c r="I34" s="129"/>
      <c r="J34" s="34"/>
      <c r="K34" s="147"/>
      <c r="L34" s="128"/>
      <c r="M34" s="129"/>
      <c r="N34" s="34"/>
      <c r="O34" s="147"/>
      <c r="P34" s="128"/>
      <c r="Q34" s="129"/>
    </row>
    <row r="35" spans="1:17">
      <c r="A35" s="12"/>
      <c r="B35" s="55" t="s">
        <v>1464</v>
      </c>
      <c r="C35" s="65">
        <v>97011</v>
      </c>
      <c r="D35" s="65"/>
      <c r="E35" s="30"/>
      <c r="F35" s="30"/>
      <c r="G35" s="65">
        <v>77106</v>
      </c>
      <c r="H35" s="65"/>
      <c r="I35" s="30"/>
      <c r="J35" s="30"/>
      <c r="K35" s="65">
        <v>69781</v>
      </c>
      <c r="L35" s="65"/>
      <c r="M35" s="30"/>
      <c r="N35" s="30"/>
      <c r="O35" s="65">
        <v>68992</v>
      </c>
      <c r="P35" s="65"/>
      <c r="Q35" s="30"/>
    </row>
    <row r="36" spans="1:17">
      <c r="A36" s="12"/>
      <c r="B36" s="55"/>
      <c r="C36" s="65"/>
      <c r="D36" s="65"/>
      <c r="E36" s="30"/>
      <c r="F36" s="30"/>
      <c r="G36" s="65"/>
      <c r="H36" s="65"/>
      <c r="I36" s="30"/>
      <c r="J36" s="30"/>
      <c r="K36" s="65"/>
      <c r="L36" s="65"/>
      <c r="M36" s="30"/>
      <c r="N36" s="30"/>
      <c r="O36" s="65"/>
      <c r="P36" s="65"/>
      <c r="Q36" s="30"/>
    </row>
    <row r="37" spans="1:17">
      <c r="A37" s="12"/>
      <c r="B37" s="104" t="s">
        <v>1443</v>
      </c>
      <c r="C37" s="105">
        <v>61985</v>
      </c>
      <c r="D37" s="105"/>
      <c r="E37" s="34"/>
      <c r="F37" s="34"/>
      <c r="G37" s="61" t="s">
        <v>1469</v>
      </c>
      <c r="H37" s="61"/>
      <c r="I37" s="104" t="s">
        <v>257</v>
      </c>
      <c r="J37" s="34"/>
      <c r="K37" s="105">
        <v>44240</v>
      </c>
      <c r="L37" s="105"/>
      <c r="M37" s="34"/>
      <c r="N37" s="34"/>
      <c r="O37" s="105">
        <v>43096</v>
      </c>
      <c r="P37" s="105"/>
      <c r="Q37" s="34"/>
    </row>
    <row r="38" spans="1:17">
      <c r="A38" s="12"/>
      <c r="B38" s="104"/>
      <c r="C38" s="105"/>
      <c r="D38" s="105"/>
      <c r="E38" s="34"/>
      <c r="F38" s="34"/>
      <c r="G38" s="61"/>
      <c r="H38" s="61"/>
      <c r="I38" s="104"/>
      <c r="J38" s="34"/>
      <c r="K38" s="105"/>
      <c r="L38" s="105"/>
      <c r="M38" s="34"/>
      <c r="N38" s="34"/>
      <c r="O38" s="105"/>
      <c r="P38" s="105"/>
      <c r="Q38" s="34"/>
    </row>
    <row r="39" spans="1:17">
      <c r="A39" s="12"/>
      <c r="B39" s="55" t="s">
        <v>1470</v>
      </c>
      <c r="C39" s="55" t="s">
        <v>255</v>
      </c>
      <c r="D39" s="65">
        <v>64005</v>
      </c>
      <c r="E39" s="30"/>
      <c r="F39" s="30"/>
      <c r="G39" s="55" t="s">
        <v>255</v>
      </c>
      <c r="H39" s="62" t="s">
        <v>1471</v>
      </c>
      <c r="I39" s="55" t="s">
        <v>257</v>
      </c>
      <c r="J39" s="30"/>
      <c r="K39" s="55" t="s">
        <v>255</v>
      </c>
      <c r="L39" s="65">
        <v>13511</v>
      </c>
      <c r="M39" s="30"/>
      <c r="N39" s="30"/>
      <c r="O39" s="55" t="s">
        <v>255</v>
      </c>
      <c r="P39" s="62" t="s">
        <v>1472</v>
      </c>
      <c r="Q39" s="55" t="s">
        <v>257</v>
      </c>
    </row>
    <row r="40" spans="1:17" ht="15.75" thickBot="1">
      <c r="A40" s="12"/>
      <c r="B40" s="55"/>
      <c r="C40" s="64"/>
      <c r="D40" s="66"/>
      <c r="E40" s="67"/>
      <c r="F40" s="30"/>
      <c r="G40" s="64"/>
      <c r="H40" s="69"/>
      <c r="I40" s="64"/>
      <c r="J40" s="30"/>
      <c r="K40" s="64"/>
      <c r="L40" s="66"/>
      <c r="M40" s="67"/>
      <c r="N40" s="30"/>
      <c r="O40" s="64"/>
      <c r="P40" s="69"/>
      <c r="Q40" s="64"/>
    </row>
    <row r="41" spans="1:17" ht="15.75" thickTop="1">
      <c r="A41" s="12"/>
      <c r="B41" s="104" t="s">
        <v>1466</v>
      </c>
      <c r="C41" s="178"/>
      <c r="D41" s="178"/>
      <c r="E41" s="119"/>
      <c r="F41" s="34"/>
      <c r="G41" s="178"/>
      <c r="H41" s="178"/>
      <c r="I41" s="119"/>
      <c r="J41" s="34"/>
      <c r="K41" s="178"/>
      <c r="L41" s="178"/>
      <c r="M41" s="119"/>
      <c r="N41" s="34"/>
      <c r="O41" s="178"/>
      <c r="P41" s="178"/>
      <c r="Q41" s="119"/>
    </row>
    <row r="42" spans="1:17">
      <c r="A42" s="12"/>
      <c r="B42" s="104"/>
      <c r="C42" s="61"/>
      <c r="D42" s="61"/>
      <c r="E42" s="34"/>
      <c r="F42" s="34"/>
      <c r="G42" s="61"/>
      <c r="H42" s="61"/>
      <c r="I42" s="34"/>
      <c r="J42" s="34"/>
      <c r="K42" s="61"/>
      <c r="L42" s="61"/>
      <c r="M42" s="34"/>
      <c r="N42" s="34"/>
      <c r="O42" s="61"/>
      <c r="P42" s="61"/>
      <c r="Q42" s="34"/>
    </row>
    <row r="43" spans="1:17">
      <c r="A43" s="12"/>
      <c r="B43" s="55" t="s">
        <v>1470</v>
      </c>
      <c r="C43" s="55" t="s">
        <v>255</v>
      </c>
      <c r="D43" s="62">
        <v>0.64</v>
      </c>
      <c r="E43" s="30"/>
      <c r="F43" s="30"/>
      <c r="G43" s="55" t="s">
        <v>255</v>
      </c>
      <c r="H43" s="62" t="s">
        <v>1473</v>
      </c>
      <c r="I43" s="55" t="s">
        <v>257</v>
      </c>
      <c r="J43" s="30"/>
      <c r="K43" s="55" t="s">
        <v>255</v>
      </c>
      <c r="L43" s="62">
        <v>0.14000000000000001</v>
      </c>
      <c r="M43" s="30"/>
      <c r="N43" s="30"/>
      <c r="O43" s="55" t="s">
        <v>255</v>
      </c>
      <c r="P43" s="62" t="s">
        <v>1474</v>
      </c>
      <c r="Q43" s="55" t="s">
        <v>257</v>
      </c>
    </row>
    <row r="44" spans="1:17" ht="15.75" thickBot="1">
      <c r="A44" s="12"/>
      <c r="B44" s="55"/>
      <c r="C44" s="64"/>
      <c r="D44" s="69"/>
      <c r="E44" s="67"/>
      <c r="F44" s="30"/>
      <c r="G44" s="64"/>
      <c r="H44" s="69"/>
      <c r="I44" s="64"/>
      <c r="J44" s="30"/>
      <c r="K44" s="64"/>
      <c r="L44" s="69"/>
      <c r="M44" s="67"/>
      <c r="N44" s="30"/>
      <c r="O44" s="64"/>
      <c r="P44" s="69"/>
      <c r="Q44" s="64"/>
    </row>
    <row r="45" spans="1:17" ht="15.75" thickTop="1">
      <c r="A45" s="12"/>
      <c r="B45" s="104" t="s">
        <v>1467</v>
      </c>
      <c r="C45" s="178"/>
      <c r="D45" s="178"/>
      <c r="E45" s="119"/>
      <c r="F45" s="34"/>
      <c r="G45" s="178"/>
      <c r="H45" s="178"/>
      <c r="I45" s="119"/>
      <c r="J45" s="34"/>
      <c r="K45" s="178"/>
      <c r="L45" s="178"/>
      <c r="M45" s="119"/>
      <c r="N45" s="34"/>
      <c r="O45" s="178"/>
      <c r="P45" s="178"/>
      <c r="Q45" s="119"/>
    </row>
    <row r="46" spans="1:17">
      <c r="A46" s="12"/>
      <c r="B46" s="104"/>
      <c r="C46" s="61"/>
      <c r="D46" s="61"/>
      <c r="E46" s="34"/>
      <c r="F46" s="34"/>
      <c r="G46" s="61"/>
      <c r="H46" s="61"/>
      <c r="I46" s="34"/>
      <c r="J46" s="34"/>
      <c r="K46" s="61"/>
      <c r="L46" s="61"/>
      <c r="M46" s="34"/>
      <c r="N46" s="34"/>
      <c r="O46" s="61"/>
      <c r="P46" s="61"/>
      <c r="Q46" s="34"/>
    </row>
    <row r="47" spans="1:17">
      <c r="A47" s="12"/>
      <c r="B47" s="55" t="s">
        <v>1470</v>
      </c>
      <c r="C47" s="55" t="s">
        <v>255</v>
      </c>
      <c r="D47" s="62">
        <v>0.59</v>
      </c>
      <c r="E47" s="30"/>
      <c r="F47" s="30"/>
      <c r="G47" s="55" t="s">
        <v>255</v>
      </c>
      <c r="H47" s="62" t="s">
        <v>1473</v>
      </c>
      <c r="I47" s="55" t="s">
        <v>257</v>
      </c>
      <c r="J47" s="30"/>
      <c r="K47" s="55" t="s">
        <v>255</v>
      </c>
      <c r="L47" s="62">
        <v>0.14000000000000001</v>
      </c>
      <c r="M47" s="30"/>
      <c r="N47" s="30"/>
      <c r="O47" s="55" t="s">
        <v>255</v>
      </c>
      <c r="P47" s="62" t="s">
        <v>1474</v>
      </c>
      <c r="Q47" s="55" t="s">
        <v>257</v>
      </c>
    </row>
    <row r="48" spans="1:17" ht="15.75" thickBot="1">
      <c r="A48" s="12"/>
      <c r="B48" s="55"/>
      <c r="C48" s="64"/>
      <c r="D48" s="69"/>
      <c r="E48" s="67"/>
      <c r="F48" s="30"/>
      <c r="G48" s="64"/>
      <c r="H48" s="69"/>
      <c r="I48" s="64"/>
      <c r="J48" s="30"/>
      <c r="K48" s="64"/>
      <c r="L48" s="69"/>
      <c r="M48" s="67"/>
      <c r="N48" s="30"/>
      <c r="O48" s="64"/>
      <c r="P48" s="69"/>
      <c r="Q48" s="64"/>
    </row>
    <row r="49" spans="1:17" ht="15.75" thickTop="1">
      <c r="A49" s="12"/>
      <c r="B49" s="154" t="s">
        <v>684</v>
      </c>
      <c r="C49" s="154"/>
      <c r="D49" s="154"/>
      <c r="E49" s="154"/>
      <c r="F49" s="154"/>
      <c r="G49" s="154"/>
      <c r="H49" s="154"/>
      <c r="I49" s="154"/>
      <c r="J49" s="154"/>
      <c r="K49" s="154"/>
      <c r="L49" s="154"/>
      <c r="M49" s="154"/>
      <c r="N49" s="154"/>
      <c r="O49" s="154"/>
      <c r="P49" s="154"/>
      <c r="Q49" s="154"/>
    </row>
    <row r="50" spans="1:17">
      <c r="A50" s="12"/>
      <c r="B50" s="15"/>
      <c r="C50" s="15"/>
    </row>
    <row r="51" spans="1:17" ht="102.75">
      <c r="A51" s="12"/>
      <c r="B51" s="259">
        <v>-1</v>
      </c>
      <c r="C51" s="16" t="s">
        <v>1475</v>
      </c>
    </row>
  </sheetData>
  <mergeCells count="237">
    <mergeCell ref="B5:Q5"/>
    <mergeCell ref="B6:Q6"/>
    <mergeCell ref="B25:Q25"/>
    <mergeCell ref="B28:Q28"/>
    <mergeCell ref="B49:Q49"/>
    <mergeCell ref="N47:N48"/>
    <mergeCell ref="O47:O48"/>
    <mergeCell ref="P47:P48"/>
    <mergeCell ref="Q47:Q48"/>
    <mergeCell ref="A1:A2"/>
    <mergeCell ref="B1:Q1"/>
    <mergeCell ref="B2:Q2"/>
    <mergeCell ref="B3:Q3"/>
    <mergeCell ref="A4:A51"/>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3:N24"/>
    <mergeCell ref="O23:O24"/>
    <mergeCell ref="P23:P24"/>
    <mergeCell ref="Q23:Q24"/>
    <mergeCell ref="B29:Q29"/>
    <mergeCell ref="C31:E31"/>
    <mergeCell ref="G31:I31"/>
    <mergeCell ref="K31:M31"/>
    <mergeCell ref="O31:Q31"/>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3"/>
  <sheetViews>
    <sheetView showGridLines="0" workbookViewId="0"/>
  </sheetViews>
  <sheetFormatPr defaultRowHeight="15"/>
  <cols>
    <col min="1" max="3" width="36.5703125" bestFit="1" customWidth="1"/>
    <col min="4" max="4" width="26.5703125" customWidth="1"/>
    <col min="5" max="5" width="5.28515625" customWidth="1"/>
    <col min="6" max="6" width="31" customWidth="1"/>
    <col min="7" max="7" width="6.7109375" customWidth="1"/>
    <col min="8" max="8" width="30" customWidth="1"/>
    <col min="9" max="9" width="5.28515625" customWidth="1"/>
    <col min="10" max="10" width="31" customWidth="1"/>
    <col min="11" max="11" width="6.7109375" customWidth="1"/>
    <col min="12" max="12" width="25.140625" customWidth="1"/>
    <col min="13" max="13" width="5.28515625" customWidth="1"/>
    <col min="14" max="14" width="31" customWidth="1"/>
    <col min="15" max="15" width="6.7109375" customWidth="1"/>
    <col min="16" max="16" width="27" customWidth="1"/>
    <col min="17" max="17" width="5.28515625" customWidth="1"/>
    <col min="18" max="18" width="31" customWidth="1"/>
    <col min="19" max="19" width="6.7109375" customWidth="1"/>
    <col min="20" max="20" width="30" customWidth="1"/>
    <col min="21" max="21" width="5.28515625" customWidth="1"/>
  </cols>
  <sheetData>
    <row r="1" spans="1:21" ht="15" customHeight="1">
      <c r="A1" s="8" t="s">
        <v>1476</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1477</v>
      </c>
      <c r="B3" s="11"/>
      <c r="C3" s="11"/>
      <c r="D3" s="11"/>
      <c r="E3" s="11"/>
      <c r="F3" s="11"/>
      <c r="G3" s="11"/>
      <c r="H3" s="11"/>
      <c r="I3" s="11"/>
      <c r="J3" s="11"/>
      <c r="K3" s="11"/>
      <c r="L3" s="11"/>
      <c r="M3" s="11"/>
      <c r="N3" s="11"/>
      <c r="O3" s="11"/>
      <c r="P3" s="11"/>
      <c r="Q3" s="11"/>
      <c r="R3" s="11"/>
      <c r="S3" s="11"/>
      <c r="T3" s="11"/>
      <c r="U3" s="11"/>
    </row>
    <row r="4" spans="1:21">
      <c r="A4" s="12" t="s">
        <v>1478</v>
      </c>
      <c r="B4" s="99" t="s">
        <v>1479</v>
      </c>
      <c r="C4" s="99"/>
      <c r="D4" s="99"/>
      <c r="E4" s="99"/>
      <c r="F4" s="99"/>
      <c r="G4" s="99"/>
      <c r="H4" s="99"/>
      <c r="I4" s="99"/>
      <c r="J4" s="99"/>
      <c r="K4" s="99"/>
      <c r="L4" s="99"/>
      <c r="M4" s="99"/>
      <c r="N4" s="99"/>
      <c r="O4" s="99"/>
      <c r="P4" s="99"/>
      <c r="Q4" s="99"/>
      <c r="R4" s="99"/>
      <c r="S4" s="99"/>
      <c r="T4" s="99"/>
      <c r="U4" s="99"/>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101" t="s">
        <v>1480</v>
      </c>
      <c r="C6" s="101"/>
      <c r="D6" s="101"/>
      <c r="E6" s="101"/>
      <c r="F6" s="101"/>
      <c r="G6" s="101"/>
      <c r="H6" s="101"/>
      <c r="I6" s="101"/>
      <c r="J6" s="101"/>
      <c r="K6" s="101"/>
      <c r="L6" s="101"/>
      <c r="M6" s="101"/>
      <c r="N6" s="101"/>
      <c r="O6" s="101"/>
      <c r="P6" s="101"/>
      <c r="Q6" s="101"/>
      <c r="R6" s="101"/>
      <c r="S6" s="101"/>
      <c r="T6" s="101"/>
      <c r="U6" s="101"/>
    </row>
    <row r="7" spans="1:21">
      <c r="A7" s="12"/>
      <c r="B7" s="34"/>
      <c r="C7" s="34"/>
      <c r="D7" s="34"/>
      <c r="E7" s="34"/>
      <c r="F7" s="34"/>
      <c r="G7" s="34"/>
      <c r="H7" s="34"/>
      <c r="I7" s="34"/>
      <c r="J7" s="34"/>
      <c r="K7" s="34"/>
      <c r="L7" s="34"/>
      <c r="M7" s="34"/>
      <c r="N7" s="34"/>
      <c r="O7" s="34"/>
      <c r="P7" s="34"/>
      <c r="Q7" s="34"/>
      <c r="R7" s="34"/>
      <c r="S7" s="34"/>
      <c r="T7" s="34"/>
      <c r="U7" s="34"/>
    </row>
    <row r="8" spans="1:21">
      <c r="A8" s="12"/>
      <c r="B8" s="15"/>
      <c r="C8" s="15"/>
    </row>
    <row r="9" spans="1:21" ht="51">
      <c r="A9" s="12"/>
      <c r="B9" s="260" t="s">
        <v>1294</v>
      </c>
      <c r="C9" s="223" t="s">
        <v>1481</v>
      </c>
    </row>
    <row r="10" spans="1:21">
      <c r="A10" s="12"/>
      <c r="B10" s="15"/>
      <c r="C10" s="15"/>
    </row>
    <row r="11" spans="1:21" ht="39.75">
      <c r="A11" s="12"/>
      <c r="B11" s="260" t="s">
        <v>1294</v>
      </c>
      <c r="C11" s="261" t="s">
        <v>1482</v>
      </c>
    </row>
    <row r="12" spans="1:21">
      <c r="A12" s="12"/>
      <c r="B12" s="11"/>
      <c r="C12" s="11"/>
      <c r="D12" s="11"/>
      <c r="E12" s="11"/>
      <c r="F12" s="11"/>
      <c r="G12" s="11"/>
      <c r="H12" s="11"/>
      <c r="I12" s="11"/>
      <c r="J12" s="11"/>
      <c r="K12" s="11"/>
      <c r="L12" s="11"/>
      <c r="M12" s="11"/>
      <c r="N12" s="11"/>
      <c r="O12" s="11"/>
      <c r="P12" s="11"/>
      <c r="Q12" s="11"/>
      <c r="R12" s="11"/>
      <c r="S12" s="11"/>
      <c r="T12" s="11"/>
      <c r="U12" s="11"/>
    </row>
    <row r="13" spans="1:21">
      <c r="A13" s="12"/>
      <c r="B13" s="101" t="s">
        <v>1483</v>
      </c>
      <c r="C13" s="101"/>
      <c r="D13" s="101"/>
      <c r="E13" s="101"/>
      <c r="F13" s="101"/>
      <c r="G13" s="101"/>
      <c r="H13" s="101"/>
      <c r="I13" s="101"/>
      <c r="J13" s="101"/>
      <c r="K13" s="101"/>
      <c r="L13" s="101"/>
      <c r="M13" s="101"/>
      <c r="N13" s="101"/>
      <c r="O13" s="101"/>
      <c r="P13" s="101"/>
      <c r="Q13" s="101"/>
      <c r="R13" s="101"/>
      <c r="S13" s="101"/>
      <c r="T13" s="101"/>
      <c r="U13" s="101"/>
    </row>
    <row r="14" spans="1:21" ht="25.5" customHeight="1">
      <c r="A14" s="12"/>
      <c r="B14" s="101" t="s">
        <v>1484</v>
      </c>
      <c r="C14" s="101"/>
      <c r="D14" s="101"/>
      <c r="E14" s="101"/>
      <c r="F14" s="101"/>
      <c r="G14" s="101"/>
      <c r="H14" s="101"/>
      <c r="I14" s="101"/>
      <c r="J14" s="101"/>
      <c r="K14" s="101"/>
      <c r="L14" s="101"/>
      <c r="M14" s="101"/>
      <c r="N14" s="101"/>
      <c r="O14" s="101"/>
      <c r="P14" s="101"/>
      <c r="Q14" s="101"/>
      <c r="R14" s="101"/>
      <c r="S14" s="101"/>
      <c r="T14" s="101"/>
      <c r="U14" s="101"/>
    </row>
    <row r="15" spans="1:21" ht="25.5" customHeight="1">
      <c r="A15" s="12"/>
      <c r="B15" s="101" t="s">
        <v>1485</v>
      </c>
      <c r="C15" s="101"/>
      <c r="D15" s="101"/>
      <c r="E15" s="101"/>
      <c r="F15" s="101"/>
      <c r="G15" s="101"/>
      <c r="H15" s="101"/>
      <c r="I15" s="101"/>
      <c r="J15" s="101"/>
      <c r="K15" s="101"/>
      <c r="L15" s="101"/>
      <c r="M15" s="101"/>
      <c r="N15" s="101"/>
      <c r="O15" s="101"/>
      <c r="P15" s="101"/>
      <c r="Q15" s="101"/>
      <c r="R15" s="101"/>
      <c r="S15" s="101"/>
      <c r="T15" s="101"/>
      <c r="U15" s="101"/>
    </row>
    <row r="16" spans="1:21" ht="38.25" customHeight="1">
      <c r="A16" s="12"/>
      <c r="B16" s="101" t="s">
        <v>1486</v>
      </c>
      <c r="C16" s="101"/>
      <c r="D16" s="101"/>
      <c r="E16" s="101"/>
      <c r="F16" s="101"/>
      <c r="G16" s="101"/>
      <c r="H16" s="101"/>
      <c r="I16" s="101"/>
      <c r="J16" s="101"/>
      <c r="K16" s="101"/>
      <c r="L16" s="101"/>
      <c r="M16" s="101"/>
      <c r="N16" s="101"/>
      <c r="O16" s="101"/>
      <c r="P16" s="101"/>
      <c r="Q16" s="101"/>
      <c r="R16" s="101"/>
      <c r="S16" s="101"/>
      <c r="T16" s="101"/>
      <c r="U16" s="101"/>
    </row>
    <row r="17" spans="1:21">
      <c r="A17" s="12"/>
      <c r="B17" s="193" t="s">
        <v>1487</v>
      </c>
      <c r="C17" s="193"/>
      <c r="D17" s="193"/>
      <c r="E17" s="193"/>
      <c r="F17" s="193"/>
      <c r="G17" s="193"/>
      <c r="H17" s="193"/>
      <c r="I17" s="193"/>
      <c r="J17" s="193"/>
      <c r="K17" s="193"/>
      <c r="L17" s="193"/>
      <c r="M17" s="193"/>
      <c r="N17" s="193"/>
      <c r="O17" s="193"/>
      <c r="P17" s="193"/>
      <c r="Q17" s="193"/>
      <c r="R17" s="193"/>
      <c r="S17" s="193"/>
      <c r="T17" s="193"/>
      <c r="U17" s="193"/>
    </row>
    <row r="18" spans="1:21">
      <c r="A18" s="12"/>
      <c r="B18" s="24"/>
      <c r="C18" s="24"/>
      <c r="D18" s="24"/>
      <c r="E18" s="24"/>
      <c r="F18" s="24"/>
      <c r="G18" s="24"/>
      <c r="H18" s="24"/>
      <c r="I18" s="24"/>
      <c r="J18" s="24"/>
      <c r="K18" s="24"/>
      <c r="L18" s="24"/>
      <c r="M18" s="24"/>
      <c r="N18" s="24"/>
      <c r="O18" s="24"/>
      <c r="P18" s="24"/>
      <c r="Q18" s="24"/>
      <c r="R18" s="24"/>
      <c r="S18" s="24"/>
      <c r="T18" s="24"/>
      <c r="U18" s="24"/>
    </row>
    <row r="19" spans="1:21">
      <c r="A19" s="12"/>
      <c r="B19" s="15"/>
      <c r="C19" s="15"/>
      <c r="D19" s="15"/>
      <c r="E19" s="15"/>
      <c r="F19" s="15"/>
      <c r="G19" s="15"/>
      <c r="H19" s="15"/>
      <c r="I19" s="15"/>
      <c r="J19" s="15"/>
      <c r="K19" s="15"/>
      <c r="L19" s="15"/>
      <c r="M19" s="15"/>
      <c r="N19" s="15"/>
      <c r="O19" s="15"/>
      <c r="P19" s="15"/>
      <c r="Q19" s="15"/>
      <c r="R19" s="15"/>
      <c r="S19" s="15"/>
      <c r="T19" s="15"/>
      <c r="U19" s="15"/>
    </row>
    <row r="20" spans="1:21" ht="15.75" thickBot="1">
      <c r="A20" s="12"/>
      <c r="B20" s="16"/>
      <c r="C20" s="42"/>
      <c r="D20" s="42"/>
      <c r="E20" s="42"/>
      <c r="F20" s="23"/>
      <c r="G20" s="54" t="s">
        <v>367</v>
      </c>
      <c r="H20" s="54"/>
      <c r="I20" s="54"/>
      <c r="J20" s="54"/>
      <c r="K20" s="54"/>
      <c r="L20" s="54"/>
      <c r="M20" s="54"/>
      <c r="N20" s="54"/>
      <c r="O20" s="54"/>
      <c r="P20" s="54"/>
      <c r="Q20" s="54"/>
      <c r="R20" s="23"/>
      <c r="S20" s="42"/>
      <c r="T20" s="42"/>
      <c r="U20" s="42"/>
    </row>
    <row r="21" spans="1:21">
      <c r="A21" s="12"/>
      <c r="B21" s="16"/>
      <c r="C21" s="40"/>
      <c r="D21" s="40"/>
      <c r="E21" s="40"/>
      <c r="F21" s="16"/>
      <c r="G21" s="40"/>
      <c r="H21" s="40"/>
      <c r="I21" s="40"/>
      <c r="J21" s="16"/>
      <c r="K21" s="263" t="s">
        <v>1488</v>
      </c>
      <c r="L21" s="263"/>
      <c r="M21" s="263"/>
      <c r="N21" s="16"/>
      <c r="O21" s="40"/>
      <c r="P21" s="40"/>
      <c r="Q21" s="40"/>
      <c r="R21" s="16"/>
      <c r="S21" s="263" t="s">
        <v>1489</v>
      </c>
      <c r="T21" s="263"/>
      <c r="U21" s="263"/>
    </row>
    <row r="22" spans="1:21">
      <c r="A22" s="12"/>
      <c r="B22" s="16"/>
      <c r="C22" s="262" t="s">
        <v>1490</v>
      </c>
      <c r="D22" s="262"/>
      <c r="E22" s="262"/>
      <c r="F22" s="16"/>
      <c r="G22" s="262" t="s">
        <v>1488</v>
      </c>
      <c r="H22" s="262"/>
      <c r="I22" s="262"/>
      <c r="J22" s="16"/>
      <c r="K22" s="262" t="s">
        <v>1491</v>
      </c>
      <c r="L22" s="262"/>
      <c r="M22" s="262"/>
      <c r="N22" s="16"/>
      <c r="O22" s="262" t="s">
        <v>1492</v>
      </c>
      <c r="P22" s="262"/>
      <c r="Q22" s="262"/>
      <c r="R22" s="16"/>
      <c r="S22" s="262" t="s">
        <v>1493</v>
      </c>
      <c r="T22" s="262"/>
      <c r="U22" s="262"/>
    </row>
    <row r="23" spans="1:21" ht="15.75" thickBot="1">
      <c r="A23" s="12"/>
      <c r="B23" s="16"/>
      <c r="C23" s="264" t="s">
        <v>1494</v>
      </c>
      <c r="D23" s="264"/>
      <c r="E23" s="264"/>
      <c r="F23" s="16"/>
      <c r="G23" s="264" t="s">
        <v>1495</v>
      </c>
      <c r="H23" s="264"/>
      <c r="I23" s="264"/>
      <c r="J23" s="16"/>
      <c r="K23" s="264" t="s">
        <v>1495</v>
      </c>
      <c r="L23" s="264"/>
      <c r="M23" s="264"/>
      <c r="N23" s="16"/>
      <c r="O23" s="264" t="s">
        <v>1496</v>
      </c>
      <c r="P23" s="264"/>
      <c r="Q23" s="264"/>
      <c r="R23" s="16"/>
      <c r="S23" s="264" t="s">
        <v>1497</v>
      </c>
      <c r="T23" s="264"/>
      <c r="U23" s="264"/>
    </row>
    <row r="24" spans="1:21">
      <c r="A24" s="12"/>
      <c r="B24" s="20" t="s">
        <v>1498</v>
      </c>
      <c r="C24" s="45"/>
      <c r="D24" s="45"/>
      <c r="E24" s="45"/>
      <c r="F24" s="21"/>
      <c r="G24" s="45"/>
      <c r="H24" s="45"/>
      <c r="I24" s="45"/>
      <c r="J24" s="21"/>
      <c r="K24" s="45"/>
      <c r="L24" s="45"/>
      <c r="M24" s="45"/>
      <c r="N24" s="21"/>
      <c r="O24" s="45"/>
      <c r="P24" s="45"/>
      <c r="Q24" s="45"/>
      <c r="R24" s="21"/>
      <c r="S24" s="45"/>
      <c r="T24" s="45"/>
      <c r="U24" s="45"/>
    </row>
    <row r="25" spans="1:21">
      <c r="A25" s="12"/>
      <c r="B25" s="22" t="s">
        <v>30</v>
      </c>
      <c r="C25" s="34"/>
      <c r="D25" s="34"/>
      <c r="E25" s="34"/>
      <c r="F25" s="16"/>
      <c r="G25" s="34"/>
      <c r="H25" s="34"/>
      <c r="I25" s="34"/>
      <c r="J25" s="16"/>
      <c r="K25" s="34"/>
      <c r="L25" s="34"/>
      <c r="M25" s="34"/>
      <c r="N25" s="16"/>
      <c r="O25" s="34"/>
      <c r="P25" s="34"/>
      <c r="Q25" s="34"/>
      <c r="R25" s="16"/>
      <c r="S25" s="34"/>
      <c r="T25" s="34"/>
      <c r="U25" s="34"/>
    </row>
    <row r="26" spans="1:21">
      <c r="A26" s="12"/>
      <c r="B26" s="265" t="s">
        <v>31</v>
      </c>
      <c r="C26" s="28" t="s">
        <v>255</v>
      </c>
      <c r="D26" s="29">
        <v>211751</v>
      </c>
      <c r="E26" s="30"/>
      <c r="F26" s="30"/>
      <c r="G26" s="28" t="s">
        <v>255</v>
      </c>
      <c r="H26" s="29">
        <v>9724</v>
      </c>
      <c r="I26" s="30"/>
      <c r="J26" s="30"/>
      <c r="K26" s="28" t="s">
        <v>255</v>
      </c>
      <c r="L26" s="29">
        <v>104890</v>
      </c>
      <c r="M26" s="30"/>
      <c r="N26" s="30"/>
      <c r="O26" s="28" t="s">
        <v>255</v>
      </c>
      <c r="P26" s="31" t="s">
        <v>258</v>
      </c>
      <c r="Q26" s="30"/>
      <c r="R26" s="30"/>
      <c r="S26" s="28" t="s">
        <v>255</v>
      </c>
      <c r="T26" s="29">
        <v>326365</v>
      </c>
      <c r="U26" s="30"/>
    </row>
    <row r="27" spans="1:21">
      <c r="A27" s="12"/>
      <c r="B27" s="265"/>
      <c r="C27" s="28"/>
      <c r="D27" s="29"/>
      <c r="E27" s="30"/>
      <c r="F27" s="30"/>
      <c r="G27" s="28"/>
      <c r="H27" s="29"/>
      <c r="I27" s="30"/>
      <c r="J27" s="30"/>
      <c r="K27" s="28"/>
      <c r="L27" s="29"/>
      <c r="M27" s="30"/>
      <c r="N27" s="30"/>
      <c r="O27" s="28"/>
      <c r="P27" s="31"/>
      <c r="Q27" s="30"/>
      <c r="R27" s="30"/>
      <c r="S27" s="28"/>
      <c r="T27" s="29"/>
      <c r="U27" s="30"/>
    </row>
    <row r="28" spans="1:21">
      <c r="A28" s="12"/>
      <c r="B28" s="266" t="s">
        <v>32</v>
      </c>
      <c r="C28" s="35">
        <v>278010</v>
      </c>
      <c r="D28" s="35"/>
      <c r="E28" s="34"/>
      <c r="F28" s="34"/>
      <c r="G28" s="35">
        <v>68033</v>
      </c>
      <c r="H28" s="35"/>
      <c r="I28" s="34"/>
      <c r="J28" s="34"/>
      <c r="K28" s="33" t="s">
        <v>258</v>
      </c>
      <c r="L28" s="33"/>
      <c r="M28" s="34"/>
      <c r="N28" s="34"/>
      <c r="O28" s="33" t="s">
        <v>258</v>
      </c>
      <c r="P28" s="33"/>
      <c r="Q28" s="34"/>
      <c r="R28" s="34"/>
      <c r="S28" s="35">
        <v>346043</v>
      </c>
      <c r="T28" s="35"/>
      <c r="U28" s="34"/>
    </row>
    <row r="29" spans="1:21">
      <c r="A29" s="12"/>
      <c r="B29" s="266"/>
      <c r="C29" s="35"/>
      <c r="D29" s="35"/>
      <c r="E29" s="34"/>
      <c r="F29" s="34"/>
      <c r="G29" s="35"/>
      <c r="H29" s="35"/>
      <c r="I29" s="34"/>
      <c r="J29" s="34"/>
      <c r="K29" s="33"/>
      <c r="L29" s="33"/>
      <c r="M29" s="34"/>
      <c r="N29" s="34"/>
      <c r="O29" s="33"/>
      <c r="P29" s="33"/>
      <c r="Q29" s="34"/>
      <c r="R29" s="34"/>
      <c r="S29" s="35"/>
      <c r="T29" s="35"/>
      <c r="U29" s="34"/>
    </row>
    <row r="30" spans="1:21">
      <c r="A30" s="12"/>
      <c r="B30" s="265" t="s">
        <v>1499</v>
      </c>
      <c r="C30" s="31" t="s">
        <v>258</v>
      </c>
      <c r="D30" s="31"/>
      <c r="E30" s="30"/>
      <c r="F30" s="30"/>
      <c r="G30" s="29">
        <v>18024</v>
      </c>
      <c r="H30" s="29"/>
      <c r="I30" s="30"/>
      <c r="J30" s="30"/>
      <c r="K30" s="29">
        <v>5304</v>
      </c>
      <c r="L30" s="29"/>
      <c r="M30" s="30"/>
      <c r="N30" s="30"/>
      <c r="O30" s="31" t="s">
        <v>258</v>
      </c>
      <c r="P30" s="31"/>
      <c r="Q30" s="30"/>
      <c r="R30" s="30"/>
      <c r="S30" s="29">
        <v>23328</v>
      </c>
      <c r="T30" s="29"/>
      <c r="U30" s="30"/>
    </row>
    <row r="31" spans="1:21">
      <c r="A31" s="12"/>
      <c r="B31" s="265"/>
      <c r="C31" s="31"/>
      <c r="D31" s="31"/>
      <c r="E31" s="30"/>
      <c r="F31" s="30"/>
      <c r="G31" s="29"/>
      <c r="H31" s="29"/>
      <c r="I31" s="30"/>
      <c r="J31" s="30"/>
      <c r="K31" s="29"/>
      <c r="L31" s="29"/>
      <c r="M31" s="30"/>
      <c r="N31" s="30"/>
      <c r="O31" s="31"/>
      <c r="P31" s="31"/>
      <c r="Q31" s="30"/>
      <c r="R31" s="30"/>
      <c r="S31" s="29"/>
      <c r="T31" s="29"/>
      <c r="U31" s="30"/>
    </row>
    <row r="32" spans="1:21">
      <c r="A32" s="12"/>
      <c r="B32" s="266" t="s">
        <v>1500</v>
      </c>
      <c r="C32" s="33">
        <v>795</v>
      </c>
      <c r="D32" s="33"/>
      <c r="E32" s="34"/>
      <c r="F32" s="34"/>
      <c r="G32" s="33">
        <v>267</v>
      </c>
      <c r="H32" s="33"/>
      <c r="I32" s="34"/>
      <c r="J32" s="34"/>
      <c r="K32" s="33" t="s">
        <v>258</v>
      </c>
      <c r="L32" s="33"/>
      <c r="M32" s="34"/>
      <c r="N32" s="34"/>
      <c r="O32" s="33" t="s">
        <v>1501</v>
      </c>
      <c r="P32" s="33"/>
      <c r="Q32" s="32" t="s">
        <v>257</v>
      </c>
      <c r="R32" s="34"/>
      <c r="S32" s="33" t="s">
        <v>258</v>
      </c>
      <c r="T32" s="33"/>
      <c r="U32" s="34"/>
    </row>
    <row r="33" spans="1:21">
      <c r="A33" s="12"/>
      <c r="B33" s="266"/>
      <c r="C33" s="33"/>
      <c r="D33" s="33"/>
      <c r="E33" s="34"/>
      <c r="F33" s="34"/>
      <c r="G33" s="33"/>
      <c r="H33" s="33"/>
      <c r="I33" s="34"/>
      <c r="J33" s="34"/>
      <c r="K33" s="33"/>
      <c r="L33" s="33"/>
      <c r="M33" s="34"/>
      <c r="N33" s="34"/>
      <c r="O33" s="33"/>
      <c r="P33" s="33"/>
      <c r="Q33" s="32"/>
      <c r="R33" s="34"/>
      <c r="S33" s="33"/>
      <c r="T33" s="33"/>
      <c r="U33" s="34"/>
    </row>
    <row r="34" spans="1:21">
      <c r="A34" s="12"/>
      <c r="B34" s="265" t="s">
        <v>34</v>
      </c>
      <c r="C34" s="31" t="s">
        <v>258</v>
      </c>
      <c r="D34" s="31"/>
      <c r="E34" s="30"/>
      <c r="F34" s="30"/>
      <c r="G34" s="29">
        <v>90323</v>
      </c>
      <c r="H34" s="29"/>
      <c r="I34" s="30"/>
      <c r="J34" s="30"/>
      <c r="K34" s="31" t="s">
        <v>258</v>
      </c>
      <c r="L34" s="31"/>
      <c r="M34" s="30"/>
      <c r="N34" s="30"/>
      <c r="O34" s="31" t="s">
        <v>258</v>
      </c>
      <c r="P34" s="31"/>
      <c r="Q34" s="30"/>
      <c r="R34" s="30"/>
      <c r="S34" s="29">
        <v>90323</v>
      </c>
      <c r="T34" s="29"/>
      <c r="U34" s="30"/>
    </row>
    <row r="35" spans="1:21">
      <c r="A35" s="12"/>
      <c r="B35" s="265"/>
      <c r="C35" s="31"/>
      <c r="D35" s="31"/>
      <c r="E35" s="30"/>
      <c r="F35" s="30"/>
      <c r="G35" s="29"/>
      <c r="H35" s="29"/>
      <c r="I35" s="30"/>
      <c r="J35" s="30"/>
      <c r="K35" s="31"/>
      <c r="L35" s="31"/>
      <c r="M35" s="30"/>
      <c r="N35" s="30"/>
      <c r="O35" s="31"/>
      <c r="P35" s="31"/>
      <c r="Q35" s="30"/>
      <c r="R35" s="30"/>
      <c r="S35" s="29"/>
      <c r="T35" s="29"/>
      <c r="U35" s="30"/>
    </row>
    <row r="36" spans="1:21">
      <c r="A36" s="12"/>
      <c r="B36" s="266" t="s">
        <v>35</v>
      </c>
      <c r="C36" s="35">
        <v>24541</v>
      </c>
      <c r="D36" s="35"/>
      <c r="E36" s="34"/>
      <c r="F36" s="34"/>
      <c r="G36" s="35">
        <v>4651</v>
      </c>
      <c r="H36" s="35"/>
      <c r="I36" s="34"/>
      <c r="J36" s="34"/>
      <c r="K36" s="33" t="s">
        <v>258</v>
      </c>
      <c r="L36" s="33"/>
      <c r="M36" s="34"/>
      <c r="N36" s="34"/>
      <c r="O36" s="33" t="s">
        <v>258</v>
      </c>
      <c r="P36" s="33"/>
      <c r="Q36" s="34"/>
      <c r="R36" s="34"/>
      <c r="S36" s="35">
        <v>29192</v>
      </c>
      <c r="T36" s="35"/>
      <c r="U36" s="34"/>
    </row>
    <row r="37" spans="1:21">
      <c r="A37" s="12"/>
      <c r="B37" s="266"/>
      <c r="C37" s="35"/>
      <c r="D37" s="35"/>
      <c r="E37" s="34"/>
      <c r="F37" s="34"/>
      <c r="G37" s="35"/>
      <c r="H37" s="35"/>
      <c r="I37" s="34"/>
      <c r="J37" s="34"/>
      <c r="K37" s="33"/>
      <c r="L37" s="33"/>
      <c r="M37" s="34"/>
      <c r="N37" s="34"/>
      <c r="O37" s="33"/>
      <c r="P37" s="33"/>
      <c r="Q37" s="34"/>
      <c r="R37" s="34"/>
      <c r="S37" s="35"/>
      <c r="T37" s="35"/>
      <c r="U37" s="34"/>
    </row>
    <row r="38" spans="1:21">
      <c r="A38" s="12"/>
      <c r="B38" s="265" t="s">
        <v>1502</v>
      </c>
      <c r="C38" s="29">
        <v>1055</v>
      </c>
      <c r="D38" s="29"/>
      <c r="E38" s="30"/>
      <c r="F38" s="30"/>
      <c r="G38" s="31">
        <v>463</v>
      </c>
      <c r="H38" s="31"/>
      <c r="I38" s="30"/>
      <c r="J38" s="30"/>
      <c r="K38" s="31">
        <v>21</v>
      </c>
      <c r="L38" s="31"/>
      <c r="M38" s="30"/>
      <c r="N38" s="30"/>
      <c r="O38" s="29">
        <v>1743</v>
      </c>
      <c r="P38" s="29"/>
      <c r="Q38" s="30"/>
      <c r="R38" s="30"/>
      <c r="S38" s="29">
        <v>3282</v>
      </c>
      <c r="T38" s="29"/>
      <c r="U38" s="30"/>
    </row>
    <row r="39" spans="1:21">
      <c r="A39" s="12"/>
      <c r="B39" s="265"/>
      <c r="C39" s="29"/>
      <c r="D39" s="29"/>
      <c r="E39" s="30"/>
      <c r="F39" s="30"/>
      <c r="G39" s="31"/>
      <c r="H39" s="31"/>
      <c r="I39" s="30"/>
      <c r="J39" s="30"/>
      <c r="K39" s="31"/>
      <c r="L39" s="31"/>
      <c r="M39" s="30"/>
      <c r="N39" s="30"/>
      <c r="O39" s="29"/>
      <c r="P39" s="29"/>
      <c r="Q39" s="30"/>
      <c r="R39" s="30"/>
      <c r="S39" s="29"/>
      <c r="T39" s="29"/>
      <c r="U39" s="30"/>
    </row>
    <row r="40" spans="1:21">
      <c r="A40" s="12"/>
      <c r="B40" s="266" t="s">
        <v>37</v>
      </c>
      <c r="C40" s="33" t="s">
        <v>258</v>
      </c>
      <c r="D40" s="33"/>
      <c r="E40" s="34"/>
      <c r="F40" s="34"/>
      <c r="G40" s="35">
        <v>1181</v>
      </c>
      <c r="H40" s="35"/>
      <c r="I40" s="34"/>
      <c r="J40" s="34"/>
      <c r="K40" s="35">
        <v>1414</v>
      </c>
      <c r="L40" s="35"/>
      <c r="M40" s="34"/>
      <c r="N40" s="34"/>
      <c r="O40" s="33" t="s">
        <v>258</v>
      </c>
      <c r="P40" s="33"/>
      <c r="Q40" s="34"/>
      <c r="R40" s="34"/>
      <c r="S40" s="35">
        <v>2595</v>
      </c>
      <c r="T40" s="35"/>
      <c r="U40" s="34"/>
    </row>
    <row r="41" spans="1:21">
      <c r="A41" s="12"/>
      <c r="B41" s="266"/>
      <c r="C41" s="33"/>
      <c r="D41" s="33"/>
      <c r="E41" s="34"/>
      <c r="F41" s="34"/>
      <c r="G41" s="35"/>
      <c r="H41" s="35"/>
      <c r="I41" s="34"/>
      <c r="J41" s="34"/>
      <c r="K41" s="35"/>
      <c r="L41" s="35"/>
      <c r="M41" s="34"/>
      <c r="N41" s="34"/>
      <c r="O41" s="33"/>
      <c r="P41" s="33"/>
      <c r="Q41" s="34"/>
      <c r="R41" s="34"/>
      <c r="S41" s="35"/>
      <c r="T41" s="35"/>
      <c r="U41" s="34"/>
    </row>
    <row r="42" spans="1:21">
      <c r="A42" s="12"/>
      <c r="B42" s="265" t="s">
        <v>38</v>
      </c>
      <c r="C42" s="31">
        <v>899</v>
      </c>
      <c r="D42" s="31"/>
      <c r="E42" s="30"/>
      <c r="F42" s="30"/>
      <c r="G42" s="29">
        <v>9133</v>
      </c>
      <c r="H42" s="29"/>
      <c r="I42" s="30"/>
      <c r="J42" s="30"/>
      <c r="K42" s="29">
        <v>26686</v>
      </c>
      <c r="L42" s="29"/>
      <c r="M42" s="30"/>
      <c r="N42" s="30"/>
      <c r="O42" s="31" t="s">
        <v>258</v>
      </c>
      <c r="P42" s="31"/>
      <c r="Q42" s="30"/>
      <c r="R42" s="30"/>
      <c r="S42" s="29">
        <v>36718</v>
      </c>
      <c r="T42" s="29"/>
      <c r="U42" s="30"/>
    </row>
    <row r="43" spans="1:21" ht="15.75" thickBot="1">
      <c r="A43" s="12"/>
      <c r="B43" s="265"/>
      <c r="C43" s="36"/>
      <c r="D43" s="36"/>
      <c r="E43" s="37"/>
      <c r="F43" s="30"/>
      <c r="G43" s="38"/>
      <c r="H43" s="38"/>
      <c r="I43" s="37"/>
      <c r="J43" s="30"/>
      <c r="K43" s="38"/>
      <c r="L43" s="38"/>
      <c r="M43" s="37"/>
      <c r="N43" s="30"/>
      <c r="O43" s="36"/>
      <c r="P43" s="36"/>
      <c r="Q43" s="37"/>
      <c r="R43" s="30"/>
      <c r="S43" s="38"/>
      <c r="T43" s="38"/>
      <c r="U43" s="37"/>
    </row>
    <row r="44" spans="1:21">
      <c r="A44" s="12"/>
      <c r="B44" s="267" t="s">
        <v>39</v>
      </c>
      <c r="C44" s="39">
        <v>517051</v>
      </c>
      <c r="D44" s="39"/>
      <c r="E44" s="40"/>
      <c r="F44" s="34"/>
      <c r="G44" s="39">
        <v>201799</v>
      </c>
      <c r="H44" s="39"/>
      <c r="I44" s="40"/>
      <c r="J44" s="34"/>
      <c r="K44" s="39">
        <v>138315</v>
      </c>
      <c r="L44" s="39"/>
      <c r="M44" s="40"/>
      <c r="N44" s="34"/>
      <c r="O44" s="268">
        <v>681</v>
      </c>
      <c r="P44" s="268"/>
      <c r="Q44" s="40"/>
      <c r="R44" s="34"/>
      <c r="S44" s="39">
        <v>857846</v>
      </c>
      <c r="T44" s="39"/>
      <c r="U44" s="40"/>
    </row>
    <row r="45" spans="1:21">
      <c r="A45" s="12"/>
      <c r="B45" s="267"/>
      <c r="C45" s="35"/>
      <c r="D45" s="35"/>
      <c r="E45" s="34"/>
      <c r="F45" s="34"/>
      <c r="G45" s="35"/>
      <c r="H45" s="35"/>
      <c r="I45" s="34"/>
      <c r="J45" s="34"/>
      <c r="K45" s="35"/>
      <c r="L45" s="35"/>
      <c r="M45" s="34"/>
      <c r="N45" s="34"/>
      <c r="O45" s="33"/>
      <c r="P45" s="33"/>
      <c r="Q45" s="34"/>
      <c r="R45" s="34"/>
      <c r="S45" s="35"/>
      <c r="T45" s="35"/>
      <c r="U45" s="34"/>
    </row>
    <row r="46" spans="1:21">
      <c r="A46" s="12"/>
      <c r="B46" s="28" t="s">
        <v>40</v>
      </c>
      <c r="C46" s="29">
        <v>2648</v>
      </c>
      <c r="D46" s="29"/>
      <c r="E46" s="30"/>
      <c r="F46" s="30"/>
      <c r="G46" s="29">
        <v>61149</v>
      </c>
      <c r="H46" s="29"/>
      <c r="I46" s="30"/>
      <c r="J46" s="30"/>
      <c r="K46" s="29">
        <v>20315</v>
      </c>
      <c r="L46" s="29"/>
      <c r="M46" s="30"/>
      <c r="N46" s="30"/>
      <c r="O46" s="31" t="s">
        <v>258</v>
      </c>
      <c r="P46" s="31"/>
      <c r="Q46" s="30"/>
      <c r="R46" s="30"/>
      <c r="S46" s="29">
        <v>84112</v>
      </c>
      <c r="T46" s="29"/>
      <c r="U46" s="30"/>
    </row>
    <row r="47" spans="1:21">
      <c r="A47" s="12"/>
      <c r="B47" s="28"/>
      <c r="C47" s="29"/>
      <c r="D47" s="29"/>
      <c r="E47" s="30"/>
      <c r="F47" s="30"/>
      <c r="G47" s="29"/>
      <c r="H47" s="29"/>
      <c r="I47" s="30"/>
      <c r="J47" s="30"/>
      <c r="K47" s="29"/>
      <c r="L47" s="29"/>
      <c r="M47" s="30"/>
      <c r="N47" s="30"/>
      <c r="O47" s="31"/>
      <c r="P47" s="31"/>
      <c r="Q47" s="30"/>
      <c r="R47" s="30"/>
      <c r="S47" s="29"/>
      <c r="T47" s="29"/>
      <c r="U47" s="30"/>
    </row>
    <row r="48" spans="1:21">
      <c r="A48" s="12"/>
      <c r="B48" s="32" t="s">
        <v>41</v>
      </c>
      <c r="C48" s="33" t="s">
        <v>258</v>
      </c>
      <c r="D48" s="33"/>
      <c r="E48" s="34"/>
      <c r="F48" s="34"/>
      <c r="G48" s="33" t="s">
        <v>258</v>
      </c>
      <c r="H48" s="33"/>
      <c r="I48" s="34"/>
      <c r="J48" s="34"/>
      <c r="K48" s="35">
        <v>10643</v>
      </c>
      <c r="L48" s="35"/>
      <c r="M48" s="34"/>
      <c r="N48" s="34"/>
      <c r="O48" s="33" t="s">
        <v>258</v>
      </c>
      <c r="P48" s="33"/>
      <c r="Q48" s="34"/>
      <c r="R48" s="34"/>
      <c r="S48" s="35">
        <v>10643</v>
      </c>
      <c r="T48" s="35"/>
      <c r="U48" s="34"/>
    </row>
    <row r="49" spans="1:21">
      <c r="A49" s="12"/>
      <c r="B49" s="32"/>
      <c r="C49" s="33"/>
      <c r="D49" s="33"/>
      <c r="E49" s="34"/>
      <c r="F49" s="34"/>
      <c r="G49" s="33"/>
      <c r="H49" s="33"/>
      <c r="I49" s="34"/>
      <c r="J49" s="34"/>
      <c r="K49" s="35"/>
      <c r="L49" s="35"/>
      <c r="M49" s="34"/>
      <c r="N49" s="34"/>
      <c r="O49" s="33"/>
      <c r="P49" s="33"/>
      <c r="Q49" s="34"/>
      <c r="R49" s="34"/>
      <c r="S49" s="35"/>
      <c r="T49" s="35"/>
      <c r="U49" s="34"/>
    </row>
    <row r="50" spans="1:21">
      <c r="A50" s="12"/>
      <c r="B50" s="28" t="s">
        <v>42</v>
      </c>
      <c r="C50" s="29">
        <v>39594</v>
      </c>
      <c r="D50" s="29"/>
      <c r="E50" s="30"/>
      <c r="F50" s="30"/>
      <c r="G50" s="31" t="s">
        <v>258</v>
      </c>
      <c r="H50" s="31"/>
      <c r="I50" s="30"/>
      <c r="J50" s="30"/>
      <c r="K50" s="31">
        <v>698</v>
      </c>
      <c r="L50" s="31"/>
      <c r="M50" s="30"/>
      <c r="N50" s="30"/>
      <c r="O50" s="31" t="s">
        <v>258</v>
      </c>
      <c r="P50" s="31"/>
      <c r="Q50" s="30"/>
      <c r="R50" s="30"/>
      <c r="S50" s="29">
        <v>40292</v>
      </c>
      <c r="T50" s="29"/>
      <c r="U50" s="30"/>
    </row>
    <row r="51" spans="1:21">
      <c r="A51" s="12"/>
      <c r="B51" s="28"/>
      <c r="C51" s="29"/>
      <c r="D51" s="29"/>
      <c r="E51" s="30"/>
      <c r="F51" s="30"/>
      <c r="G51" s="31"/>
      <c r="H51" s="31"/>
      <c r="I51" s="30"/>
      <c r="J51" s="30"/>
      <c r="K51" s="31"/>
      <c r="L51" s="31"/>
      <c r="M51" s="30"/>
      <c r="N51" s="30"/>
      <c r="O51" s="31"/>
      <c r="P51" s="31"/>
      <c r="Q51" s="30"/>
      <c r="R51" s="30"/>
      <c r="S51" s="29"/>
      <c r="T51" s="29"/>
      <c r="U51" s="30"/>
    </row>
    <row r="52" spans="1:21">
      <c r="A52" s="12"/>
      <c r="B52" s="32" t="s">
        <v>43</v>
      </c>
      <c r="C52" s="33" t="s">
        <v>258</v>
      </c>
      <c r="D52" s="33"/>
      <c r="E52" s="34"/>
      <c r="F52" s="34"/>
      <c r="G52" s="33" t="s">
        <v>258</v>
      </c>
      <c r="H52" s="33"/>
      <c r="I52" s="34"/>
      <c r="J52" s="34"/>
      <c r="K52" s="35">
        <v>163460</v>
      </c>
      <c r="L52" s="35"/>
      <c r="M52" s="34"/>
      <c r="N52" s="34"/>
      <c r="O52" s="33" t="s">
        <v>258</v>
      </c>
      <c r="P52" s="33"/>
      <c r="Q52" s="34"/>
      <c r="R52" s="34"/>
      <c r="S52" s="35">
        <v>163460</v>
      </c>
      <c r="T52" s="35"/>
      <c r="U52" s="34"/>
    </row>
    <row r="53" spans="1:21">
      <c r="A53" s="12"/>
      <c r="B53" s="32"/>
      <c r="C53" s="33"/>
      <c r="D53" s="33"/>
      <c r="E53" s="34"/>
      <c r="F53" s="34"/>
      <c r="G53" s="33"/>
      <c r="H53" s="33"/>
      <c r="I53" s="34"/>
      <c r="J53" s="34"/>
      <c r="K53" s="35"/>
      <c r="L53" s="35"/>
      <c r="M53" s="34"/>
      <c r="N53" s="34"/>
      <c r="O53" s="33"/>
      <c r="P53" s="33"/>
      <c r="Q53" s="34"/>
      <c r="R53" s="34"/>
      <c r="S53" s="35"/>
      <c r="T53" s="35"/>
      <c r="U53" s="34"/>
    </row>
    <row r="54" spans="1:21">
      <c r="A54" s="12"/>
      <c r="B54" s="28" t="s">
        <v>1503</v>
      </c>
      <c r="C54" s="29">
        <v>518963</v>
      </c>
      <c r="D54" s="29"/>
      <c r="E54" s="30"/>
      <c r="F54" s="30"/>
      <c r="G54" s="31" t="s">
        <v>258</v>
      </c>
      <c r="H54" s="31"/>
      <c r="I54" s="30"/>
      <c r="J54" s="30"/>
      <c r="K54" s="31" t="s">
        <v>258</v>
      </c>
      <c r="L54" s="31"/>
      <c r="M54" s="30"/>
      <c r="N54" s="30"/>
      <c r="O54" s="31" t="s">
        <v>1504</v>
      </c>
      <c r="P54" s="31"/>
      <c r="Q54" s="28" t="s">
        <v>257</v>
      </c>
      <c r="R54" s="30"/>
      <c r="S54" s="31" t="s">
        <v>258</v>
      </c>
      <c r="T54" s="31"/>
      <c r="U54" s="30"/>
    </row>
    <row r="55" spans="1:21">
      <c r="A55" s="12"/>
      <c r="B55" s="28"/>
      <c r="C55" s="29"/>
      <c r="D55" s="29"/>
      <c r="E55" s="30"/>
      <c r="F55" s="30"/>
      <c r="G55" s="31"/>
      <c r="H55" s="31"/>
      <c r="I55" s="30"/>
      <c r="J55" s="30"/>
      <c r="K55" s="31"/>
      <c r="L55" s="31"/>
      <c r="M55" s="30"/>
      <c r="N55" s="30"/>
      <c r="O55" s="31"/>
      <c r="P55" s="31"/>
      <c r="Q55" s="28"/>
      <c r="R55" s="30"/>
      <c r="S55" s="31"/>
      <c r="T55" s="31"/>
      <c r="U55" s="30"/>
    </row>
    <row r="56" spans="1:21">
      <c r="A56" s="12"/>
      <c r="B56" s="32" t="s">
        <v>37</v>
      </c>
      <c r="C56" s="35">
        <v>1707</v>
      </c>
      <c r="D56" s="35"/>
      <c r="E56" s="34"/>
      <c r="F56" s="34"/>
      <c r="G56" s="35">
        <v>10306</v>
      </c>
      <c r="H56" s="35"/>
      <c r="I56" s="34"/>
      <c r="J56" s="34"/>
      <c r="K56" s="33" t="s">
        <v>258</v>
      </c>
      <c r="L56" s="33"/>
      <c r="M56" s="34"/>
      <c r="N56" s="34"/>
      <c r="O56" s="33" t="s">
        <v>258</v>
      </c>
      <c r="P56" s="33"/>
      <c r="Q56" s="34"/>
      <c r="R56" s="34"/>
      <c r="S56" s="35">
        <v>12013</v>
      </c>
      <c r="T56" s="35"/>
      <c r="U56" s="34"/>
    </row>
    <row r="57" spans="1:21">
      <c r="A57" s="12"/>
      <c r="B57" s="32"/>
      <c r="C57" s="35"/>
      <c r="D57" s="35"/>
      <c r="E57" s="34"/>
      <c r="F57" s="34"/>
      <c r="G57" s="35"/>
      <c r="H57" s="35"/>
      <c r="I57" s="34"/>
      <c r="J57" s="34"/>
      <c r="K57" s="33"/>
      <c r="L57" s="33"/>
      <c r="M57" s="34"/>
      <c r="N57" s="34"/>
      <c r="O57" s="33"/>
      <c r="P57" s="33"/>
      <c r="Q57" s="34"/>
      <c r="R57" s="34"/>
      <c r="S57" s="35"/>
      <c r="T57" s="35"/>
      <c r="U57" s="34"/>
    </row>
    <row r="58" spans="1:21">
      <c r="A58" s="12"/>
      <c r="B58" s="28" t="s">
        <v>35</v>
      </c>
      <c r="C58" s="29">
        <v>37117</v>
      </c>
      <c r="D58" s="29"/>
      <c r="E58" s="30"/>
      <c r="F58" s="30"/>
      <c r="G58" s="29">
        <v>8393</v>
      </c>
      <c r="H58" s="29"/>
      <c r="I58" s="30"/>
      <c r="J58" s="30"/>
      <c r="K58" s="29">
        <v>5619</v>
      </c>
      <c r="L58" s="29"/>
      <c r="M58" s="30"/>
      <c r="N58" s="30"/>
      <c r="O58" s="31" t="s">
        <v>258</v>
      </c>
      <c r="P58" s="31"/>
      <c r="Q58" s="30"/>
      <c r="R58" s="30"/>
      <c r="S58" s="29">
        <v>51129</v>
      </c>
      <c r="T58" s="29"/>
      <c r="U58" s="30"/>
    </row>
    <row r="59" spans="1:21">
      <c r="A59" s="12"/>
      <c r="B59" s="28"/>
      <c r="C59" s="29"/>
      <c r="D59" s="29"/>
      <c r="E59" s="30"/>
      <c r="F59" s="30"/>
      <c r="G59" s="29"/>
      <c r="H59" s="29"/>
      <c r="I59" s="30"/>
      <c r="J59" s="30"/>
      <c r="K59" s="29"/>
      <c r="L59" s="29"/>
      <c r="M59" s="30"/>
      <c r="N59" s="30"/>
      <c r="O59" s="31"/>
      <c r="P59" s="31"/>
      <c r="Q59" s="30"/>
      <c r="R59" s="30"/>
      <c r="S59" s="29"/>
      <c r="T59" s="29"/>
      <c r="U59" s="30"/>
    </row>
    <row r="60" spans="1:21">
      <c r="A60" s="12"/>
      <c r="B60" s="32" t="s">
        <v>44</v>
      </c>
      <c r="C60" s="33" t="s">
        <v>258</v>
      </c>
      <c r="D60" s="33"/>
      <c r="E60" s="34"/>
      <c r="F60" s="34"/>
      <c r="G60" s="35">
        <v>107511</v>
      </c>
      <c r="H60" s="35"/>
      <c r="I60" s="34"/>
      <c r="J60" s="34"/>
      <c r="K60" s="35">
        <v>162461</v>
      </c>
      <c r="L60" s="35"/>
      <c r="M60" s="34"/>
      <c r="N60" s="34"/>
      <c r="O60" s="33" t="s">
        <v>258</v>
      </c>
      <c r="P60" s="33"/>
      <c r="Q60" s="34"/>
      <c r="R60" s="34"/>
      <c r="S60" s="35">
        <v>269972</v>
      </c>
      <c r="T60" s="35"/>
      <c r="U60" s="34"/>
    </row>
    <row r="61" spans="1:21">
      <c r="A61" s="12"/>
      <c r="B61" s="32"/>
      <c r="C61" s="33"/>
      <c r="D61" s="33"/>
      <c r="E61" s="34"/>
      <c r="F61" s="34"/>
      <c r="G61" s="35"/>
      <c r="H61" s="35"/>
      <c r="I61" s="34"/>
      <c r="J61" s="34"/>
      <c r="K61" s="35"/>
      <c r="L61" s="35"/>
      <c r="M61" s="34"/>
      <c r="N61" s="34"/>
      <c r="O61" s="33"/>
      <c r="P61" s="33"/>
      <c r="Q61" s="34"/>
      <c r="R61" s="34"/>
      <c r="S61" s="35"/>
      <c r="T61" s="35"/>
      <c r="U61" s="34"/>
    </row>
    <row r="62" spans="1:21">
      <c r="A62" s="12"/>
      <c r="B62" s="28" t="s">
        <v>45</v>
      </c>
      <c r="C62" s="31" t="s">
        <v>258</v>
      </c>
      <c r="D62" s="31"/>
      <c r="E62" s="30"/>
      <c r="F62" s="30"/>
      <c r="G62" s="29">
        <v>25032</v>
      </c>
      <c r="H62" s="29"/>
      <c r="I62" s="30"/>
      <c r="J62" s="30"/>
      <c r="K62" s="31" t="s">
        <v>258</v>
      </c>
      <c r="L62" s="31"/>
      <c r="M62" s="30"/>
      <c r="N62" s="30"/>
      <c r="O62" s="31" t="s">
        <v>258</v>
      </c>
      <c r="P62" s="31"/>
      <c r="Q62" s="30"/>
      <c r="R62" s="30"/>
      <c r="S62" s="29">
        <v>25032</v>
      </c>
      <c r="T62" s="29"/>
      <c r="U62" s="30"/>
    </row>
    <row r="63" spans="1:21">
      <c r="A63" s="12"/>
      <c r="B63" s="28"/>
      <c r="C63" s="31"/>
      <c r="D63" s="31"/>
      <c r="E63" s="30"/>
      <c r="F63" s="30"/>
      <c r="G63" s="29"/>
      <c r="H63" s="29"/>
      <c r="I63" s="30"/>
      <c r="J63" s="30"/>
      <c r="K63" s="31"/>
      <c r="L63" s="31"/>
      <c r="M63" s="30"/>
      <c r="N63" s="30"/>
      <c r="O63" s="31"/>
      <c r="P63" s="31"/>
      <c r="Q63" s="30"/>
      <c r="R63" s="30"/>
      <c r="S63" s="29"/>
      <c r="T63" s="29"/>
      <c r="U63" s="30"/>
    </row>
    <row r="64" spans="1:21">
      <c r="A64" s="12"/>
      <c r="B64" s="32" t="s">
        <v>46</v>
      </c>
      <c r="C64" s="35">
        <v>45904</v>
      </c>
      <c r="D64" s="35"/>
      <c r="E64" s="34"/>
      <c r="F64" s="34"/>
      <c r="G64" s="35">
        <v>10743</v>
      </c>
      <c r="H64" s="35"/>
      <c r="I64" s="34"/>
      <c r="J64" s="34"/>
      <c r="K64" s="35">
        <v>2246</v>
      </c>
      <c r="L64" s="35"/>
      <c r="M64" s="34"/>
      <c r="N64" s="34"/>
      <c r="O64" s="33" t="s">
        <v>258</v>
      </c>
      <c r="P64" s="33"/>
      <c r="Q64" s="34"/>
      <c r="R64" s="34"/>
      <c r="S64" s="35">
        <v>58893</v>
      </c>
      <c r="T64" s="35"/>
      <c r="U64" s="34"/>
    </row>
    <row r="65" spans="1:21" ht="15.75" thickBot="1">
      <c r="A65" s="12"/>
      <c r="B65" s="32"/>
      <c r="C65" s="43"/>
      <c r="D65" s="43"/>
      <c r="E65" s="42"/>
      <c r="F65" s="34"/>
      <c r="G65" s="43"/>
      <c r="H65" s="43"/>
      <c r="I65" s="42"/>
      <c r="J65" s="34"/>
      <c r="K65" s="43"/>
      <c r="L65" s="43"/>
      <c r="M65" s="42"/>
      <c r="N65" s="34"/>
      <c r="O65" s="41"/>
      <c r="P65" s="41"/>
      <c r="Q65" s="42"/>
      <c r="R65" s="34"/>
      <c r="S65" s="43"/>
      <c r="T65" s="43"/>
      <c r="U65" s="42"/>
    </row>
    <row r="66" spans="1:21">
      <c r="A66" s="12"/>
      <c r="B66" s="269" t="s">
        <v>47</v>
      </c>
      <c r="C66" s="270" t="s">
        <v>255</v>
      </c>
      <c r="D66" s="44">
        <v>1162984</v>
      </c>
      <c r="E66" s="45"/>
      <c r="F66" s="30"/>
      <c r="G66" s="270" t="s">
        <v>255</v>
      </c>
      <c r="H66" s="44">
        <v>424933</v>
      </c>
      <c r="I66" s="45"/>
      <c r="J66" s="30"/>
      <c r="K66" s="270" t="s">
        <v>255</v>
      </c>
      <c r="L66" s="44">
        <v>503757</v>
      </c>
      <c r="M66" s="45"/>
      <c r="N66" s="30"/>
      <c r="O66" s="270" t="s">
        <v>255</v>
      </c>
      <c r="P66" s="273" t="s">
        <v>1505</v>
      </c>
      <c r="Q66" s="270" t="s">
        <v>257</v>
      </c>
      <c r="R66" s="30"/>
      <c r="S66" s="270" t="s">
        <v>255</v>
      </c>
      <c r="T66" s="44">
        <v>1573392</v>
      </c>
      <c r="U66" s="45"/>
    </row>
    <row r="67" spans="1:21" ht="15.75" thickBot="1">
      <c r="A67" s="12"/>
      <c r="B67" s="269"/>
      <c r="C67" s="271"/>
      <c r="D67" s="272"/>
      <c r="E67" s="67"/>
      <c r="F67" s="30"/>
      <c r="G67" s="271"/>
      <c r="H67" s="272"/>
      <c r="I67" s="67"/>
      <c r="J67" s="30"/>
      <c r="K67" s="271"/>
      <c r="L67" s="272"/>
      <c r="M67" s="67"/>
      <c r="N67" s="30"/>
      <c r="O67" s="271"/>
      <c r="P67" s="274"/>
      <c r="Q67" s="271"/>
      <c r="R67" s="30"/>
      <c r="S67" s="271"/>
      <c r="T67" s="272"/>
      <c r="U67" s="67"/>
    </row>
    <row r="68" spans="1:21" ht="15.75" thickTop="1">
      <c r="A68" s="12"/>
      <c r="B68" s="22" t="s">
        <v>1506</v>
      </c>
      <c r="C68" s="119"/>
      <c r="D68" s="119"/>
      <c r="E68" s="119"/>
      <c r="F68" s="16"/>
      <c r="G68" s="119"/>
      <c r="H68" s="119"/>
      <c r="I68" s="119"/>
      <c r="J68" s="16"/>
      <c r="K68" s="119"/>
      <c r="L68" s="119"/>
      <c r="M68" s="119"/>
      <c r="N68" s="16"/>
      <c r="O68" s="119"/>
      <c r="P68" s="119"/>
      <c r="Q68" s="119"/>
      <c r="R68" s="16"/>
      <c r="S68" s="119"/>
      <c r="T68" s="119"/>
      <c r="U68" s="119"/>
    </row>
    <row r="69" spans="1:21">
      <c r="A69" s="12"/>
      <c r="B69" s="20" t="s">
        <v>48</v>
      </c>
      <c r="C69" s="30"/>
      <c r="D69" s="30"/>
      <c r="E69" s="30"/>
      <c r="F69" s="21"/>
      <c r="G69" s="30"/>
      <c r="H69" s="30"/>
      <c r="I69" s="30"/>
      <c r="J69" s="21"/>
      <c r="K69" s="30"/>
      <c r="L69" s="30"/>
      <c r="M69" s="30"/>
      <c r="N69" s="21"/>
      <c r="O69" s="30"/>
      <c r="P69" s="30"/>
      <c r="Q69" s="30"/>
      <c r="R69" s="21"/>
      <c r="S69" s="30"/>
      <c r="T69" s="30"/>
      <c r="U69" s="30"/>
    </row>
    <row r="70" spans="1:21">
      <c r="A70" s="12"/>
      <c r="B70" s="266" t="s">
        <v>49</v>
      </c>
      <c r="C70" s="32" t="s">
        <v>255</v>
      </c>
      <c r="D70" s="35">
        <v>25000</v>
      </c>
      <c r="E70" s="34"/>
      <c r="F70" s="34"/>
      <c r="G70" s="32" t="s">
        <v>255</v>
      </c>
      <c r="H70" s="35">
        <v>27248</v>
      </c>
      <c r="I70" s="34"/>
      <c r="J70" s="34"/>
      <c r="K70" s="32" t="s">
        <v>255</v>
      </c>
      <c r="L70" s="33">
        <v>392</v>
      </c>
      <c r="M70" s="34"/>
      <c r="N70" s="34"/>
      <c r="O70" s="32" t="s">
        <v>255</v>
      </c>
      <c r="P70" s="33" t="s">
        <v>258</v>
      </c>
      <c r="Q70" s="34"/>
      <c r="R70" s="34"/>
      <c r="S70" s="32" t="s">
        <v>255</v>
      </c>
      <c r="T70" s="35">
        <v>52640</v>
      </c>
      <c r="U70" s="34"/>
    </row>
    <row r="71" spans="1:21">
      <c r="A71" s="12"/>
      <c r="B71" s="266"/>
      <c r="C71" s="32"/>
      <c r="D71" s="35"/>
      <c r="E71" s="34"/>
      <c r="F71" s="34"/>
      <c r="G71" s="32"/>
      <c r="H71" s="35"/>
      <c r="I71" s="34"/>
      <c r="J71" s="34"/>
      <c r="K71" s="32"/>
      <c r="L71" s="33"/>
      <c r="M71" s="34"/>
      <c r="N71" s="34"/>
      <c r="O71" s="32"/>
      <c r="P71" s="33"/>
      <c r="Q71" s="34"/>
      <c r="R71" s="34"/>
      <c r="S71" s="32"/>
      <c r="T71" s="35"/>
      <c r="U71" s="34"/>
    </row>
    <row r="72" spans="1:21">
      <c r="A72" s="12"/>
      <c r="B72" s="265" t="s">
        <v>50</v>
      </c>
      <c r="C72" s="31">
        <v>884</v>
      </c>
      <c r="D72" s="31"/>
      <c r="E72" s="30"/>
      <c r="F72" s="30"/>
      <c r="G72" s="31" t="s">
        <v>258</v>
      </c>
      <c r="H72" s="31"/>
      <c r="I72" s="30"/>
      <c r="J72" s="30"/>
      <c r="K72" s="31" t="s">
        <v>258</v>
      </c>
      <c r="L72" s="31"/>
      <c r="M72" s="30"/>
      <c r="N72" s="30"/>
      <c r="O72" s="31" t="s">
        <v>258</v>
      </c>
      <c r="P72" s="31"/>
      <c r="Q72" s="30"/>
      <c r="R72" s="30"/>
      <c r="S72" s="31">
        <v>884</v>
      </c>
      <c r="T72" s="31"/>
      <c r="U72" s="30"/>
    </row>
    <row r="73" spans="1:21">
      <c r="A73" s="12"/>
      <c r="B73" s="265"/>
      <c r="C73" s="31"/>
      <c r="D73" s="31"/>
      <c r="E73" s="30"/>
      <c r="F73" s="30"/>
      <c r="G73" s="31"/>
      <c r="H73" s="31"/>
      <c r="I73" s="30"/>
      <c r="J73" s="30"/>
      <c r="K73" s="31"/>
      <c r="L73" s="31"/>
      <c r="M73" s="30"/>
      <c r="N73" s="30"/>
      <c r="O73" s="31"/>
      <c r="P73" s="31"/>
      <c r="Q73" s="30"/>
      <c r="R73" s="30"/>
      <c r="S73" s="31"/>
      <c r="T73" s="31"/>
      <c r="U73" s="30"/>
    </row>
    <row r="74" spans="1:21">
      <c r="A74" s="12"/>
      <c r="B74" s="266" t="s">
        <v>52</v>
      </c>
      <c r="C74" s="33" t="s">
        <v>258</v>
      </c>
      <c r="D74" s="33"/>
      <c r="E74" s="34"/>
      <c r="F74" s="34"/>
      <c r="G74" s="33">
        <v>931</v>
      </c>
      <c r="H74" s="33"/>
      <c r="I74" s="34"/>
      <c r="J74" s="34"/>
      <c r="K74" s="33" t="s">
        <v>258</v>
      </c>
      <c r="L74" s="33"/>
      <c r="M74" s="34"/>
      <c r="N74" s="34"/>
      <c r="O74" s="33" t="s">
        <v>258</v>
      </c>
      <c r="P74" s="33"/>
      <c r="Q74" s="34"/>
      <c r="R74" s="34"/>
      <c r="S74" s="33">
        <v>931</v>
      </c>
      <c r="T74" s="33"/>
      <c r="U74" s="34"/>
    </row>
    <row r="75" spans="1:21">
      <c r="A75" s="12"/>
      <c r="B75" s="266"/>
      <c r="C75" s="33"/>
      <c r="D75" s="33"/>
      <c r="E75" s="34"/>
      <c r="F75" s="34"/>
      <c r="G75" s="33"/>
      <c r="H75" s="33"/>
      <c r="I75" s="34"/>
      <c r="J75" s="34"/>
      <c r="K75" s="33"/>
      <c r="L75" s="33"/>
      <c r="M75" s="34"/>
      <c r="N75" s="34"/>
      <c r="O75" s="33"/>
      <c r="P75" s="33"/>
      <c r="Q75" s="34"/>
      <c r="R75" s="34"/>
      <c r="S75" s="33"/>
      <c r="T75" s="33"/>
      <c r="U75" s="34"/>
    </row>
    <row r="76" spans="1:21">
      <c r="A76" s="12"/>
      <c r="B76" s="265" t="s">
        <v>1507</v>
      </c>
      <c r="C76" s="31" t="s">
        <v>258</v>
      </c>
      <c r="D76" s="31"/>
      <c r="E76" s="30"/>
      <c r="F76" s="30"/>
      <c r="G76" s="31" t="s">
        <v>258</v>
      </c>
      <c r="H76" s="31"/>
      <c r="I76" s="30"/>
      <c r="J76" s="30"/>
      <c r="K76" s="29">
        <v>1062</v>
      </c>
      <c r="L76" s="29"/>
      <c r="M76" s="30"/>
      <c r="N76" s="30"/>
      <c r="O76" s="31" t="s">
        <v>1501</v>
      </c>
      <c r="P76" s="31"/>
      <c r="Q76" s="28" t="s">
        <v>257</v>
      </c>
      <c r="R76" s="30"/>
      <c r="S76" s="31" t="s">
        <v>258</v>
      </c>
      <c r="T76" s="31"/>
      <c r="U76" s="30"/>
    </row>
    <row r="77" spans="1:21">
      <c r="A77" s="12"/>
      <c r="B77" s="265"/>
      <c r="C77" s="31"/>
      <c r="D77" s="31"/>
      <c r="E77" s="30"/>
      <c r="F77" s="30"/>
      <c r="G77" s="31"/>
      <c r="H77" s="31"/>
      <c r="I77" s="30"/>
      <c r="J77" s="30"/>
      <c r="K77" s="29"/>
      <c r="L77" s="29"/>
      <c r="M77" s="30"/>
      <c r="N77" s="30"/>
      <c r="O77" s="31"/>
      <c r="P77" s="31"/>
      <c r="Q77" s="28"/>
      <c r="R77" s="30"/>
      <c r="S77" s="31"/>
      <c r="T77" s="31"/>
      <c r="U77" s="30"/>
    </row>
    <row r="78" spans="1:21">
      <c r="A78" s="12"/>
      <c r="B78" s="266" t="s">
        <v>1508</v>
      </c>
      <c r="C78" s="33" t="s">
        <v>258</v>
      </c>
      <c r="D78" s="33"/>
      <c r="E78" s="34"/>
      <c r="F78" s="34"/>
      <c r="G78" s="33" t="s">
        <v>258</v>
      </c>
      <c r="H78" s="33"/>
      <c r="I78" s="34"/>
      <c r="J78" s="34"/>
      <c r="K78" s="33" t="s">
        <v>258</v>
      </c>
      <c r="L78" s="33"/>
      <c r="M78" s="34"/>
      <c r="N78" s="34"/>
      <c r="O78" s="35">
        <v>1743</v>
      </c>
      <c r="P78" s="35"/>
      <c r="Q78" s="34"/>
      <c r="R78" s="34"/>
      <c r="S78" s="35">
        <v>1743</v>
      </c>
      <c r="T78" s="35"/>
      <c r="U78" s="34"/>
    </row>
    <row r="79" spans="1:21">
      <c r="A79" s="12"/>
      <c r="B79" s="266"/>
      <c r="C79" s="33"/>
      <c r="D79" s="33"/>
      <c r="E79" s="34"/>
      <c r="F79" s="34"/>
      <c r="G79" s="33"/>
      <c r="H79" s="33"/>
      <c r="I79" s="34"/>
      <c r="J79" s="34"/>
      <c r="K79" s="33"/>
      <c r="L79" s="33"/>
      <c r="M79" s="34"/>
      <c r="N79" s="34"/>
      <c r="O79" s="35"/>
      <c r="P79" s="35"/>
      <c r="Q79" s="34"/>
      <c r="R79" s="34"/>
      <c r="S79" s="35"/>
      <c r="T79" s="35"/>
      <c r="U79" s="34"/>
    </row>
    <row r="80" spans="1:21">
      <c r="A80" s="12"/>
      <c r="B80" s="265" t="s">
        <v>1509</v>
      </c>
      <c r="C80" s="31" t="s">
        <v>258</v>
      </c>
      <c r="D80" s="31"/>
      <c r="E80" s="30"/>
      <c r="F80" s="30"/>
      <c r="G80" s="29">
        <v>29471</v>
      </c>
      <c r="H80" s="29"/>
      <c r="I80" s="30"/>
      <c r="J80" s="30"/>
      <c r="K80" s="31" t="s">
        <v>258</v>
      </c>
      <c r="L80" s="31"/>
      <c r="M80" s="30"/>
      <c r="N80" s="30"/>
      <c r="O80" s="31" t="s">
        <v>258</v>
      </c>
      <c r="P80" s="31"/>
      <c r="Q80" s="30"/>
      <c r="R80" s="30"/>
      <c r="S80" s="29">
        <v>29471</v>
      </c>
      <c r="T80" s="29"/>
      <c r="U80" s="30"/>
    </row>
    <row r="81" spans="1:21">
      <c r="A81" s="12"/>
      <c r="B81" s="265"/>
      <c r="C81" s="31"/>
      <c r="D81" s="31"/>
      <c r="E81" s="30"/>
      <c r="F81" s="30"/>
      <c r="G81" s="29"/>
      <c r="H81" s="29"/>
      <c r="I81" s="30"/>
      <c r="J81" s="30"/>
      <c r="K81" s="31"/>
      <c r="L81" s="31"/>
      <c r="M81" s="30"/>
      <c r="N81" s="30"/>
      <c r="O81" s="31"/>
      <c r="P81" s="31"/>
      <c r="Q81" s="30"/>
      <c r="R81" s="30"/>
      <c r="S81" s="29"/>
      <c r="T81" s="29"/>
      <c r="U81" s="30"/>
    </row>
    <row r="82" spans="1:21">
      <c r="A82" s="12"/>
      <c r="B82" s="266" t="s">
        <v>35</v>
      </c>
      <c r="C82" s="35">
        <v>41993</v>
      </c>
      <c r="D82" s="35"/>
      <c r="E82" s="34"/>
      <c r="F82" s="34"/>
      <c r="G82" s="35">
        <v>15678</v>
      </c>
      <c r="H82" s="35"/>
      <c r="I82" s="34"/>
      <c r="J82" s="34"/>
      <c r="K82" s="33" t="s">
        <v>258</v>
      </c>
      <c r="L82" s="33"/>
      <c r="M82" s="34"/>
      <c r="N82" s="34"/>
      <c r="O82" s="33" t="s">
        <v>258</v>
      </c>
      <c r="P82" s="33"/>
      <c r="Q82" s="34"/>
      <c r="R82" s="34"/>
      <c r="S82" s="35">
        <v>57671</v>
      </c>
      <c r="T82" s="35"/>
      <c r="U82" s="34"/>
    </row>
    <row r="83" spans="1:21">
      <c r="A83" s="12"/>
      <c r="B83" s="266"/>
      <c r="C83" s="35"/>
      <c r="D83" s="35"/>
      <c r="E83" s="34"/>
      <c r="F83" s="34"/>
      <c r="G83" s="35"/>
      <c r="H83" s="35"/>
      <c r="I83" s="34"/>
      <c r="J83" s="34"/>
      <c r="K83" s="33"/>
      <c r="L83" s="33"/>
      <c r="M83" s="34"/>
      <c r="N83" s="34"/>
      <c r="O83" s="33"/>
      <c r="P83" s="33"/>
      <c r="Q83" s="34"/>
      <c r="R83" s="34"/>
      <c r="S83" s="35"/>
      <c r="T83" s="35"/>
      <c r="U83" s="34"/>
    </row>
    <row r="84" spans="1:21">
      <c r="A84" s="12"/>
      <c r="B84" s="265" t="s">
        <v>55</v>
      </c>
      <c r="C84" s="29">
        <v>36653</v>
      </c>
      <c r="D84" s="29"/>
      <c r="E84" s="30"/>
      <c r="F84" s="30"/>
      <c r="G84" s="29">
        <v>58677</v>
      </c>
      <c r="H84" s="29"/>
      <c r="I84" s="30"/>
      <c r="J84" s="30"/>
      <c r="K84" s="29">
        <v>31425</v>
      </c>
      <c r="L84" s="29"/>
      <c r="M84" s="30"/>
      <c r="N84" s="30"/>
      <c r="O84" s="31" t="s">
        <v>258</v>
      </c>
      <c r="P84" s="31"/>
      <c r="Q84" s="30"/>
      <c r="R84" s="30"/>
      <c r="S84" s="29">
        <v>126755</v>
      </c>
      <c r="T84" s="29"/>
      <c r="U84" s="30"/>
    </row>
    <row r="85" spans="1:21" ht="15.75" thickBot="1">
      <c r="A85" s="12"/>
      <c r="B85" s="265"/>
      <c r="C85" s="38"/>
      <c r="D85" s="38"/>
      <c r="E85" s="37"/>
      <c r="F85" s="30"/>
      <c r="G85" s="38"/>
      <c r="H85" s="38"/>
      <c r="I85" s="37"/>
      <c r="J85" s="30"/>
      <c r="K85" s="38"/>
      <c r="L85" s="38"/>
      <c r="M85" s="37"/>
      <c r="N85" s="30"/>
      <c r="O85" s="36"/>
      <c r="P85" s="36"/>
      <c r="Q85" s="37"/>
      <c r="R85" s="30"/>
      <c r="S85" s="38"/>
      <c r="T85" s="38"/>
      <c r="U85" s="37"/>
    </row>
    <row r="86" spans="1:21">
      <c r="A86" s="12"/>
      <c r="B86" s="267" t="s">
        <v>56</v>
      </c>
      <c r="C86" s="39">
        <v>104530</v>
      </c>
      <c r="D86" s="39"/>
      <c r="E86" s="40"/>
      <c r="F86" s="34"/>
      <c r="G86" s="39">
        <v>132005</v>
      </c>
      <c r="H86" s="39"/>
      <c r="I86" s="40"/>
      <c r="J86" s="34"/>
      <c r="K86" s="39">
        <v>32879</v>
      </c>
      <c r="L86" s="39"/>
      <c r="M86" s="40"/>
      <c r="N86" s="34"/>
      <c r="O86" s="268">
        <v>681</v>
      </c>
      <c r="P86" s="268"/>
      <c r="Q86" s="40"/>
      <c r="R86" s="34"/>
      <c r="S86" s="39">
        <v>270095</v>
      </c>
      <c r="T86" s="39"/>
      <c r="U86" s="40"/>
    </row>
    <row r="87" spans="1:21">
      <c r="A87" s="12"/>
      <c r="B87" s="267"/>
      <c r="C87" s="35"/>
      <c r="D87" s="35"/>
      <c r="E87" s="34"/>
      <c r="F87" s="34"/>
      <c r="G87" s="35"/>
      <c r="H87" s="35"/>
      <c r="I87" s="34"/>
      <c r="J87" s="34"/>
      <c r="K87" s="35"/>
      <c r="L87" s="35"/>
      <c r="M87" s="34"/>
      <c r="N87" s="34"/>
      <c r="O87" s="33"/>
      <c r="P87" s="33"/>
      <c r="Q87" s="34"/>
      <c r="R87" s="34"/>
      <c r="S87" s="35"/>
      <c r="T87" s="35"/>
      <c r="U87" s="34"/>
    </row>
    <row r="88" spans="1:21">
      <c r="A88" s="12"/>
      <c r="B88" s="28" t="s">
        <v>57</v>
      </c>
      <c r="C88" s="29">
        <v>852560</v>
      </c>
      <c r="D88" s="29"/>
      <c r="E88" s="30"/>
      <c r="F88" s="30"/>
      <c r="G88" s="29">
        <v>8120</v>
      </c>
      <c r="H88" s="29"/>
      <c r="I88" s="30"/>
      <c r="J88" s="30"/>
      <c r="K88" s="31">
        <v>31</v>
      </c>
      <c r="L88" s="31"/>
      <c r="M88" s="30"/>
      <c r="N88" s="30"/>
      <c r="O88" s="31" t="s">
        <v>258</v>
      </c>
      <c r="P88" s="31"/>
      <c r="Q88" s="30"/>
      <c r="R88" s="30"/>
      <c r="S88" s="29">
        <v>860711</v>
      </c>
      <c r="T88" s="29"/>
      <c r="U88" s="30"/>
    </row>
    <row r="89" spans="1:21">
      <c r="A89" s="12"/>
      <c r="B89" s="28"/>
      <c r="C89" s="29"/>
      <c r="D89" s="29"/>
      <c r="E89" s="30"/>
      <c r="F89" s="30"/>
      <c r="G89" s="29"/>
      <c r="H89" s="29"/>
      <c r="I89" s="30"/>
      <c r="J89" s="30"/>
      <c r="K89" s="31"/>
      <c r="L89" s="31"/>
      <c r="M89" s="30"/>
      <c r="N89" s="30"/>
      <c r="O89" s="31"/>
      <c r="P89" s="31"/>
      <c r="Q89" s="30"/>
      <c r="R89" s="30"/>
      <c r="S89" s="29"/>
      <c r="T89" s="29"/>
      <c r="U89" s="30"/>
    </row>
    <row r="90" spans="1:21">
      <c r="A90" s="12"/>
      <c r="B90" s="32" t="s">
        <v>58</v>
      </c>
      <c r="C90" s="35">
        <v>168502</v>
      </c>
      <c r="D90" s="35"/>
      <c r="E90" s="34"/>
      <c r="F90" s="34"/>
      <c r="G90" s="33" t="s">
        <v>258</v>
      </c>
      <c r="H90" s="33"/>
      <c r="I90" s="34"/>
      <c r="J90" s="34"/>
      <c r="K90" s="33" t="s">
        <v>258</v>
      </c>
      <c r="L90" s="33"/>
      <c r="M90" s="34"/>
      <c r="N90" s="34"/>
      <c r="O90" s="33" t="s">
        <v>258</v>
      </c>
      <c r="P90" s="33"/>
      <c r="Q90" s="34"/>
      <c r="R90" s="34"/>
      <c r="S90" s="35">
        <v>168502</v>
      </c>
      <c r="T90" s="35"/>
      <c r="U90" s="34"/>
    </row>
    <row r="91" spans="1:21">
      <c r="A91" s="12"/>
      <c r="B91" s="32"/>
      <c r="C91" s="35"/>
      <c r="D91" s="35"/>
      <c r="E91" s="34"/>
      <c r="F91" s="34"/>
      <c r="G91" s="33"/>
      <c r="H91" s="33"/>
      <c r="I91" s="34"/>
      <c r="J91" s="34"/>
      <c r="K91" s="33"/>
      <c r="L91" s="33"/>
      <c r="M91" s="34"/>
      <c r="N91" s="34"/>
      <c r="O91" s="33"/>
      <c r="P91" s="33"/>
      <c r="Q91" s="34"/>
      <c r="R91" s="34"/>
      <c r="S91" s="35"/>
      <c r="T91" s="35"/>
      <c r="U91" s="34"/>
    </row>
    <row r="92" spans="1:21">
      <c r="A92" s="12"/>
      <c r="B92" s="28" t="s">
        <v>59</v>
      </c>
      <c r="C92" s="29">
        <v>32842</v>
      </c>
      <c r="D92" s="29"/>
      <c r="E92" s="30"/>
      <c r="F92" s="30"/>
      <c r="G92" s="29">
        <v>16472</v>
      </c>
      <c r="H92" s="29"/>
      <c r="I92" s="30"/>
      <c r="J92" s="30"/>
      <c r="K92" s="31" t="s">
        <v>258</v>
      </c>
      <c r="L92" s="31"/>
      <c r="M92" s="30"/>
      <c r="N92" s="30"/>
      <c r="O92" s="31" t="s">
        <v>258</v>
      </c>
      <c r="P92" s="31"/>
      <c r="Q92" s="30"/>
      <c r="R92" s="30"/>
      <c r="S92" s="29">
        <v>49314</v>
      </c>
      <c r="T92" s="29"/>
      <c r="U92" s="30"/>
    </row>
    <row r="93" spans="1:21">
      <c r="A93" s="12"/>
      <c r="B93" s="28"/>
      <c r="C93" s="29"/>
      <c r="D93" s="29"/>
      <c r="E93" s="30"/>
      <c r="F93" s="30"/>
      <c r="G93" s="29"/>
      <c r="H93" s="29"/>
      <c r="I93" s="30"/>
      <c r="J93" s="30"/>
      <c r="K93" s="31"/>
      <c r="L93" s="31"/>
      <c r="M93" s="30"/>
      <c r="N93" s="30"/>
      <c r="O93" s="31"/>
      <c r="P93" s="31"/>
      <c r="Q93" s="30"/>
      <c r="R93" s="30"/>
      <c r="S93" s="29"/>
      <c r="T93" s="29"/>
      <c r="U93" s="30"/>
    </row>
    <row r="94" spans="1:21">
      <c r="A94" s="12"/>
      <c r="B94" s="32" t="s">
        <v>35</v>
      </c>
      <c r="C94" s="35">
        <v>60656</v>
      </c>
      <c r="D94" s="35"/>
      <c r="E94" s="34"/>
      <c r="F94" s="34"/>
      <c r="G94" s="35">
        <v>40694</v>
      </c>
      <c r="H94" s="35"/>
      <c r="I94" s="34"/>
      <c r="J94" s="34"/>
      <c r="K94" s="35">
        <v>44289</v>
      </c>
      <c r="L94" s="35"/>
      <c r="M94" s="34"/>
      <c r="N94" s="34"/>
      <c r="O94" s="33" t="s">
        <v>258</v>
      </c>
      <c r="P94" s="33"/>
      <c r="Q94" s="34"/>
      <c r="R94" s="34"/>
      <c r="S94" s="35">
        <v>145639</v>
      </c>
      <c r="T94" s="35"/>
      <c r="U94" s="34"/>
    </row>
    <row r="95" spans="1:21">
      <c r="A95" s="12"/>
      <c r="B95" s="32"/>
      <c r="C95" s="35"/>
      <c r="D95" s="35"/>
      <c r="E95" s="34"/>
      <c r="F95" s="34"/>
      <c r="G95" s="35"/>
      <c r="H95" s="35"/>
      <c r="I95" s="34"/>
      <c r="J95" s="34"/>
      <c r="K95" s="35"/>
      <c r="L95" s="35"/>
      <c r="M95" s="34"/>
      <c r="N95" s="34"/>
      <c r="O95" s="33"/>
      <c r="P95" s="33"/>
      <c r="Q95" s="34"/>
      <c r="R95" s="34"/>
      <c r="S95" s="35"/>
      <c r="T95" s="35"/>
      <c r="U95" s="34"/>
    </row>
    <row r="96" spans="1:21" ht="18" customHeight="1">
      <c r="A96" s="12"/>
      <c r="B96" s="28" t="s">
        <v>1510</v>
      </c>
      <c r="C96" s="31">
        <v>921</v>
      </c>
      <c r="D96" s="31"/>
      <c r="E96" s="30"/>
      <c r="F96" s="30"/>
      <c r="G96" s="29">
        <v>51775</v>
      </c>
      <c r="H96" s="29"/>
      <c r="I96" s="30"/>
      <c r="J96" s="30"/>
      <c r="K96" s="29">
        <v>4383</v>
      </c>
      <c r="L96" s="29"/>
      <c r="M96" s="30"/>
      <c r="N96" s="30"/>
      <c r="O96" s="31" t="s">
        <v>258</v>
      </c>
      <c r="P96" s="31"/>
      <c r="Q96" s="30"/>
      <c r="R96" s="30"/>
      <c r="S96" s="29">
        <v>57079</v>
      </c>
      <c r="T96" s="29"/>
      <c r="U96" s="30"/>
    </row>
    <row r="97" spans="1:21" ht="15.75" thickBot="1">
      <c r="A97" s="12"/>
      <c r="B97" s="28"/>
      <c r="C97" s="36"/>
      <c r="D97" s="36"/>
      <c r="E97" s="37"/>
      <c r="F97" s="30"/>
      <c r="G97" s="38"/>
      <c r="H97" s="38"/>
      <c r="I97" s="37"/>
      <c r="J97" s="30"/>
      <c r="K97" s="38"/>
      <c r="L97" s="38"/>
      <c r="M97" s="37"/>
      <c r="N97" s="30"/>
      <c r="O97" s="36"/>
      <c r="P97" s="36"/>
      <c r="Q97" s="37"/>
      <c r="R97" s="30"/>
      <c r="S97" s="38"/>
      <c r="T97" s="38"/>
      <c r="U97" s="37"/>
    </row>
    <row r="98" spans="1:21">
      <c r="A98" s="12"/>
      <c r="B98" s="267" t="s">
        <v>62</v>
      </c>
      <c r="C98" s="39">
        <v>1220011</v>
      </c>
      <c r="D98" s="39"/>
      <c r="E98" s="40"/>
      <c r="F98" s="34"/>
      <c r="G98" s="39">
        <v>249066</v>
      </c>
      <c r="H98" s="39"/>
      <c r="I98" s="40"/>
      <c r="J98" s="34"/>
      <c r="K98" s="39">
        <v>81582</v>
      </c>
      <c r="L98" s="39"/>
      <c r="M98" s="40"/>
      <c r="N98" s="34"/>
      <c r="O98" s="268">
        <v>681</v>
      </c>
      <c r="P98" s="268"/>
      <c r="Q98" s="40"/>
      <c r="R98" s="34"/>
      <c r="S98" s="39">
        <v>1551340</v>
      </c>
      <c r="T98" s="39"/>
      <c r="U98" s="40"/>
    </row>
    <row r="99" spans="1:21">
      <c r="A99" s="12"/>
      <c r="B99" s="267"/>
      <c r="C99" s="35"/>
      <c r="D99" s="35"/>
      <c r="E99" s="34"/>
      <c r="F99" s="34"/>
      <c r="G99" s="35"/>
      <c r="H99" s="35"/>
      <c r="I99" s="34"/>
      <c r="J99" s="34"/>
      <c r="K99" s="35"/>
      <c r="L99" s="35"/>
      <c r="M99" s="34"/>
      <c r="N99" s="34"/>
      <c r="O99" s="33"/>
      <c r="P99" s="33"/>
      <c r="Q99" s="34"/>
      <c r="R99" s="34"/>
      <c r="S99" s="275"/>
      <c r="T99" s="275"/>
      <c r="U99" s="129"/>
    </row>
    <row r="100" spans="1:21">
      <c r="A100" s="12"/>
      <c r="B100" s="28" t="s">
        <v>63</v>
      </c>
      <c r="C100" s="276"/>
      <c r="D100" s="276"/>
      <c r="E100" s="30"/>
      <c r="F100" s="30"/>
      <c r="G100" s="276"/>
      <c r="H100" s="276"/>
      <c r="I100" s="30"/>
      <c r="J100" s="30"/>
      <c r="K100" s="276"/>
      <c r="L100" s="276"/>
      <c r="M100" s="30"/>
      <c r="N100" s="30"/>
      <c r="O100" s="276"/>
      <c r="P100" s="276"/>
      <c r="Q100" s="30"/>
      <c r="R100" s="30"/>
      <c r="S100" s="276"/>
      <c r="T100" s="276"/>
      <c r="U100" s="30"/>
    </row>
    <row r="101" spans="1:21">
      <c r="A101" s="12"/>
      <c r="B101" s="28"/>
      <c r="C101" s="276"/>
      <c r="D101" s="276"/>
      <c r="E101" s="30"/>
      <c r="F101" s="30"/>
      <c r="G101" s="276"/>
      <c r="H101" s="276"/>
      <c r="I101" s="30"/>
      <c r="J101" s="30"/>
      <c r="K101" s="276"/>
      <c r="L101" s="276"/>
      <c r="M101" s="30"/>
      <c r="N101" s="30"/>
      <c r="O101" s="276"/>
      <c r="P101" s="276"/>
      <c r="Q101" s="30"/>
      <c r="R101" s="30"/>
      <c r="S101" s="276"/>
      <c r="T101" s="276"/>
      <c r="U101" s="30"/>
    </row>
    <row r="102" spans="1:21">
      <c r="A102" s="12"/>
      <c r="B102" s="32" t="s">
        <v>1511</v>
      </c>
      <c r="C102" s="33" t="s">
        <v>1512</v>
      </c>
      <c r="D102" s="33"/>
      <c r="E102" s="32" t="s">
        <v>257</v>
      </c>
      <c r="F102" s="34"/>
      <c r="G102" s="35">
        <v>175867</v>
      </c>
      <c r="H102" s="35"/>
      <c r="I102" s="34"/>
      <c r="J102" s="34"/>
      <c r="K102" s="35">
        <v>343096</v>
      </c>
      <c r="L102" s="35"/>
      <c r="M102" s="34"/>
      <c r="N102" s="34"/>
      <c r="O102" s="33" t="s">
        <v>1504</v>
      </c>
      <c r="P102" s="33"/>
      <c r="Q102" s="32" t="s">
        <v>257</v>
      </c>
      <c r="R102" s="34"/>
      <c r="S102" s="33" t="s">
        <v>1512</v>
      </c>
      <c r="T102" s="33"/>
      <c r="U102" s="32" t="s">
        <v>257</v>
      </c>
    </row>
    <row r="103" spans="1:21">
      <c r="A103" s="12"/>
      <c r="B103" s="32"/>
      <c r="C103" s="33"/>
      <c r="D103" s="33"/>
      <c r="E103" s="32"/>
      <c r="F103" s="34"/>
      <c r="G103" s="35"/>
      <c r="H103" s="35"/>
      <c r="I103" s="34"/>
      <c r="J103" s="34"/>
      <c r="K103" s="35"/>
      <c r="L103" s="35"/>
      <c r="M103" s="34"/>
      <c r="N103" s="34"/>
      <c r="O103" s="33"/>
      <c r="P103" s="33"/>
      <c r="Q103" s="32"/>
      <c r="R103" s="34"/>
      <c r="S103" s="33"/>
      <c r="T103" s="33"/>
      <c r="U103" s="32"/>
    </row>
    <row r="104" spans="1:21">
      <c r="A104" s="12"/>
      <c r="B104" s="28" t="s">
        <v>73</v>
      </c>
      <c r="C104" s="31" t="s">
        <v>258</v>
      </c>
      <c r="D104" s="31"/>
      <c r="E104" s="30"/>
      <c r="F104" s="30"/>
      <c r="G104" s="31" t="s">
        <v>258</v>
      </c>
      <c r="H104" s="31"/>
      <c r="I104" s="30"/>
      <c r="J104" s="30"/>
      <c r="K104" s="29">
        <v>79079</v>
      </c>
      <c r="L104" s="29"/>
      <c r="M104" s="30"/>
      <c r="N104" s="30"/>
      <c r="O104" s="31" t="s">
        <v>258</v>
      </c>
      <c r="P104" s="31"/>
      <c r="Q104" s="30"/>
      <c r="R104" s="30"/>
      <c r="S104" s="29">
        <v>79079</v>
      </c>
      <c r="T104" s="29"/>
      <c r="U104" s="30"/>
    </row>
    <row r="105" spans="1:21" ht="15.75" thickBot="1">
      <c r="A105" s="12"/>
      <c r="B105" s="28"/>
      <c r="C105" s="36"/>
      <c r="D105" s="36"/>
      <c r="E105" s="37"/>
      <c r="F105" s="30"/>
      <c r="G105" s="36"/>
      <c r="H105" s="36"/>
      <c r="I105" s="37"/>
      <c r="J105" s="30"/>
      <c r="K105" s="38"/>
      <c r="L105" s="38"/>
      <c r="M105" s="37"/>
      <c r="N105" s="30"/>
      <c r="O105" s="36"/>
      <c r="P105" s="36"/>
      <c r="Q105" s="37"/>
      <c r="R105" s="30"/>
      <c r="S105" s="38"/>
      <c r="T105" s="38"/>
      <c r="U105" s="37"/>
    </row>
    <row r="106" spans="1:21">
      <c r="A106" s="12"/>
      <c r="B106" s="32" t="s">
        <v>1513</v>
      </c>
      <c r="C106" s="268" t="s">
        <v>1512</v>
      </c>
      <c r="D106" s="268"/>
      <c r="E106" s="277" t="s">
        <v>257</v>
      </c>
      <c r="F106" s="34"/>
      <c r="G106" s="39">
        <v>175867</v>
      </c>
      <c r="H106" s="39"/>
      <c r="I106" s="40"/>
      <c r="J106" s="34"/>
      <c r="K106" s="39">
        <v>422175</v>
      </c>
      <c r="L106" s="39"/>
      <c r="M106" s="40"/>
      <c r="N106" s="34"/>
      <c r="O106" s="268" t="s">
        <v>1504</v>
      </c>
      <c r="P106" s="268"/>
      <c r="Q106" s="277" t="s">
        <v>257</v>
      </c>
      <c r="R106" s="34"/>
      <c r="S106" s="39">
        <v>22052</v>
      </c>
      <c r="T106" s="39"/>
      <c r="U106" s="40"/>
    </row>
    <row r="107" spans="1:21" ht="15.75" thickBot="1">
      <c r="A107" s="12"/>
      <c r="B107" s="32"/>
      <c r="C107" s="41"/>
      <c r="D107" s="41"/>
      <c r="E107" s="278"/>
      <c r="F107" s="34"/>
      <c r="G107" s="43"/>
      <c r="H107" s="43"/>
      <c r="I107" s="42"/>
      <c r="J107" s="34"/>
      <c r="K107" s="43"/>
      <c r="L107" s="43"/>
      <c r="M107" s="42"/>
      <c r="N107" s="34"/>
      <c r="O107" s="41"/>
      <c r="P107" s="41"/>
      <c r="Q107" s="278"/>
      <c r="R107" s="34"/>
      <c r="S107" s="43"/>
      <c r="T107" s="43"/>
      <c r="U107" s="42"/>
    </row>
    <row r="108" spans="1:21">
      <c r="A108" s="12"/>
      <c r="B108" s="269" t="s">
        <v>1514</v>
      </c>
      <c r="C108" s="270" t="s">
        <v>255</v>
      </c>
      <c r="D108" s="44">
        <v>1162984</v>
      </c>
      <c r="E108" s="45"/>
      <c r="F108" s="30"/>
      <c r="G108" s="270" t="s">
        <v>255</v>
      </c>
      <c r="H108" s="44">
        <v>424933</v>
      </c>
      <c r="I108" s="45"/>
      <c r="J108" s="30"/>
      <c r="K108" s="270" t="s">
        <v>255</v>
      </c>
      <c r="L108" s="44">
        <v>503757</v>
      </c>
      <c r="M108" s="45"/>
      <c r="N108" s="30"/>
      <c r="O108" s="270" t="s">
        <v>255</v>
      </c>
      <c r="P108" s="273" t="s">
        <v>1505</v>
      </c>
      <c r="Q108" s="270" t="s">
        <v>257</v>
      </c>
      <c r="R108" s="30"/>
      <c r="S108" s="270" t="s">
        <v>255</v>
      </c>
      <c r="T108" s="44">
        <v>1573392</v>
      </c>
      <c r="U108" s="45"/>
    </row>
    <row r="109" spans="1:21" ht="15.75" thickBot="1">
      <c r="A109" s="12"/>
      <c r="B109" s="269"/>
      <c r="C109" s="271"/>
      <c r="D109" s="272"/>
      <c r="E109" s="67"/>
      <c r="F109" s="30"/>
      <c r="G109" s="271"/>
      <c r="H109" s="272"/>
      <c r="I109" s="67"/>
      <c r="J109" s="30"/>
      <c r="K109" s="271"/>
      <c r="L109" s="272"/>
      <c r="M109" s="67"/>
      <c r="N109" s="30"/>
      <c r="O109" s="271"/>
      <c r="P109" s="274"/>
      <c r="Q109" s="271"/>
      <c r="R109" s="30"/>
      <c r="S109" s="271"/>
      <c r="T109" s="272"/>
      <c r="U109" s="67"/>
    </row>
    <row r="110" spans="1:21" ht="15.75" thickTop="1">
      <c r="A110" s="12"/>
      <c r="B110" s="11"/>
      <c r="C110" s="11"/>
      <c r="D110" s="11"/>
      <c r="E110" s="11"/>
      <c r="F110" s="11"/>
      <c r="G110" s="11"/>
      <c r="H110" s="11"/>
      <c r="I110" s="11"/>
      <c r="J110" s="11"/>
      <c r="K110" s="11"/>
      <c r="L110" s="11"/>
      <c r="M110" s="11"/>
      <c r="N110" s="11"/>
      <c r="O110" s="11"/>
      <c r="P110" s="11"/>
      <c r="Q110" s="11"/>
      <c r="R110" s="11"/>
      <c r="S110" s="11"/>
      <c r="T110" s="11"/>
      <c r="U110" s="11"/>
    </row>
    <row r="111" spans="1:21">
      <c r="A111" s="12"/>
      <c r="B111" s="193" t="s">
        <v>1487</v>
      </c>
      <c r="C111" s="193"/>
      <c r="D111" s="193"/>
      <c r="E111" s="193"/>
      <c r="F111" s="193"/>
      <c r="G111" s="193"/>
      <c r="H111" s="193"/>
      <c r="I111" s="193"/>
      <c r="J111" s="193"/>
      <c r="K111" s="193"/>
      <c r="L111" s="193"/>
      <c r="M111" s="193"/>
      <c r="N111" s="193"/>
      <c r="O111" s="193"/>
      <c r="P111" s="193"/>
      <c r="Q111" s="193"/>
      <c r="R111" s="193"/>
      <c r="S111" s="193"/>
      <c r="T111" s="193"/>
      <c r="U111" s="193"/>
    </row>
    <row r="112" spans="1:21">
      <c r="A112" s="12"/>
      <c r="B112" s="124"/>
      <c r="C112" s="124"/>
      <c r="D112" s="124"/>
      <c r="E112" s="124"/>
      <c r="F112" s="124"/>
      <c r="G112" s="124"/>
      <c r="H112" s="124"/>
      <c r="I112" s="124"/>
      <c r="J112" s="124"/>
      <c r="K112" s="124"/>
      <c r="L112" s="124"/>
      <c r="M112" s="124"/>
      <c r="N112" s="124"/>
      <c r="O112" s="124"/>
      <c r="P112" s="124"/>
      <c r="Q112" s="124"/>
      <c r="R112" s="124"/>
      <c r="S112" s="124"/>
      <c r="T112" s="124"/>
      <c r="U112" s="124"/>
    </row>
    <row r="113" spans="1:21">
      <c r="A113" s="12"/>
      <c r="B113" s="24"/>
      <c r="C113" s="24"/>
      <c r="D113" s="24"/>
      <c r="E113" s="24"/>
      <c r="F113" s="24"/>
      <c r="G113" s="24"/>
      <c r="H113" s="24"/>
      <c r="I113" s="24"/>
      <c r="J113" s="24"/>
      <c r="K113" s="24"/>
      <c r="L113" s="24"/>
      <c r="M113" s="24"/>
      <c r="N113" s="24"/>
      <c r="O113" s="24"/>
      <c r="P113" s="24"/>
      <c r="Q113" s="24"/>
      <c r="R113" s="24"/>
      <c r="S113" s="24"/>
      <c r="T113" s="24"/>
      <c r="U113" s="24"/>
    </row>
    <row r="114" spans="1:21">
      <c r="A114" s="12"/>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2"/>
      <c r="B115" s="16"/>
      <c r="C115" s="42"/>
      <c r="D115" s="42"/>
      <c r="E115" s="42"/>
      <c r="F115" s="23"/>
      <c r="G115" s="54" t="s">
        <v>368</v>
      </c>
      <c r="H115" s="54"/>
      <c r="I115" s="54"/>
      <c r="J115" s="54"/>
      <c r="K115" s="54"/>
      <c r="L115" s="54"/>
      <c r="M115" s="54"/>
      <c r="N115" s="54"/>
      <c r="O115" s="54"/>
      <c r="P115" s="54"/>
      <c r="Q115" s="54"/>
      <c r="R115" s="23"/>
      <c r="S115" s="42"/>
      <c r="T115" s="42"/>
      <c r="U115" s="42"/>
    </row>
    <row r="116" spans="1:21">
      <c r="A116" s="12"/>
      <c r="B116" s="16"/>
      <c r="C116" s="40"/>
      <c r="D116" s="40"/>
      <c r="E116" s="40"/>
      <c r="F116" s="16"/>
      <c r="G116" s="40"/>
      <c r="H116" s="40"/>
      <c r="I116" s="40"/>
      <c r="J116" s="16"/>
      <c r="K116" s="263" t="s">
        <v>1488</v>
      </c>
      <c r="L116" s="263"/>
      <c r="M116" s="263"/>
      <c r="N116" s="16"/>
      <c r="O116" s="40"/>
      <c r="P116" s="40"/>
      <c r="Q116" s="40"/>
      <c r="R116" s="16"/>
      <c r="S116" s="263" t="s">
        <v>1489</v>
      </c>
      <c r="T116" s="263"/>
      <c r="U116" s="263"/>
    </row>
    <row r="117" spans="1:21">
      <c r="A117" s="12"/>
      <c r="B117" s="16"/>
      <c r="C117" s="262" t="s">
        <v>1490</v>
      </c>
      <c r="D117" s="262"/>
      <c r="E117" s="262"/>
      <c r="F117" s="16"/>
      <c r="G117" s="262" t="s">
        <v>1488</v>
      </c>
      <c r="H117" s="262"/>
      <c r="I117" s="262"/>
      <c r="J117" s="16"/>
      <c r="K117" s="262" t="s">
        <v>1491</v>
      </c>
      <c r="L117" s="262"/>
      <c r="M117" s="262"/>
      <c r="N117" s="16"/>
      <c r="O117" s="262" t="s">
        <v>1492</v>
      </c>
      <c r="P117" s="262"/>
      <c r="Q117" s="262"/>
      <c r="R117" s="16"/>
      <c r="S117" s="262" t="s">
        <v>1493</v>
      </c>
      <c r="T117" s="262"/>
      <c r="U117" s="262"/>
    </row>
    <row r="118" spans="1:21" ht="15.75" thickBot="1">
      <c r="A118" s="12"/>
      <c r="B118" s="16"/>
      <c r="C118" s="264" t="s">
        <v>1515</v>
      </c>
      <c r="D118" s="264"/>
      <c r="E118" s="264"/>
      <c r="F118" s="16"/>
      <c r="G118" s="264" t="s">
        <v>1495</v>
      </c>
      <c r="H118" s="264"/>
      <c r="I118" s="264"/>
      <c r="J118" s="16"/>
      <c r="K118" s="264" t="s">
        <v>1495</v>
      </c>
      <c r="L118" s="264"/>
      <c r="M118" s="264"/>
      <c r="N118" s="16"/>
      <c r="O118" s="264" t="s">
        <v>1496</v>
      </c>
      <c r="P118" s="264"/>
      <c r="Q118" s="264"/>
      <c r="R118" s="16"/>
      <c r="S118" s="264" t="s">
        <v>1516</v>
      </c>
      <c r="T118" s="264"/>
      <c r="U118" s="264"/>
    </row>
    <row r="119" spans="1:21">
      <c r="A119" s="12"/>
      <c r="B119" s="20" t="s">
        <v>1498</v>
      </c>
      <c r="C119" s="45"/>
      <c r="D119" s="45"/>
      <c r="E119" s="45"/>
      <c r="F119" s="21"/>
      <c r="G119" s="45"/>
      <c r="H119" s="45"/>
      <c r="I119" s="45"/>
      <c r="J119" s="21"/>
      <c r="K119" s="45"/>
      <c r="L119" s="45"/>
      <c r="M119" s="45"/>
      <c r="N119" s="21"/>
      <c r="O119" s="45"/>
      <c r="P119" s="45"/>
      <c r="Q119" s="45"/>
      <c r="R119" s="21"/>
      <c r="S119" s="45"/>
      <c r="T119" s="45"/>
      <c r="U119" s="45"/>
    </row>
    <row r="120" spans="1:21">
      <c r="A120" s="12"/>
      <c r="B120" s="22" t="s">
        <v>30</v>
      </c>
      <c r="C120" s="34"/>
      <c r="D120" s="34"/>
      <c r="E120" s="34"/>
      <c r="F120" s="16"/>
      <c r="G120" s="34"/>
      <c r="H120" s="34"/>
      <c r="I120" s="34"/>
      <c r="J120" s="16"/>
      <c r="K120" s="34"/>
      <c r="L120" s="34"/>
      <c r="M120" s="34"/>
      <c r="N120" s="16"/>
      <c r="O120" s="34"/>
      <c r="P120" s="34"/>
      <c r="Q120" s="34"/>
      <c r="R120" s="16"/>
      <c r="S120" s="34"/>
      <c r="T120" s="34"/>
      <c r="U120" s="34"/>
    </row>
    <row r="121" spans="1:21">
      <c r="A121" s="12"/>
      <c r="B121" s="265" t="s">
        <v>31</v>
      </c>
      <c r="C121" s="28" t="s">
        <v>255</v>
      </c>
      <c r="D121" s="29">
        <v>151342</v>
      </c>
      <c r="E121" s="30"/>
      <c r="F121" s="30"/>
      <c r="G121" s="28" t="s">
        <v>255</v>
      </c>
      <c r="H121" s="29">
        <v>11812</v>
      </c>
      <c r="I121" s="30"/>
      <c r="J121" s="30"/>
      <c r="K121" s="28" t="s">
        <v>255</v>
      </c>
      <c r="L121" s="29">
        <v>71312</v>
      </c>
      <c r="M121" s="30"/>
      <c r="N121" s="30"/>
      <c r="O121" s="28" t="s">
        <v>255</v>
      </c>
      <c r="P121" s="31" t="s">
        <v>258</v>
      </c>
      <c r="Q121" s="30"/>
      <c r="R121" s="30"/>
      <c r="S121" s="28" t="s">
        <v>255</v>
      </c>
      <c r="T121" s="29">
        <v>234466</v>
      </c>
      <c r="U121" s="30"/>
    </row>
    <row r="122" spans="1:21">
      <c r="A122" s="12"/>
      <c r="B122" s="265"/>
      <c r="C122" s="28"/>
      <c r="D122" s="29"/>
      <c r="E122" s="30"/>
      <c r="F122" s="30"/>
      <c r="G122" s="28"/>
      <c r="H122" s="29"/>
      <c r="I122" s="30"/>
      <c r="J122" s="30"/>
      <c r="K122" s="28"/>
      <c r="L122" s="29"/>
      <c r="M122" s="30"/>
      <c r="N122" s="30"/>
      <c r="O122" s="28"/>
      <c r="P122" s="31"/>
      <c r="Q122" s="30"/>
      <c r="R122" s="30"/>
      <c r="S122" s="28"/>
      <c r="T122" s="29"/>
      <c r="U122" s="30"/>
    </row>
    <row r="123" spans="1:21">
      <c r="A123" s="12"/>
      <c r="B123" s="266" t="s">
        <v>32</v>
      </c>
      <c r="C123" s="35">
        <v>114886</v>
      </c>
      <c r="D123" s="35"/>
      <c r="E123" s="34"/>
      <c r="F123" s="34"/>
      <c r="G123" s="35">
        <v>57648</v>
      </c>
      <c r="H123" s="35"/>
      <c r="I123" s="34"/>
      <c r="J123" s="34"/>
      <c r="K123" s="33" t="s">
        <v>258</v>
      </c>
      <c r="L123" s="33"/>
      <c r="M123" s="34"/>
      <c r="N123" s="34"/>
      <c r="O123" s="33" t="s">
        <v>258</v>
      </c>
      <c r="P123" s="33"/>
      <c r="Q123" s="34"/>
      <c r="R123" s="34"/>
      <c r="S123" s="35">
        <v>172534</v>
      </c>
      <c r="T123" s="35"/>
      <c r="U123" s="34"/>
    </row>
    <row r="124" spans="1:21">
      <c r="A124" s="12"/>
      <c r="B124" s="266"/>
      <c r="C124" s="35"/>
      <c r="D124" s="35"/>
      <c r="E124" s="34"/>
      <c r="F124" s="34"/>
      <c r="G124" s="35"/>
      <c r="H124" s="35"/>
      <c r="I124" s="34"/>
      <c r="J124" s="34"/>
      <c r="K124" s="33"/>
      <c r="L124" s="33"/>
      <c r="M124" s="34"/>
      <c r="N124" s="34"/>
      <c r="O124" s="33"/>
      <c r="P124" s="33"/>
      <c r="Q124" s="34"/>
      <c r="R124" s="34"/>
      <c r="S124" s="35"/>
      <c r="T124" s="35"/>
      <c r="U124" s="34"/>
    </row>
    <row r="125" spans="1:21">
      <c r="A125" s="12"/>
      <c r="B125" s="265" t="s">
        <v>1499</v>
      </c>
      <c r="C125" s="31" t="s">
        <v>258</v>
      </c>
      <c r="D125" s="31"/>
      <c r="E125" s="30"/>
      <c r="F125" s="30"/>
      <c r="G125" s="29">
        <v>10154</v>
      </c>
      <c r="H125" s="29"/>
      <c r="I125" s="30"/>
      <c r="J125" s="30"/>
      <c r="K125" s="29">
        <v>2005</v>
      </c>
      <c r="L125" s="29"/>
      <c r="M125" s="30"/>
      <c r="N125" s="30"/>
      <c r="O125" s="31" t="s">
        <v>258</v>
      </c>
      <c r="P125" s="31"/>
      <c r="Q125" s="30"/>
      <c r="R125" s="30"/>
      <c r="S125" s="29">
        <v>12159</v>
      </c>
      <c r="T125" s="29"/>
      <c r="U125" s="30"/>
    </row>
    <row r="126" spans="1:21">
      <c r="A126" s="12"/>
      <c r="B126" s="265"/>
      <c r="C126" s="31"/>
      <c r="D126" s="31"/>
      <c r="E126" s="30"/>
      <c r="F126" s="30"/>
      <c r="G126" s="29"/>
      <c r="H126" s="29"/>
      <c r="I126" s="30"/>
      <c r="J126" s="30"/>
      <c r="K126" s="29"/>
      <c r="L126" s="29"/>
      <c r="M126" s="30"/>
      <c r="N126" s="30"/>
      <c r="O126" s="31"/>
      <c r="P126" s="31"/>
      <c r="Q126" s="30"/>
      <c r="R126" s="30"/>
      <c r="S126" s="29"/>
      <c r="T126" s="29"/>
      <c r="U126" s="30"/>
    </row>
    <row r="127" spans="1:21">
      <c r="A127" s="12"/>
      <c r="B127" s="266" t="s">
        <v>1500</v>
      </c>
      <c r="C127" s="33">
        <v>509</v>
      </c>
      <c r="D127" s="33"/>
      <c r="E127" s="34"/>
      <c r="F127" s="34"/>
      <c r="G127" s="33" t="s">
        <v>258</v>
      </c>
      <c r="H127" s="33"/>
      <c r="I127" s="34"/>
      <c r="J127" s="34"/>
      <c r="K127" s="33" t="s">
        <v>258</v>
      </c>
      <c r="L127" s="33"/>
      <c r="M127" s="34"/>
      <c r="N127" s="34"/>
      <c r="O127" s="33" t="s">
        <v>1517</v>
      </c>
      <c r="P127" s="33"/>
      <c r="Q127" s="32" t="s">
        <v>257</v>
      </c>
      <c r="R127" s="34"/>
      <c r="S127" s="33" t="s">
        <v>258</v>
      </c>
      <c r="T127" s="33"/>
      <c r="U127" s="34"/>
    </row>
    <row r="128" spans="1:21">
      <c r="A128" s="12"/>
      <c r="B128" s="266"/>
      <c r="C128" s="33"/>
      <c r="D128" s="33"/>
      <c r="E128" s="34"/>
      <c r="F128" s="34"/>
      <c r="G128" s="33"/>
      <c r="H128" s="33"/>
      <c r="I128" s="34"/>
      <c r="J128" s="34"/>
      <c r="K128" s="33"/>
      <c r="L128" s="33"/>
      <c r="M128" s="34"/>
      <c r="N128" s="34"/>
      <c r="O128" s="33"/>
      <c r="P128" s="33"/>
      <c r="Q128" s="32"/>
      <c r="R128" s="34"/>
      <c r="S128" s="33"/>
      <c r="T128" s="33"/>
      <c r="U128" s="34"/>
    </row>
    <row r="129" spans="1:21">
      <c r="A129" s="12"/>
      <c r="B129" s="265" t="s">
        <v>34</v>
      </c>
      <c r="C129" s="31" t="s">
        <v>258</v>
      </c>
      <c r="D129" s="31"/>
      <c r="E129" s="30"/>
      <c r="F129" s="30"/>
      <c r="G129" s="29">
        <v>93496</v>
      </c>
      <c r="H129" s="29"/>
      <c r="I129" s="30"/>
      <c r="J129" s="30"/>
      <c r="K129" s="31" t="s">
        <v>258</v>
      </c>
      <c r="L129" s="31"/>
      <c r="M129" s="30"/>
      <c r="N129" s="30"/>
      <c r="O129" s="31" t="s">
        <v>258</v>
      </c>
      <c r="P129" s="31"/>
      <c r="Q129" s="30"/>
      <c r="R129" s="30"/>
      <c r="S129" s="29">
        <v>93496</v>
      </c>
      <c r="T129" s="29"/>
      <c r="U129" s="30"/>
    </row>
    <row r="130" spans="1:21">
      <c r="A130" s="12"/>
      <c r="B130" s="265"/>
      <c r="C130" s="31"/>
      <c r="D130" s="31"/>
      <c r="E130" s="30"/>
      <c r="F130" s="30"/>
      <c r="G130" s="29"/>
      <c r="H130" s="29"/>
      <c r="I130" s="30"/>
      <c r="J130" s="30"/>
      <c r="K130" s="31"/>
      <c r="L130" s="31"/>
      <c r="M130" s="30"/>
      <c r="N130" s="30"/>
      <c r="O130" s="31"/>
      <c r="P130" s="31"/>
      <c r="Q130" s="30"/>
      <c r="R130" s="30"/>
      <c r="S130" s="29"/>
      <c r="T130" s="29"/>
      <c r="U130" s="30"/>
    </row>
    <row r="131" spans="1:21">
      <c r="A131" s="12"/>
      <c r="B131" s="266" t="s">
        <v>35</v>
      </c>
      <c r="C131" s="35">
        <v>45578</v>
      </c>
      <c r="D131" s="35"/>
      <c r="E131" s="34"/>
      <c r="F131" s="34"/>
      <c r="G131" s="35">
        <v>4901</v>
      </c>
      <c r="H131" s="35"/>
      <c r="I131" s="34"/>
      <c r="J131" s="34"/>
      <c r="K131" s="33" t="s">
        <v>258</v>
      </c>
      <c r="L131" s="33"/>
      <c r="M131" s="34"/>
      <c r="N131" s="34"/>
      <c r="O131" s="33" t="s">
        <v>258</v>
      </c>
      <c r="P131" s="33"/>
      <c r="Q131" s="34"/>
      <c r="R131" s="34"/>
      <c r="S131" s="35">
        <v>50479</v>
      </c>
      <c r="T131" s="35"/>
      <c r="U131" s="34"/>
    </row>
    <row r="132" spans="1:21">
      <c r="A132" s="12"/>
      <c r="B132" s="266"/>
      <c r="C132" s="35"/>
      <c r="D132" s="35"/>
      <c r="E132" s="34"/>
      <c r="F132" s="34"/>
      <c r="G132" s="35"/>
      <c r="H132" s="35"/>
      <c r="I132" s="34"/>
      <c r="J132" s="34"/>
      <c r="K132" s="33"/>
      <c r="L132" s="33"/>
      <c r="M132" s="34"/>
      <c r="N132" s="34"/>
      <c r="O132" s="33"/>
      <c r="P132" s="33"/>
      <c r="Q132" s="34"/>
      <c r="R132" s="34"/>
      <c r="S132" s="35"/>
      <c r="T132" s="35"/>
      <c r="U132" s="34"/>
    </row>
    <row r="133" spans="1:21">
      <c r="A133" s="12"/>
      <c r="B133" s="265" t="s">
        <v>1502</v>
      </c>
      <c r="C133" s="31" t="s">
        <v>258</v>
      </c>
      <c r="D133" s="31"/>
      <c r="E133" s="30"/>
      <c r="F133" s="30"/>
      <c r="G133" s="29">
        <v>10447</v>
      </c>
      <c r="H133" s="29"/>
      <c r="I133" s="30"/>
      <c r="J133" s="30"/>
      <c r="K133" s="31" t="s">
        <v>258</v>
      </c>
      <c r="L133" s="31"/>
      <c r="M133" s="30"/>
      <c r="N133" s="30"/>
      <c r="O133" s="31" t="s">
        <v>1518</v>
      </c>
      <c r="P133" s="31"/>
      <c r="Q133" s="28" t="s">
        <v>257</v>
      </c>
      <c r="R133" s="30"/>
      <c r="S133" s="31" t="s">
        <v>258</v>
      </c>
      <c r="T133" s="31"/>
      <c r="U133" s="30"/>
    </row>
    <row r="134" spans="1:21">
      <c r="A134" s="12"/>
      <c r="B134" s="265"/>
      <c r="C134" s="31"/>
      <c r="D134" s="31"/>
      <c r="E134" s="30"/>
      <c r="F134" s="30"/>
      <c r="G134" s="29"/>
      <c r="H134" s="29"/>
      <c r="I134" s="30"/>
      <c r="J134" s="30"/>
      <c r="K134" s="31"/>
      <c r="L134" s="31"/>
      <c r="M134" s="30"/>
      <c r="N134" s="30"/>
      <c r="O134" s="31"/>
      <c r="P134" s="31"/>
      <c r="Q134" s="28"/>
      <c r="R134" s="30"/>
      <c r="S134" s="31"/>
      <c r="T134" s="31"/>
      <c r="U134" s="30"/>
    </row>
    <row r="135" spans="1:21">
      <c r="A135" s="12"/>
      <c r="B135" s="266" t="s">
        <v>37</v>
      </c>
      <c r="C135" s="33" t="s">
        <v>258</v>
      </c>
      <c r="D135" s="33"/>
      <c r="E135" s="34"/>
      <c r="F135" s="34"/>
      <c r="G135" s="35">
        <v>1060</v>
      </c>
      <c r="H135" s="35"/>
      <c r="I135" s="34"/>
      <c r="J135" s="34"/>
      <c r="K135" s="33">
        <v>725</v>
      </c>
      <c r="L135" s="33"/>
      <c r="M135" s="34"/>
      <c r="N135" s="34"/>
      <c r="O135" s="33" t="s">
        <v>258</v>
      </c>
      <c r="P135" s="33"/>
      <c r="Q135" s="34"/>
      <c r="R135" s="34"/>
      <c r="S135" s="35">
        <v>1785</v>
      </c>
      <c r="T135" s="35"/>
      <c r="U135" s="34"/>
    </row>
    <row r="136" spans="1:21">
      <c r="A136" s="12"/>
      <c r="B136" s="266"/>
      <c r="C136" s="33"/>
      <c r="D136" s="33"/>
      <c r="E136" s="34"/>
      <c r="F136" s="34"/>
      <c r="G136" s="35"/>
      <c r="H136" s="35"/>
      <c r="I136" s="34"/>
      <c r="J136" s="34"/>
      <c r="K136" s="33"/>
      <c r="L136" s="33"/>
      <c r="M136" s="34"/>
      <c r="N136" s="34"/>
      <c r="O136" s="33"/>
      <c r="P136" s="33"/>
      <c r="Q136" s="34"/>
      <c r="R136" s="34"/>
      <c r="S136" s="35"/>
      <c r="T136" s="35"/>
      <c r="U136" s="34"/>
    </row>
    <row r="137" spans="1:21">
      <c r="A137" s="12"/>
      <c r="B137" s="265" t="s">
        <v>38</v>
      </c>
      <c r="C137" s="31">
        <v>513</v>
      </c>
      <c r="D137" s="31"/>
      <c r="E137" s="30"/>
      <c r="F137" s="30"/>
      <c r="G137" s="29">
        <v>12579</v>
      </c>
      <c r="H137" s="29"/>
      <c r="I137" s="30"/>
      <c r="J137" s="30"/>
      <c r="K137" s="29">
        <v>10300</v>
      </c>
      <c r="L137" s="29"/>
      <c r="M137" s="30"/>
      <c r="N137" s="30"/>
      <c r="O137" s="31" t="s">
        <v>258</v>
      </c>
      <c r="P137" s="31"/>
      <c r="Q137" s="30"/>
      <c r="R137" s="30"/>
      <c r="S137" s="29">
        <v>23392</v>
      </c>
      <c r="T137" s="29"/>
      <c r="U137" s="30"/>
    </row>
    <row r="138" spans="1:21" ht="15.75" thickBot="1">
      <c r="A138" s="12"/>
      <c r="B138" s="265"/>
      <c r="C138" s="36"/>
      <c r="D138" s="36"/>
      <c r="E138" s="37"/>
      <c r="F138" s="30"/>
      <c r="G138" s="38"/>
      <c r="H138" s="38"/>
      <c r="I138" s="37"/>
      <c r="J138" s="30"/>
      <c r="K138" s="38"/>
      <c r="L138" s="38"/>
      <c r="M138" s="37"/>
      <c r="N138" s="30"/>
      <c r="O138" s="36"/>
      <c r="P138" s="36"/>
      <c r="Q138" s="37"/>
      <c r="R138" s="30"/>
      <c r="S138" s="38"/>
      <c r="T138" s="38"/>
      <c r="U138" s="37"/>
    </row>
    <row r="139" spans="1:21">
      <c r="A139" s="12"/>
      <c r="B139" s="267" t="s">
        <v>39</v>
      </c>
      <c r="C139" s="39">
        <v>312828</v>
      </c>
      <c r="D139" s="39"/>
      <c r="E139" s="40"/>
      <c r="F139" s="34"/>
      <c r="G139" s="39">
        <v>202097</v>
      </c>
      <c r="H139" s="39"/>
      <c r="I139" s="40"/>
      <c r="J139" s="34"/>
      <c r="K139" s="39">
        <v>84342</v>
      </c>
      <c r="L139" s="39"/>
      <c r="M139" s="40"/>
      <c r="N139" s="34"/>
      <c r="O139" s="268" t="s">
        <v>1519</v>
      </c>
      <c r="P139" s="268"/>
      <c r="Q139" s="277" t="s">
        <v>257</v>
      </c>
      <c r="R139" s="34"/>
      <c r="S139" s="39">
        <v>588311</v>
      </c>
      <c r="T139" s="39"/>
      <c r="U139" s="40"/>
    </row>
    <row r="140" spans="1:21">
      <c r="A140" s="12"/>
      <c r="B140" s="267"/>
      <c r="C140" s="275"/>
      <c r="D140" s="275"/>
      <c r="E140" s="129"/>
      <c r="F140" s="34"/>
      <c r="G140" s="275"/>
      <c r="H140" s="275"/>
      <c r="I140" s="129"/>
      <c r="J140" s="34"/>
      <c r="K140" s="275"/>
      <c r="L140" s="275"/>
      <c r="M140" s="129"/>
      <c r="N140" s="34"/>
      <c r="O140" s="280"/>
      <c r="P140" s="280"/>
      <c r="Q140" s="281"/>
      <c r="R140" s="34"/>
      <c r="S140" s="35"/>
      <c r="T140" s="35"/>
      <c r="U140" s="34"/>
    </row>
    <row r="141" spans="1:21">
      <c r="A141" s="12"/>
      <c r="B141" s="28" t="s">
        <v>40</v>
      </c>
      <c r="C141" s="29">
        <v>3641</v>
      </c>
      <c r="D141" s="29"/>
      <c r="E141" s="30"/>
      <c r="F141" s="30"/>
      <c r="G141" s="29">
        <v>55093</v>
      </c>
      <c r="H141" s="29"/>
      <c r="I141" s="30"/>
      <c r="J141" s="30"/>
      <c r="K141" s="29">
        <v>20524</v>
      </c>
      <c r="L141" s="29"/>
      <c r="M141" s="30"/>
      <c r="N141" s="30"/>
      <c r="O141" s="31" t="s">
        <v>258</v>
      </c>
      <c r="P141" s="31"/>
      <c r="Q141" s="30"/>
      <c r="R141" s="30"/>
      <c r="S141" s="29">
        <v>79258</v>
      </c>
      <c r="T141" s="29"/>
      <c r="U141" s="30"/>
    </row>
    <row r="142" spans="1:21">
      <c r="A142" s="12"/>
      <c r="B142" s="28"/>
      <c r="C142" s="29"/>
      <c r="D142" s="29"/>
      <c r="E142" s="30"/>
      <c r="F142" s="30"/>
      <c r="G142" s="29"/>
      <c r="H142" s="29"/>
      <c r="I142" s="30"/>
      <c r="J142" s="30"/>
      <c r="K142" s="29"/>
      <c r="L142" s="29"/>
      <c r="M142" s="30"/>
      <c r="N142" s="30"/>
      <c r="O142" s="31"/>
      <c r="P142" s="31"/>
      <c r="Q142" s="30"/>
      <c r="R142" s="30"/>
      <c r="S142" s="29"/>
      <c r="T142" s="29"/>
      <c r="U142" s="30"/>
    </row>
    <row r="143" spans="1:21">
      <c r="A143" s="12"/>
      <c r="B143" s="32" t="s">
        <v>41</v>
      </c>
      <c r="C143" s="33" t="s">
        <v>258</v>
      </c>
      <c r="D143" s="33"/>
      <c r="E143" s="34"/>
      <c r="F143" s="34"/>
      <c r="G143" s="33" t="s">
        <v>258</v>
      </c>
      <c r="H143" s="33"/>
      <c r="I143" s="34"/>
      <c r="J143" s="34"/>
      <c r="K143" s="35">
        <v>20911</v>
      </c>
      <c r="L143" s="35"/>
      <c r="M143" s="34"/>
      <c r="N143" s="34"/>
      <c r="O143" s="33" t="s">
        <v>258</v>
      </c>
      <c r="P143" s="33"/>
      <c r="Q143" s="34"/>
      <c r="R143" s="34"/>
      <c r="S143" s="35">
        <v>20911</v>
      </c>
      <c r="T143" s="35"/>
      <c r="U143" s="34"/>
    </row>
    <row r="144" spans="1:21">
      <c r="A144" s="12"/>
      <c r="B144" s="32"/>
      <c r="C144" s="33"/>
      <c r="D144" s="33"/>
      <c r="E144" s="34"/>
      <c r="F144" s="34"/>
      <c r="G144" s="33"/>
      <c r="H144" s="33"/>
      <c r="I144" s="34"/>
      <c r="J144" s="34"/>
      <c r="K144" s="35"/>
      <c r="L144" s="35"/>
      <c r="M144" s="34"/>
      <c r="N144" s="34"/>
      <c r="O144" s="33"/>
      <c r="P144" s="33"/>
      <c r="Q144" s="34"/>
      <c r="R144" s="34"/>
      <c r="S144" s="35"/>
      <c r="T144" s="35"/>
      <c r="U144" s="34"/>
    </row>
    <row r="145" spans="1:21">
      <c r="A145" s="12"/>
      <c r="B145" s="28" t="s">
        <v>42</v>
      </c>
      <c r="C145" s="29">
        <v>28636</v>
      </c>
      <c r="D145" s="29"/>
      <c r="E145" s="30"/>
      <c r="F145" s="30"/>
      <c r="G145" s="31" t="s">
        <v>258</v>
      </c>
      <c r="H145" s="31"/>
      <c r="I145" s="30"/>
      <c r="J145" s="30"/>
      <c r="K145" s="31">
        <v>747</v>
      </c>
      <c r="L145" s="31"/>
      <c r="M145" s="30"/>
      <c r="N145" s="30"/>
      <c r="O145" s="31" t="s">
        <v>258</v>
      </c>
      <c r="P145" s="31"/>
      <c r="Q145" s="30"/>
      <c r="R145" s="30"/>
      <c r="S145" s="29">
        <v>29383</v>
      </c>
      <c r="T145" s="29"/>
      <c r="U145" s="30"/>
    </row>
    <row r="146" spans="1:21">
      <c r="A146" s="12"/>
      <c r="B146" s="28"/>
      <c r="C146" s="29"/>
      <c r="D146" s="29"/>
      <c r="E146" s="30"/>
      <c r="F146" s="30"/>
      <c r="G146" s="31"/>
      <c r="H146" s="31"/>
      <c r="I146" s="30"/>
      <c r="J146" s="30"/>
      <c r="K146" s="31"/>
      <c r="L146" s="31"/>
      <c r="M146" s="30"/>
      <c r="N146" s="30"/>
      <c r="O146" s="31"/>
      <c r="P146" s="31"/>
      <c r="Q146" s="30"/>
      <c r="R146" s="30"/>
      <c r="S146" s="29"/>
      <c r="T146" s="29"/>
      <c r="U146" s="30"/>
    </row>
    <row r="147" spans="1:21">
      <c r="A147" s="12"/>
      <c r="B147" s="32" t="s">
        <v>43</v>
      </c>
      <c r="C147" s="33" t="s">
        <v>258</v>
      </c>
      <c r="D147" s="33"/>
      <c r="E147" s="34"/>
      <c r="F147" s="34"/>
      <c r="G147" s="33" t="s">
        <v>258</v>
      </c>
      <c r="H147" s="33"/>
      <c r="I147" s="34"/>
      <c r="J147" s="34"/>
      <c r="K147" s="35">
        <v>128202</v>
      </c>
      <c r="L147" s="35"/>
      <c r="M147" s="34"/>
      <c r="N147" s="34"/>
      <c r="O147" s="33" t="s">
        <v>258</v>
      </c>
      <c r="P147" s="33"/>
      <c r="Q147" s="34"/>
      <c r="R147" s="34"/>
      <c r="S147" s="35">
        <v>128202</v>
      </c>
      <c r="T147" s="35"/>
      <c r="U147" s="34"/>
    </row>
    <row r="148" spans="1:21">
      <c r="A148" s="12"/>
      <c r="B148" s="32"/>
      <c r="C148" s="33"/>
      <c r="D148" s="33"/>
      <c r="E148" s="34"/>
      <c r="F148" s="34"/>
      <c r="G148" s="33"/>
      <c r="H148" s="33"/>
      <c r="I148" s="34"/>
      <c r="J148" s="34"/>
      <c r="K148" s="35"/>
      <c r="L148" s="35"/>
      <c r="M148" s="34"/>
      <c r="N148" s="34"/>
      <c r="O148" s="33"/>
      <c r="P148" s="33"/>
      <c r="Q148" s="34"/>
      <c r="R148" s="34"/>
      <c r="S148" s="35"/>
      <c r="T148" s="35"/>
      <c r="U148" s="34"/>
    </row>
    <row r="149" spans="1:21">
      <c r="A149" s="12"/>
      <c r="B149" s="28" t="s">
        <v>1503</v>
      </c>
      <c r="C149" s="29">
        <v>410442</v>
      </c>
      <c r="D149" s="29"/>
      <c r="E149" s="30"/>
      <c r="F149" s="30"/>
      <c r="G149" s="31" t="s">
        <v>258</v>
      </c>
      <c r="H149" s="31"/>
      <c r="I149" s="30"/>
      <c r="J149" s="30"/>
      <c r="K149" s="31" t="s">
        <v>258</v>
      </c>
      <c r="L149" s="31"/>
      <c r="M149" s="30"/>
      <c r="N149" s="30"/>
      <c r="O149" s="31" t="s">
        <v>1520</v>
      </c>
      <c r="P149" s="31"/>
      <c r="Q149" s="28" t="s">
        <v>257</v>
      </c>
      <c r="R149" s="30"/>
      <c r="S149" s="31" t="s">
        <v>258</v>
      </c>
      <c r="T149" s="31"/>
      <c r="U149" s="30"/>
    </row>
    <row r="150" spans="1:21">
      <c r="A150" s="12"/>
      <c r="B150" s="28"/>
      <c r="C150" s="29"/>
      <c r="D150" s="29"/>
      <c r="E150" s="30"/>
      <c r="F150" s="30"/>
      <c r="G150" s="31"/>
      <c r="H150" s="31"/>
      <c r="I150" s="30"/>
      <c r="J150" s="30"/>
      <c r="K150" s="31"/>
      <c r="L150" s="31"/>
      <c r="M150" s="30"/>
      <c r="N150" s="30"/>
      <c r="O150" s="31"/>
      <c r="P150" s="31"/>
      <c r="Q150" s="28"/>
      <c r="R150" s="30"/>
      <c r="S150" s="31"/>
      <c r="T150" s="31"/>
      <c r="U150" s="30"/>
    </row>
    <row r="151" spans="1:21">
      <c r="A151" s="12"/>
      <c r="B151" s="32" t="s">
        <v>37</v>
      </c>
      <c r="C151" s="35">
        <v>1895</v>
      </c>
      <c r="D151" s="35"/>
      <c r="E151" s="34"/>
      <c r="F151" s="34"/>
      <c r="G151" s="35">
        <v>10086</v>
      </c>
      <c r="H151" s="35"/>
      <c r="I151" s="34"/>
      <c r="J151" s="34"/>
      <c r="K151" s="33" t="s">
        <v>258</v>
      </c>
      <c r="L151" s="33"/>
      <c r="M151" s="34"/>
      <c r="N151" s="34"/>
      <c r="O151" s="33" t="s">
        <v>258</v>
      </c>
      <c r="P151" s="33"/>
      <c r="Q151" s="34"/>
      <c r="R151" s="34"/>
      <c r="S151" s="35">
        <v>11981</v>
      </c>
      <c r="T151" s="35"/>
      <c r="U151" s="34"/>
    </row>
    <row r="152" spans="1:21">
      <c r="A152" s="12"/>
      <c r="B152" s="32"/>
      <c r="C152" s="35"/>
      <c r="D152" s="35"/>
      <c r="E152" s="34"/>
      <c r="F152" s="34"/>
      <c r="G152" s="35"/>
      <c r="H152" s="35"/>
      <c r="I152" s="34"/>
      <c r="J152" s="34"/>
      <c r="K152" s="33"/>
      <c r="L152" s="33"/>
      <c r="M152" s="34"/>
      <c r="N152" s="34"/>
      <c r="O152" s="33"/>
      <c r="P152" s="33"/>
      <c r="Q152" s="34"/>
      <c r="R152" s="34"/>
      <c r="S152" s="35"/>
      <c r="T152" s="35"/>
      <c r="U152" s="34"/>
    </row>
    <row r="153" spans="1:21">
      <c r="A153" s="12"/>
      <c r="B153" s="28" t="s">
        <v>35</v>
      </c>
      <c r="C153" s="29">
        <v>35000</v>
      </c>
      <c r="D153" s="29"/>
      <c r="E153" s="30"/>
      <c r="F153" s="30"/>
      <c r="G153" s="29">
        <v>12766</v>
      </c>
      <c r="H153" s="29"/>
      <c r="I153" s="30"/>
      <c r="J153" s="30"/>
      <c r="K153" s="29">
        <v>3708</v>
      </c>
      <c r="L153" s="29"/>
      <c r="M153" s="30"/>
      <c r="N153" s="30"/>
      <c r="O153" s="31" t="s">
        <v>258</v>
      </c>
      <c r="P153" s="31"/>
      <c r="Q153" s="30"/>
      <c r="R153" s="30"/>
      <c r="S153" s="29">
        <v>51474</v>
      </c>
      <c r="T153" s="29"/>
      <c r="U153" s="30"/>
    </row>
    <row r="154" spans="1:21">
      <c r="A154" s="12"/>
      <c r="B154" s="28"/>
      <c r="C154" s="29"/>
      <c r="D154" s="29"/>
      <c r="E154" s="30"/>
      <c r="F154" s="30"/>
      <c r="G154" s="29"/>
      <c r="H154" s="29"/>
      <c r="I154" s="30"/>
      <c r="J154" s="30"/>
      <c r="K154" s="29"/>
      <c r="L154" s="29"/>
      <c r="M154" s="30"/>
      <c r="N154" s="30"/>
      <c r="O154" s="31"/>
      <c r="P154" s="31"/>
      <c r="Q154" s="30"/>
      <c r="R154" s="30"/>
      <c r="S154" s="29"/>
      <c r="T154" s="29"/>
      <c r="U154" s="30"/>
    </row>
    <row r="155" spans="1:21">
      <c r="A155" s="12"/>
      <c r="B155" s="282" t="s">
        <v>1521</v>
      </c>
      <c r="C155" s="33" t="s">
        <v>258</v>
      </c>
      <c r="D155" s="33"/>
      <c r="E155" s="34"/>
      <c r="F155" s="34"/>
      <c r="G155" s="35">
        <v>107511</v>
      </c>
      <c r="H155" s="35"/>
      <c r="I155" s="34"/>
      <c r="J155" s="34"/>
      <c r="K155" s="35">
        <v>167597</v>
      </c>
      <c r="L155" s="35"/>
      <c r="M155" s="34"/>
      <c r="N155" s="34"/>
      <c r="O155" s="33" t="s">
        <v>258</v>
      </c>
      <c r="P155" s="33"/>
      <c r="Q155" s="34"/>
      <c r="R155" s="34"/>
      <c r="S155" s="35">
        <v>275108</v>
      </c>
      <c r="T155" s="35"/>
      <c r="U155" s="34"/>
    </row>
    <row r="156" spans="1:21">
      <c r="A156" s="12"/>
      <c r="B156" s="282"/>
      <c r="C156" s="33"/>
      <c r="D156" s="33"/>
      <c r="E156" s="34"/>
      <c r="F156" s="34"/>
      <c r="G156" s="35"/>
      <c r="H156" s="35"/>
      <c r="I156" s="34"/>
      <c r="J156" s="34"/>
      <c r="K156" s="35"/>
      <c r="L156" s="35"/>
      <c r="M156" s="34"/>
      <c r="N156" s="34"/>
      <c r="O156" s="33"/>
      <c r="P156" s="33"/>
      <c r="Q156" s="34"/>
      <c r="R156" s="34"/>
      <c r="S156" s="35"/>
      <c r="T156" s="35"/>
      <c r="U156" s="34"/>
    </row>
    <row r="157" spans="1:21">
      <c r="A157" s="12"/>
      <c r="B157" s="28" t="s">
        <v>45</v>
      </c>
      <c r="C157" s="31" t="s">
        <v>258</v>
      </c>
      <c r="D157" s="31"/>
      <c r="E157" s="30"/>
      <c r="F157" s="30"/>
      <c r="G157" s="29">
        <v>26080</v>
      </c>
      <c r="H157" s="29"/>
      <c r="I157" s="30"/>
      <c r="J157" s="30"/>
      <c r="K157" s="31" t="s">
        <v>258</v>
      </c>
      <c r="L157" s="31"/>
      <c r="M157" s="30"/>
      <c r="N157" s="30"/>
      <c r="O157" s="31" t="s">
        <v>258</v>
      </c>
      <c r="P157" s="31"/>
      <c r="Q157" s="30"/>
      <c r="R157" s="30"/>
      <c r="S157" s="29">
        <v>26080</v>
      </c>
      <c r="T157" s="29"/>
      <c r="U157" s="30"/>
    </row>
    <row r="158" spans="1:21">
      <c r="A158" s="12"/>
      <c r="B158" s="28"/>
      <c r="C158" s="31"/>
      <c r="D158" s="31"/>
      <c r="E158" s="30"/>
      <c r="F158" s="30"/>
      <c r="G158" s="29"/>
      <c r="H158" s="29"/>
      <c r="I158" s="30"/>
      <c r="J158" s="30"/>
      <c r="K158" s="31"/>
      <c r="L158" s="31"/>
      <c r="M158" s="30"/>
      <c r="N158" s="30"/>
      <c r="O158" s="31"/>
      <c r="P158" s="31"/>
      <c r="Q158" s="30"/>
      <c r="R158" s="30"/>
      <c r="S158" s="29"/>
      <c r="T158" s="29"/>
      <c r="U158" s="30"/>
    </row>
    <row r="159" spans="1:21">
      <c r="A159" s="12"/>
      <c r="B159" s="32" t="s">
        <v>46</v>
      </c>
      <c r="C159" s="35">
        <v>38374</v>
      </c>
      <c r="D159" s="35"/>
      <c r="E159" s="34"/>
      <c r="F159" s="34"/>
      <c r="G159" s="35">
        <v>10126</v>
      </c>
      <c r="H159" s="35"/>
      <c r="I159" s="34"/>
      <c r="J159" s="34"/>
      <c r="K159" s="35">
        <v>5053</v>
      </c>
      <c r="L159" s="35"/>
      <c r="M159" s="34"/>
      <c r="N159" s="34"/>
      <c r="O159" s="33" t="s">
        <v>258</v>
      </c>
      <c r="P159" s="33"/>
      <c r="Q159" s="34"/>
      <c r="R159" s="34"/>
      <c r="S159" s="35">
        <v>53553</v>
      </c>
      <c r="T159" s="35"/>
      <c r="U159" s="34"/>
    </row>
    <row r="160" spans="1:21" ht="15.75" thickBot="1">
      <c r="A160" s="12"/>
      <c r="B160" s="32"/>
      <c r="C160" s="43"/>
      <c r="D160" s="43"/>
      <c r="E160" s="42"/>
      <c r="F160" s="34"/>
      <c r="G160" s="43"/>
      <c r="H160" s="43"/>
      <c r="I160" s="42"/>
      <c r="J160" s="34"/>
      <c r="K160" s="43"/>
      <c r="L160" s="43"/>
      <c r="M160" s="42"/>
      <c r="N160" s="34"/>
      <c r="O160" s="41"/>
      <c r="P160" s="41"/>
      <c r="Q160" s="42"/>
      <c r="R160" s="34"/>
      <c r="S160" s="43"/>
      <c r="T160" s="43"/>
      <c r="U160" s="42"/>
    </row>
    <row r="161" spans="1:21">
      <c r="A161" s="12"/>
      <c r="B161" s="269" t="s">
        <v>47</v>
      </c>
      <c r="C161" s="270" t="s">
        <v>255</v>
      </c>
      <c r="D161" s="44">
        <v>830816</v>
      </c>
      <c r="E161" s="45"/>
      <c r="F161" s="30"/>
      <c r="G161" s="270" t="s">
        <v>255</v>
      </c>
      <c r="H161" s="44">
        <v>423759</v>
      </c>
      <c r="I161" s="45"/>
      <c r="J161" s="30"/>
      <c r="K161" s="270" t="s">
        <v>255</v>
      </c>
      <c r="L161" s="44">
        <v>431084</v>
      </c>
      <c r="M161" s="45"/>
      <c r="N161" s="30"/>
      <c r="O161" s="270" t="s">
        <v>255</v>
      </c>
      <c r="P161" s="273" t="s">
        <v>1522</v>
      </c>
      <c r="Q161" s="270" t="s">
        <v>257</v>
      </c>
      <c r="R161" s="30"/>
      <c r="S161" s="270" t="s">
        <v>255</v>
      </c>
      <c r="T161" s="44">
        <v>1264261</v>
      </c>
      <c r="U161" s="45"/>
    </row>
    <row r="162" spans="1:21" ht="15.75" thickBot="1">
      <c r="A162" s="12"/>
      <c r="B162" s="269"/>
      <c r="C162" s="271"/>
      <c r="D162" s="272"/>
      <c r="E162" s="67"/>
      <c r="F162" s="30"/>
      <c r="G162" s="271"/>
      <c r="H162" s="272"/>
      <c r="I162" s="67"/>
      <c r="J162" s="30"/>
      <c r="K162" s="271"/>
      <c r="L162" s="272"/>
      <c r="M162" s="67"/>
      <c r="N162" s="30"/>
      <c r="O162" s="271"/>
      <c r="P162" s="274"/>
      <c r="Q162" s="271"/>
      <c r="R162" s="30"/>
      <c r="S162" s="271"/>
      <c r="T162" s="272"/>
      <c r="U162" s="67"/>
    </row>
    <row r="163" spans="1:21" ht="15.75" thickTop="1">
      <c r="A163" s="12"/>
      <c r="B163" s="22" t="s">
        <v>1523</v>
      </c>
      <c r="C163" s="119"/>
      <c r="D163" s="119"/>
      <c r="E163" s="119"/>
      <c r="F163" s="16"/>
      <c r="G163" s="119"/>
      <c r="H163" s="119"/>
      <c r="I163" s="119"/>
      <c r="J163" s="16"/>
      <c r="K163" s="119"/>
      <c r="L163" s="119"/>
      <c r="M163" s="119"/>
      <c r="N163" s="16"/>
      <c r="O163" s="119"/>
      <c r="P163" s="119"/>
      <c r="Q163" s="119"/>
      <c r="R163" s="16"/>
      <c r="S163" s="119"/>
      <c r="T163" s="119"/>
      <c r="U163" s="119"/>
    </row>
    <row r="164" spans="1:21">
      <c r="A164" s="12"/>
      <c r="B164" s="20" t="s">
        <v>48</v>
      </c>
      <c r="C164" s="30"/>
      <c r="D164" s="30"/>
      <c r="E164" s="30"/>
      <c r="F164" s="21"/>
      <c r="G164" s="30"/>
      <c r="H164" s="30"/>
      <c r="I164" s="30"/>
      <c r="J164" s="21"/>
      <c r="K164" s="30"/>
      <c r="L164" s="30"/>
      <c r="M164" s="30"/>
      <c r="N164" s="21"/>
      <c r="O164" s="30"/>
      <c r="P164" s="30"/>
      <c r="Q164" s="30"/>
      <c r="R164" s="21"/>
      <c r="S164" s="30"/>
      <c r="T164" s="30"/>
      <c r="U164" s="30"/>
    </row>
    <row r="165" spans="1:21">
      <c r="A165" s="12"/>
      <c r="B165" s="266" t="s">
        <v>49</v>
      </c>
      <c r="C165" s="32" t="s">
        <v>255</v>
      </c>
      <c r="D165" s="35">
        <v>112275</v>
      </c>
      <c r="E165" s="34"/>
      <c r="F165" s="34"/>
      <c r="G165" s="32" t="s">
        <v>255</v>
      </c>
      <c r="H165" s="35">
        <v>39013</v>
      </c>
      <c r="I165" s="34"/>
      <c r="J165" s="34"/>
      <c r="K165" s="32" t="s">
        <v>255</v>
      </c>
      <c r="L165" s="33">
        <v>289</v>
      </c>
      <c r="M165" s="34"/>
      <c r="N165" s="34"/>
      <c r="O165" s="32" t="s">
        <v>255</v>
      </c>
      <c r="P165" s="33" t="s">
        <v>258</v>
      </c>
      <c r="Q165" s="34"/>
      <c r="R165" s="34"/>
      <c r="S165" s="32" t="s">
        <v>255</v>
      </c>
      <c r="T165" s="35">
        <v>151577</v>
      </c>
      <c r="U165" s="34"/>
    </row>
    <row r="166" spans="1:21">
      <c r="A166" s="12"/>
      <c r="B166" s="266"/>
      <c r="C166" s="32"/>
      <c r="D166" s="35"/>
      <c r="E166" s="34"/>
      <c r="F166" s="34"/>
      <c r="G166" s="32"/>
      <c r="H166" s="35"/>
      <c r="I166" s="34"/>
      <c r="J166" s="34"/>
      <c r="K166" s="32"/>
      <c r="L166" s="33"/>
      <c r="M166" s="34"/>
      <c r="N166" s="34"/>
      <c r="O166" s="32"/>
      <c r="P166" s="33"/>
      <c r="Q166" s="34"/>
      <c r="R166" s="34"/>
      <c r="S166" s="32"/>
      <c r="T166" s="35"/>
      <c r="U166" s="34"/>
    </row>
    <row r="167" spans="1:21">
      <c r="A167" s="12"/>
      <c r="B167" s="265" t="s">
        <v>50</v>
      </c>
      <c r="C167" s="29">
        <v>19128</v>
      </c>
      <c r="D167" s="29"/>
      <c r="E167" s="30"/>
      <c r="F167" s="30"/>
      <c r="G167" s="31" t="s">
        <v>258</v>
      </c>
      <c r="H167" s="31"/>
      <c r="I167" s="30"/>
      <c r="J167" s="30"/>
      <c r="K167" s="31" t="s">
        <v>258</v>
      </c>
      <c r="L167" s="31"/>
      <c r="M167" s="30"/>
      <c r="N167" s="30"/>
      <c r="O167" s="31" t="s">
        <v>258</v>
      </c>
      <c r="P167" s="31"/>
      <c r="Q167" s="30"/>
      <c r="R167" s="30"/>
      <c r="S167" s="29">
        <v>19128</v>
      </c>
      <c r="T167" s="29"/>
      <c r="U167" s="30"/>
    </row>
    <row r="168" spans="1:21">
      <c r="A168" s="12"/>
      <c r="B168" s="265"/>
      <c r="C168" s="29"/>
      <c r="D168" s="29"/>
      <c r="E168" s="30"/>
      <c r="F168" s="30"/>
      <c r="G168" s="31"/>
      <c r="H168" s="31"/>
      <c r="I168" s="30"/>
      <c r="J168" s="30"/>
      <c r="K168" s="31"/>
      <c r="L168" s="31"/>
      <c r="M168" s="30"/>
      <c r="N168" s="30"/>
      <c r="O168" s="31"/>
      <c r="P168" s="31"/>
      <c r="Q168" s="30"/>
      <c r="R168" s="30"/>
      <c r="S168" s="29"/>
      <c r="T168" s="29"/>
      <c r="U168" s="30"/>
    </row>
    <row r="169" spans="1:21">
      <c r="A169" s="12"/>
      <c r="B169" s="266" t="s">
        <v>52</v>
      </c>
      <c r="C169" s="33" t="s">
        <v>258</v>
      </c>
      <c r="D169" s="33"/>
      <c r="E169" s="34"/>
      <c r="F169" s="34"/>
      <c r="G169" s="33">
        <v>939</v>
      </c>
      <c r="H169" s="33"/>
      <c r="I169" s="34"/>
      <c r="J169" s="34"/>
      <c r="K169" s="33" t="s">
        <v>258</v>
      </c>
      <c r="L169" s="33"/>
      <c r="M169" s="34"/>
      <c r="N169" s="34"/>
      <c r="O169" s="33" t="s">
        <v>258</v>
      </c>
      <c r="P169" s="33"/>
      <c r="Q169" s="34"/>
      <c r="R169" s="34"/>
      <c r="S169" s="33">
        <v>939</v>
      </c>
      <c r="T169" s="33"/>
      <c r="U169" s="34"/>
    </row>
    <row r="170" spans="1:21">
      <c r="A170" s="12"/>
      <c r="B170" s="266"/>
      <c r="C170" s="33"/>
      <c r="D170" s="33"/>
      <c r="E170" s="34"/>
      <c r="F170" s="34"/>
      <c r="G170" s="33"/>
      <c r="H170" s="33"/>
      <c r="I170" s="34"/>
      <c r="J170" s="34"/>
      <c r="K170" s="33"/>
      <c r="L170" s="33"/>
      <c r="M170" s="34"/>
      <c r="N170" s="34"/>
      <c r="O170" s="33"/>
      <c r="P170" s="33"/>
      <c r="Q170" s="34"/>
      <c r="R170" s="34"/>
      <c r="S170" s="33"/>
      <c r="T170" s="33"/>
      <c r="U170" s="34"/>
    </row>
    <row r="171" spans="1:21">
      <c r="A171" s="12"/>
      <c r="B171" s="265" t="s">
        <v>1507</v>
      </c>
      <c r="C171" s="31" t="s">
        <v>258</v>
      </c>
      <c r="D171" s="31"/>
      <c r="E171" s="30"/>
      <c r="F171" s="30"/>
      <c r="G171" s="31">
        <v>39</v>
      </c>
      <c r="H171" s="31"/>
      <c r="I171" s="30"/>
      <c r="J171" s="30"/>
      <c r="K171" s="31">
        <v>470</v>
      </c>
      <c r="L171" s="31"/>
      <c r="M171" s="30"/>
      <c r="N171" s="30"/>
      <c r="O171" s="31" t="s">
        <v>1517</v>
      </c>
      <c r="P171" s="31"/>
      <c r="Q171" s="28" t="s">
        <v>257</v>
      </c>
      <c r="R171" s="30"/>
      <c r="S171" s="31" t="s">
        <v>258</v>
      </c>
      <c r="T171" s="31"/>
      <c r="U171" s="30"/>
    </row>
    <row r="172" spans="1:21">
      <c r="A172" s="12"/>
      <c r="B172" s="265"/>
      <c r="C172" s="31"/>
      <c r="D172" s="31"/>
      <c r="E172" s="30"/>
      <c r="F172" s="30"/>
      <c r="G172" s="31"/>
      <c r="H172" s="31"/>
      <c r="I172" s="30"/>
      <c r="J172" s="30"/>
      <c r="K172" s="31"/>
      <c r="L172" s="31"/>
      <c r="M172" s="30"/>
      <c r="N172" s="30"/>
      <c r="O172" s="31"/>
      <c r="P172" s="31"/>
      <c r="Q172" s="28"/>
      <c r="R172" s="30"/>
      <c r="S172" s="31"/>
      <c r="T172" s="31"/>
      <c r="U172" s="30"/>
    </row>
    <row r="173" spans="1:21">
      <c r="A173" s="12"/>
      <c r="B173" s="266" t="s">
        <v>1508</v>
      </c>
      <c r="C173" s="35">
        <v>16870</v>
      </c>
      <c r="D173" s="35"/>
      <c r="E173" s="34"/>
      <c r="F173" s="34"/>
      <c r="G173" s="33" t="s">
        <v>258</v>
      </c>
      <c r="H173" s="33"/>
      <c r="I173" s="34"/>
      <c r="J173" s="34"/>
      <c r="K173" s="33" t="s">
        <v>258</v>
      </c>
      <c r="L173" s="33"/>
      <c r="M173" s="34"/>
      <c r="N173" s="34"/>
      <c r="O173" s="33" t="s">
        <v>1518</v>
      </c>
      <c r="P173" s="33"/>
      <c r="Q173" s="32" t="s">
        <v>257</v>
      </c>
      <c r="R173" s="34"/>
      <c r="S173" s="35">
        <v>6423</v>
      </c>
      <c r="T173" s="35"/>
      <c r="U173" s="34"/>
    </row>
    <row r="174" spans="1:21">
      <c r="A174" s="12"/>
      <c r="B174" s="266"/>
      <c r="C174" s="35"/>
      <c r="D174" s="35"/>
      <c r="E174" s="34"/>
      <c r="F174" s="34"/>
      <c r="G174" s="33"/>
      <c r="H174" s="33"/>
      <c r="I174" s="34"/>
      <c r="J174" s="34"/>
      <c r="K174" s="33"/>
      <c r="L174" s="33"/>
      <c r="M174" s="34"/>
      <c r="N174" s="34"/>
      <c r="O174" s="33"/>
      <c r="P174" s="33"/>
      <c r="Q174" s="32"/>
      <c r="R174" s="34"/>
      <c r="S174" s="35"/>
      <c r="T174" s="35"/>
      <c r="U174" s="34"/>
    </row>
    <row r="175" spans="1:21">
      <c r="A175" s="12"/>
      <c r="B175" s="283" t="s">
        <v>1509</v>
      </c>
      <c r="C175" s="31" t="s">
        <v>258</v>
      </c>
      <c r="D175" s="31"/>
      <c r="E175" s="30"/>
      <c r="F175" s="30"/>
      <c r="G175" s="29">
        <v>84658</v>
      </c>
      <c r="H175" s="29"/>
      <c r="I175" s="30"/>
      <c r="J175" s="30"/>
      <c r="K175" s="31" t="s">
        <v>258</v>
      </c>
      <c r="L175" s="31"/>
      <c r="M175" s="30"/>
      <c r="N175" s="30"/>
      <c r="O175" s="31" t="s">
        <v>258</v>
      </c>
      <c r="P175" s="31"/>
      <c r="Q175" s="30"/>
      <c r="R175" s="30"/>
      <c r="S175" s="29">
        <v>84658</v>
      </c>
      <c r="T175" s="29"/>
      <c r="U175" s="30"/>
    </row>
    <row r="176" spans="1:21">
      <c r="A176" s="12"/>
      <c r="B176" s="283"/>
      <c r="C176" s="31"/>
      <c r="D176" s="31"/>
      <c r="E176" s="30"/>
      <c r="F176" s="30"/>
      <c r="G176" s="29"/>
      <c r="H176" s="29"/>
      <c r="I176" s="30"/>
      <c r="J176" s="30"/>
      <c r="K176" s="31"/>
      <c r="L176" s="31"/>
      <c r="M176" s="30"/>
      <c r="N176" s="30"/>
      <c r="O176" s="31"/>
      <c r="P176" s="31"/>
      <c r="Q176" s="30"/>
      <c r="R176" s="30"/>
      <c r="S176" s="29"/>
      <c r="T176" s="29"/>
      <c r="U176" s="30"/>
    </row>
    <row r="177" spans="1:21">
      <c r="A177" s="12"/>
      <c r="B177" s="266" t="s">
        <v>35</v>
      </c>
      <c r="C177" s="35">
        <v>32309</v>
      </c>
      <c r="D177" s="35"/>
      <c r="E177" s="34"/>
      <c r="F177" s="34"/>
      <c r="G177" s="35">
        <v>13425</v>
      </c>
      <c r="H177" s="35"/>
      <c r="I177" s="34"/>
      <c r="J177" s="34"/>
      <c r="K177" s="33" t="s">
        <v>258</v>
      </c>
      <c r="L177" s="33"/>
      <c r="M177" s="34"/>
      <c r="N177" s="34"/>
      <c r="O177" s="33" t="s">
        <v>258</v>
      </c>
      <c r="P177" s="33"/>
      <c r="Q177" s="34"/>
      <c r="R177" s="34"/>
      <c r="S177" s="35">
        <v>45734</v>
      </c>
      <c r="T177" s="35"/>
      <c r="U177" s="34"/>
    </row>
    <row r="178" spans="1:21">
      <c r="A178" s="12"/>
      <c r="B178" s="266"/>
      <c r="C178" s="35"/>
      <c r="D178" s="35"/>
      <c r="E178" s="34"/>
      <c r="F178" s="34"/>
      <c r="G178" s="35"/>
      <c r="H178" s="35"/>
      <c r="I178" s="34"/>
      <c r="J178" s="34"/>
      <c r="K178" s="33"/>
      <c r="L178" s="33"/>
      <c r="M178" s="34"/>
      <c r="N178" s="34"/>
      <c r="O178" s="33"/>
      <c r="P178" s="33"/>
      <c r="Q178" s="34"/>
      <c r="R178" s="34"/>
      <c r="S178" s="35"/>
      <c r="T178" s="35"/>
      <c r="U178" s="34"/>
    </row>
    <row r="179" spans="1:21">
      <c r="A179" s="12"/>
      <c r="B179" s="265" t="s">
        <v>55</v>
      </c>
      <c r="C179" s="29">
        <v>29580</v>
      </c>
      <c r="D179" s="29"/>
      <c r="E179" s="30"/>
      <c r="F179" s="30"/>
      <c r="G179" s="29">
        <v>44907</v>
      </c>
      <c r="H179" s="29"/>
      <c r="I179" s="30"/>
      <c r="J179" s="30"/>
      <c r="K179" s="29">
        <v>22164</v>
      </c>
      <c r="L179" s="29"/>
      <c r="M179" s="30"/>
      <c r="N179" s="30"/>
      <c r="O179" s="31" t="s">
        <v>258</v>
      </c>
      <c r="P179" s="31"/>
      <c r="Q179" s="30"/>
      <c r="R179" s="30"/>
      <c r="S179" s="29">
        <v>96651</v>
      </c>
      <c r="T179" s="29"/>
      <c r="U179" s="30"/>
    </row>
    <row r="180" spans="1:21" ht="15.75" thickBot="1">
      <c r="A180" s="12"/>
      <c r="B180" s="265"/>
      <c r="C180" s="38"/>
      <c r="D180" s="38"/>
      <c r="E180" s="37"/>
      <c r="F180" s="30"/>
      <c r="G180" s="38"/>
      <c r="H180" s="38"/>
      <c r="I180" s="37"/>
      <c r="J180" s="30"/>
      <c r="K180" s="38"/>
      <c r="L180" s="38"/>
      <c r="M180" s="37"/>
      <c r="N180" s="30"/>
      <c r="O180" s="36"/>
      <c r="P180" s="36"/>
      <c r="Q180" s="37"/>
      <c r="R180" s="30"/>
      <c r="S180" s="38"/>
      <c r="T180" s="38"/>
      <c r="U180" s="37"/>
    </row>
    <row r="181" spans="1:21">
      <c r="A181" s="12"/>
      <c r="B181" s="267" t="s">
        <v>56</v>
      </c>
      <c r="C181" s="39">
        <v>210162</v>
      </c>
      <c r="D181" s="39"/>
      <c r="E181" s="40"/>
      <c r="F181" s="34"/>
      <c r="G181" s="39">
        <v>182981</v>
      </c>
      <c r="H181" s="39"/>
      <c r="I181" s="40"/>
      <c r="J181" s="34"/>
      <c r="K181" s="39">
        <v>22923</v>
      </c>
      <c r="L181" s="39"/>
      <c r="M181" s="40"/>
      <c r="N181" s="34"/>
      <c r="O181" s="268" t="s">
        <v>1519</v>
      </c>
      <c r="P181" s="268"/>
      <c r="Q181" s="277" t="s">
        <v>257</v>
      </c>
      <c r="R181" s="34"/>
      <c r="S181" s="39">
        <v>405110</v>
      </c>
      <c r="T181" s="39"/>
      <c r="U181" s="40"/>
    </row>
    <row r="182" spans="1:21">
      <c r="A182" s="12"/>
      <c r="B182" s="267"/>
      <c r="C182" s="275"/>
      <c r="D182" s="275"/>
      <c r="E182" s="129"/>
      <c r="F182" s="34"/>
      <c r="G182" s="275"/>
      <c r="H182" s="275"/>
      <c r="I182" s="129"/>
      <c r="J182" s="34"/>
      <c r="K182" s="275"/>
      <c r="L182" s="275"/>
      <c r="M182" s="129"/>
      <c r="N182" s="34"/>
      <c r="O182" s="280"/>
      <c r="P182" s="280"/>
      <c r="Q182" s="281"/>
      <c r="R182" s="34"/>
      <c r="S182" s="35"/>
      <c r="T182" s="35"/>
      <c r="U182" s="34"/>
    </row>
    <row r="183" spans="1:21">
      <c r="A183" s="12"/>
      <c r="B183" s="283" t="s">
        <v>57</v>
      </c>
      <c r="C183" s="29">
        <v>524182</v>
      </c>
      <c r="D183" s="29"/>
      <c r="E183" s="30"/>
      <c r="F183" s="30"/>
      <c r="G183" s="29">
        <v>12573</v>
      </c>
      <c r="H183" s="29"/>
      <c r="I183" s="30"/>
      <c r="J183" s="30"/>
      <c r="K183" s="29">
        <v>4011</v>
      </c>
      <c r="L183" s="29"/>
      <c r="M183" s="30"/>
      <c r="N183" s="30"/>
      <c r="O183" s="31" t="s">
        <v>258</v>
      </c>
      <c r="P183" s="31"/>
      <c r="Q183" s="30"/>
      <c r="R183" s="30"/>
      <c r="S183" s="29">
        <v>540766</v>
      </c>
      <c r="T183" s="29"/>
      <c r="U183" s="30"/>
    </row>
    <row r="184" spans="1:21">
      <c r="A184" s="12"/>
      <c r="B184" s="283"/>
      <c r="C184" s="29"/>
      <c r="D184" s="29"/>
      <c r="E184" s="30"/>
      <c r="F184" s="30"/>
      <c r="G184" s="29"/>
      <c r="H184" s="29"/>
      <c r="I184" s="30"/>
      <c r="J184" s="30"/>
      <c r="K184" s="29"/>
      <c r="L184" s="29"/>
      <c r="M184" s="30"/>
      <c r="N184" s="30"/>
      <c r="O184" s="31"/>
      <c r="P184" s="31"/>
      <c r="Q184" s="30"/>
      <c r="R184" s="30"/>
      <c r="S184" s="29"/>
      <c r="T184" s="29"/>
      <c r="U184" s="30"/>
    </row>
    <row r="185" spans="1:21">
      <c r="A185" s="12"/>
      <c r="B185" s="32" t="s">
        <v>58</v>
      </c>
      <c r="C185" s="35">
        <v>92934</v>
      </c>
      <c r="D185" s="35"/>
      <c r="E185" s="34"/>
      <c r="F185" s="34"/>
      <c r="G185" s="33" t="s">
        <v>258</v>
      </c>
      <c r="H185" s="33"/>
      <c r="I185" s="34"/>
      <c r="J185" s="34"/>
      <c r="K185" s="33" t="s">
        <v>258</v>
      </c>
      <c r="L185" s="33"/>
      <c r="M185" s="34"/>
      <c r="N185" s="34"/>
      <c r="O185" s="33" t="s">
        <v>258</v>
      </c>
      <c r="P185" s="33"/>
      <c r="Q185" s="34"/>
      <c r="R185" s="34"/>
      <c r="S185" s="35">
        <v>92934</v>
      </c>
      <c r="T185" s="35"/>
      <c r="U185" s="34"/>
    </row>
    <row r="186" spans="1:21">
      <c r="A186" s="12"/>
      <c r="B186" s="32"/>
      <c r="C186" s="35"/>
      <c r="D186" s="35"/>
      <c r="E186" s="34"/>
      <c r="F186" s="34"/>
      <c r="G186" s="33"/>
      <c r="H186" s="33"/>
      <c r="I186" s="34"/>
      <c r="J186" s="34"/>
      <c r="K186" s="33"/>
      <c r="L186" s="33"/>
      <c r="M186" s="34"/>
      <c r="N186" s="34"/>
      <c r="O186" s="33"/>
      <c r="P186" s="33"/>
      <c r="Q186" s="34"/>
      <c r="R186" s="34"/>
      <c r="S186" s="35"/>
      <c r="T186" s="35"/>
      <c r="U186" s="34"/>
    </row>
    <row r="187" spans="1:21">
      <c r="A187" s="12"/>
      <c r="B187" s="28" t="s">
        <v>59</v>
      </c>
      <c r="C187" s="29">
        <v>31462</v>
      </c>
      <c r="D187" s="29"/>
      <c r="E187" s="30"/>
      <c r="F187" s="30"/>
      <c r="G187" s="29">
        <v>16455</v>
      </c>
      <c r="H187" s="29"/>
      <c r="I187" s="30"/>
      <c r="J187" s="30"/>
      <c r="K187" s="31" t="s">
        <v>258</v>
      </c>
      <c r="L187" s="31"/>
      <c r="M187" s="30"/>
      <c r="N187" s="30"/>
      <c r="O187" s="31" t="s">
        <v>258</v>
      </c>
      <c r="P187" s="31"/>
      <c r="Q187" s="30"/>
      <c r="R187" s="30"/>
      <c r="S187" s="29">
        <v>47917</v>
      </c>
      <c r="T187" s="29"/>
      <c r="U187" s="30"/>
    </row>
    <row r="188" spans="1:21">
      <c r="A188" s="12"/>
      <c r="B188" s="28"/>
      <c r="C188" s="29"/>
      <c r="D188" s="29"/>
      <c r="E188" s="30"/>
      <c r="F188" s="30"/>
      <c r="G188" s="29"/>
      <c r="H188" s="29"/>
      <c r="I188" s="30"/>
      <c r="J188" s="30"/>
      <c r="K188" s="31"/>
      <c r="L188" s="31"/>
      <c r="M188" s="30"/>
      <c r="N188" s="30"/>
      <c r="O188" s="31"/>
      <c r="P188" s="31"/>
      <c r="Q188" s="30"/>
      <c r="R188" s="30"/>
      <c r="S188" s="29"/>
      <c r="T188" s="29"/>
      <c r="U188" s="30"/>
    </row>
    <row r="189" spans="1:21">
      <c r="A189" s="12"/>
      <c r="B189" s="32" t="s">
        <v>35</v>
      </c>
      <c r="C189" s="35">
        <v>65759</v>
      </c>
      <c r="D189" s="35"/>
      <c r="E189" s="34"/>
      <c r="F189" s="34"/>
      <c r="G189" s="35">
        <v>37602</v>
      </c>
      <c r="H189" s="35"/>
      <c r="I189" s="34"/>
      <c r="J189" s="34"/>
      <c r="K189" s="35">
        <v>34289</v>
      </c>
      <c r="L189" s="35"/>
      <c r="M189" s="34"/>
      <c r="N189" s="34"/>
      <c r="O189" s="33" t="s">
        <v>258</v>
      </c>
      <c r="P189" s="33"/>
      <c r="Q189" s="34"/>
      <c r="R189" s="34"/>
      <c r="S189" s="35">
        <v>137650</v>
      </c>
      <c r="T189" s="35"/>
      <c r="U189" s="34"/>
    </row>
    <row r="190" spans="1:21">
      <c r="A190" s="12"/>
      <c r="B190" s="32"/>
      <c r="C190" s="35"/>
      <c r="D190" s="35"/>
      <c r="E190" s="34"/>
      <c r="F190" s="34"/>
      <c r="G190" s="35"/>
      <c r="H190" s="35"/>
      <c r="I190" s="34"/>
      <c r="J190" s="34"/>
      <c r="K190" s="35"/>
      <c r="L190" s="35"/>
      <c r="M190" s="34"/>
      <c r="N190" s="34"/>
      <c r="O190" s="33"/>
      <c r="P190" s="33"/>
      <c r="Q190" s="34"/>
      <c r="R190" s="34"/>
      <c r="S190" s="35"/>
      <c r="T190" s="35"/>
      <c r="U190" s="34"/>
    </row>
    <row r="191" spans="1:21" ht="18" customHeight="1">
      <c r="A191" s="12"/>
      <c r="B191" s="283" t="s">
        <v>1510</v>
      </c>
      <c r="C191" s="29">
        <v>1353</v>
      </c>
      <c r="D191" s="29"/>
      <c r="E191" s="30"/>
      <c r="F191" s="30"/>
      <c r="G191" s="29">
        <v>54924</v>
      </c>
      <c r="H191" s="29"/>
      <c r="I191" s="30"/>
      <c r="J191" s="30"/>
      <c r="K191" s="29">
        <v>5216</v>
      </c>
      <c r="L191" s="29"/>
      <c r="M191" s="30"/>
      <c r="N191" s="30"/>
      <c r="O191" s="31" t="s">
        <v>258</v>
      </c>
      <c r="P191" s="31"/>
      <c r="Q191" s="30"/>
      <c r="R191" s="30"/>
      <c r="S191" s="29">
        <v>61493</v>
      </c>
      <c r="T191" s="29"/>
      <c r="U191" s="30"/>
    </row>
    <row r="192" spans="1:21" ht="15.75" thickBot="1">
      <c r="A192" s="12"/>
      <c r="B192" s="283"/>
      <c r="C192" s="38"/>
      <c r="D192" s="38"/>
      <c r="E192" s="37"/>
      <c r="F192" s="30"/>
      <c r="G192" s="38"/>
      <c r="H192" s="38"/>
      <c r="I192" s="37"/>
      <c r="J192" s="30"/>
      <c r="K192" s="38"/>
      <c r="L192" s="38"/>
      <c r="M192" s="37"/>
      <c r="N192" s="30"/>
      <c r="O192" s="36"/>
      <c r="P192" s="36"/>
      <c r="Q192" s="37"/>
      <c r="R192" s="30"/>
      <c r="S192" s="38"/>
      <c r="T192" s="38"/>
      <c r="U192" s="37"/>
    </row>
    <row r="193" spans="1:21">
      <c r="A193" s="12"/>
      <c r="B193" s="267" t="s">
        <v>1524</v>
      </c>
      <c r="C193" s="39">
        <v>925852</v>
      </c>
      <c r="D193" s="39"/>
      <c r="E193" s="40"/>
      <c r="F193" s="34"/>
      <c r="G193" s="39">
        <v>304535</v>
      </c>
      <c r="H193" s="39"/>
      <c r="I193" s="40"/>
      <c r="J193" s="34"/>
      <c r="K193" s="39">
        <v>66439</v>
      </c>
      <c r="L193" s="39"/>
      <c r="M193" s="40"/>
      <c r="N193" s="34"/>
      <c r="O193" s="268" t="s">
        <v>1519</v>
      </c>
      <c r="P193" s="268"/>
      <c r="Q193" s="277" t="s">
        <v>257</v>
      </c>
      <c r="R193" s="34"/>
      <c r="S193" s="39">
        <v>1285870</v>
      </c>
      <c r="T193" s="39"/>
      <c r="U193" s="40"/>
    </row>
    <row r="194" spans="1:21">
      <c r="A194" s="12"/>
      <c r="B194" s="267"/>
      <c r="C194" s="275"/>
      <c r="D194" s="275"/>
      <c r="E194" s="129"/>
      <c r="F194" s="34"/>
      <c r="G194" s="275"/>
      <c r="H194" s="275"/>
      <c r="I194" s="129"/>
      <c r="J194" s="34"/>
      <c r="K194" s="275"/>
      <c r="L194" s="275"/>
      <c r="M194" s="129"/>
      <c r="N194" s="34"/>
      <c r="O194" s="280"/>
      <c r="P194" s="280"/>
      <c r="Q194" s="281"/>
      <c r="R194" s="34"/>
      <c r="S194" s="275"/>
      <c r="T194" s="275"/>
      <c r="U194" s="129"/>
    </row>
    <row r="195" spans="1:21">
      <c r="A195" s="12"/>
      <c r="B195" s="28" t="s">
        <v>63</v>
      </c>
      <c r="C195" s="276"/>
      <c r="D195" s="276"/>
      <c r="E195" s="30"/>
      <c r="F195" s="30"/>
      <c r="G195" s="276"/>
      <c r="H195" s="276"/>
      <c r="I195" s="30"/>
      <c r="J195" s="30"/>
      <c r="K195" s="276"/>
      <c r="L195" s="276"/>
      <c r="M195" s="30"/>
      <c r="N195" s="30"/>
      <c r="O195" s="276"/>
      <c r="P195" s="276"/>
      <c r="Q195" s="30"/>
      <c r="R195" s="30"/>
      <c r="S195" s="276"/>
      <c r="T195" s="276"/>
      <c r="U195" s="30"/>
    </row>
    <row r="196" spans="1:21">
      <c r="A196" s="12"/>
      <c r="B196" s="28"/>
      <c r="C196" s="276"/>
      <c r="D196" s="276"/>
      <c r="E196" s="30"/>
      <c r="F196" s="30"/>
      <c r="G196" s="276"/>
      <c r="H196" s="276"/>
      <c r="I196" s="30"/>
      <c r="J196" s="30"/>
      <c r="K196" s="276"/>
      <c r="L196" s="276"/>
      <c r="M196" s="30"/>
      <c r="N196" s="30"/>
      <c r="O196" s="276"/>
      <c r="P196" s="276"/>
      <c r="Q196" s="30"/>
      <c r="R196" s="30"/>
      <c r="S196" s="276"/>
      <c r="T196" s="276"/>
      <c r="U196" s="30"/>
    </row>
    <row r="197" spans="1:21">
      <c r="A197" s="12"/>
      <c r="B197" s="32" t="s">
        <v>1511</v>
      </c>
      <c r="C197" s="33" t="s">
        <v>1525</v>
      </c>
      <c r="D197" s="33"/>
      <c r="E197" s="32" t="s">
        <v>257</v>
      </c>
      <c r="F197" s="34"/>
      <c r="G197" s="35">
        <v>119224</v>
      </c>
      <c r="H197" s="35"/>
      <c r="I197" s="34"/>
      <c r="J197" s="34"/>
      <c r="K197" s="35">
        <v>291218</v>
      </c>
      <c r="L197" s="35"/>
      <c r="M197" s="34"/>
      <c r="N197" s="34"/>
      <c r="O197" s="33" t="s">
        <v>1520</v>
      </c>
      <c r="P197" s="33"/>
      <c r="Q197" s="32" t="s">
        <v>257</v>
      </c>
      <c r="R197" s="34"/>
      <c r="S197" s="33" t="s">
        <v>1525</v>
      </c>
      <c r="T197" s="33"/>
      <c r="U197" s="32" t="s">
        <v>257</v>
      </c>
    </row>
    <row r="198" spans="1:21">
      <c r="A198" s="12"/>
      <c r="B198" s="32"/>
      <c r="C198" s="33"/>
      <c r="D198" s="33"/>
      <c r="E198" s="32"/>
      <c r="F198" s="34"/>
      <c r="G198" s="35"/>
      <c r="H198" s="35"/>
      <c r="I198" s="34"/>
      <c r="J198" s="34"/>
      <c r="K198" s="35"/>
      <c r="L198" s="35"/>
      <c r="M198" s="34"/>
      <c r="N198" s="34"/>
      <c r="O198" s="33"/>
      <c r="P198" s="33"/>
      <c r="Q198" s="32"/>
      <c r="R198" s="34"/>
      <c r="S198" s="33"/>
      <c r="T198" s="33"/>
      <c r="U198" s="32"/>
    </row>
    <row r="199" spans="1:21">
      <c r="A199" s="12"/>
      <c r="B199" s="28" t="s">
        <v>73</v>
      </c>
      <c r="C199" s="31" t="s">
        <v>258</v>
      </c>
      <c r="D199" s="31"/>
      <c r="E199" s="30"/>
      <c r="F199" s="30"/>
      <c r="G199" s="31" t="s">
        <v>258</v>
      </c>
      <c r="H199" s="31"/>
      <c r="I199" s="30"/>
      <c r="J199" s="30"/>
      <c r="K199" s="29">
        <v>73427</v>
      </c>
      <c r="L199" s="29"/>
      <c r="M199" s="30"/>
      <c r="N199" s="30"/>
      <c r="O199" s="31" t="s">
        <v>258</v>
      </c>
      <c r="P199" s="31"/>
      <c r="Q199" s="30"/>
      <c r="R199" s="30"/>
      <c r="S199" s="29">
        <v>73427</v>
      </c>
      <c r="T199" s="29"/>
      <c r="U199" s="30"/>
    </row>
    <row r="200" spans="1:21" ht="15.75" thickBot="1">
      <c r="A200" s="12"/>
      <c r="B200" s="28"/>
      <c r="C200" s="36"/>
      <c r="D200" s="36"/>
      <c r="E200" s="37"/>
      <c r="F200" s="30"/>
      <c r="G200" s="36"/>
      <c r="H200" s="36"/>
      <c r="I200" s="37"/>
      <c r="J200" s="30"/>
      <c r="K200" s="38"/>
      <c r="L200" s="38"/>
      <c r="M200" s="37"/>
      <c r="N200" s="30"/>
      <c r="O200" s="36"/>
      <c r="P200" s="36"/>
      <c r="Q200" s="37"/>
      <c r="R200" s="30"/>
      <c r="S200" s="38"/>
      <c r="T200" s="38"/>
      <c r="U200" s="37"/>
    </row>
    <row r="201" spans="1:21">
      <c r="A201" s="12"/>
      <c r="B201" s="32" t="s">
        <v>1513</v>
      </c>
      <c r="C201" s="268" t="s">
        <v>1525</v>
      </c>
      <c r="D201" s="268"/>
      <c r="E201" s="277" t="s">
        <v>257</v>
      </c>
      <c r="F201" s="34"/>
      <c r="G201" s="39">
        <v>119224</v>
      </c>
      <c r="H201" s="39"/>
      <c r="I201" s="40"/>
      <c r="J201" s="34"/>
      <c r="K201" s="39">
        <v>364645</v>
      </c>
      <c r="L201" s="39"/>
      <c r="M201" s="40"/>
      <c r="N201" s="34"/>
      <c r="O201" s="268" t="s">
        <v>1520</v>
      </c>
      <c r="P201" s="268"/>
      <c r="Q201" s="277" t="s">
        <v>257</v>
      </c>
      <c r="R201" s="34"/>
      <c r="S201" s="268" t="s">
        <v>1526</v>
      </c>
      <c r="T201" s="268"/>
      <c r="U201" s="277" t="s">
        <v>257</v>
      </c>
    </row>
    <row r="202" spans="1:21" ht="15.75" thickBot="1">
      <c r="A202" s="12"/>
      <c r="B202" s="32"/>
      <c r="C202" s="41"/>
      <c r="D202" s="41"/>
      <c r="E202" s="278"/>
      <c r="F202" s="34"/>
      <c r="G202" s="43"/>
      <c r="H202" s="43"/>
      <c r="I202" s="42"/>
      <c r="J202" s="34"/>
      <c r="K202" s="43"/>
      <c r="L202" s="43"/>
      <c r="M202" s="42"/>
      <c r="N202" s="34"/>
      <c r="O202" s="41"/>
      <c r="P202" s="41"/>
      <c r="Q202" s="278"/>
      <c r="R202" s="34"/>
      <c r="S202" s="41"/>
      <c r="T202" s="41"/>
      <c r="U202" s="278"/>
    </row>
    <row r="203" spans="1:21">
      <c r="A203" s="12"/>
      <c r="B203" s="269" t="s">
        <v>1527</v>
      </c>
      <c r="C203" s="270" t="s">
        <v>255</v>
      </c>
      <c r="D203" s="44">
        <v>830816</v>
      </c>
      <c r="E203" s="45"/>
      <c r="F203" s="30"/>
      <c r="G203" s="270" t="s">
        <v>255</v>
      </c>
      <c r="H203" s="44">
        <v>423759</v>
      </c>
      <c r="I203" s="45"/>
      <c r="J203" s="30"/>
      <c r="K203" s="270" t="s">
        <v>255</v>
      </c>
      <c r="L203" s="44">
        <v>431084</v>
      </c>
      <c r="M203" s="45"/>
      <c r="N203" s="30"/>
      <c r="O203" s="270" t="s">
        <v>255</v>
      </c>
      <c r="P203" s="273" t="s">
        <v>1522</v>
      </c>
      <c r="Q203" s="270" t="s">
        <v>257</v>
      </c>
      <c r="R203" s="30"/>
      <c r="S203" s="270" t="s">
        <v>255</v>
      </c>
      <c r="T203" s="44">
        <v>1264261</v>
      </c>
      <c r="U203" s="45"/>
    </row>
    <row r="204" spans="1:21" ht="15.75" thickBot="1">
      <c r="A204" s="12"/>
      <c r="B204" s="269"/>
      <c r="C204" s="271"/>
      <c r="D204" s="272"/>
      <c r="E204" s="67"/>
      <c r="F204" s="30"/>
      <c r="G204" s="271"/>
      <c r="H204" s="272"/>
      <c r="I204" s="67"/>
      <c r="J204" s="30"/>
      <c r="K204" s="271"/>
      <c r="L204" s="272"/>
      <c r="M204" s="67"/>
      <c r="N204" s="30"/>
      <c r="O204" s="271"/>
      <c r="P204" s="274"/>
      <c r="Q204" s="271"/>
      <c r="R204" s="30"/>
      <c r="S204" s="271"/>
      <c r="T204" s="272"/>
      <c r="U204" s="67"/>
    </row>
    <row r="205" spans="1:21" ht="15.75" thickTop="1">
      <c r="A205" s="12"/>
      <c r="B205" s="193" t="s">
        <v>1528</v>
      </c>
      <c r="C205" s="193"/>
      <c r="D205" s="193"/>
      <c r="E205" s="193"/>
      <c r="F205" s="193"/>
      <c r="G205" s="193"/>
      <c r="H205" s="193"/>
      <c r="I205" s="193"/>
      <c r="J205" s="193"/>
      <c r="K205" s="193"/>
      <c r="L205" s="193"/>
      <c r="M205" s="193"/>
      <c r="N205" s="193"/>
      <c r="O205" s="193"/>
      <c r="P205" s="193"/>
      <c r="Q205" s="193"/>
      <c r="R205" s="193"/>
      <c r="S205" s="193"/>
      <c r="T205" s="193"/>
      <c r="U205" s="193"/>
    </row>
    <row r="206" spans="1:21">
      <c r="A206" s="12"/>
      <c r="B206" s="124"/>
      <c r="C206" s="124"/>
      <c r="D206" s="124"/>
      <c r="E206" s="124"/>
      <c r="F206" s="124"/>
      <c r="G206" s="124"/>
      <c r="H206" s="124"/>
      <c r="I206" s="124"/>
      <c r="J206" s="124"/>
      <c r="K206" s="124"/>
      <c r="L206" s="124"/>
      <c r="M206" s="124"/>
      <c r="N206" s="124"/>
      <c r="O206" s="124"/>
      <c r="P206" s="124"/>
      <c r="Q206" s="124"/>
      <c r="R206" s="124"/>
      <c r="S206" s="124"/>
      <c r="T206" s="124"/>
      <c r="U206" s="124"/>
    </row>
    <row r="207" spans="1:21">
      <c r="A207" s="12"/>
      <c r="B207" s="24"/>
      <c r="C207" s="24"/>
      <c r="D207" s="24"/>
      <c r="E207" s="24"/>
      <c r="F207" s="24"/>
      <c r="G207" s="24"/>
      <c r="H207" s="24"/>
      <c r="I207" s="24"/>
      <c r="J207" s="24"/>
      <c r="K207" s="24"/>
      <c r="L207" s="24"/>
      <c r="M207" s="24"/>
      <c r="N207" s="24"/>
      <c r="O207" s="24"/>
      <c r="P207" s="24"/>
      <c r="Q207" s="24"/>
      <c r="R207" s="24"/>
      <c r="S207" s="24"/>
      <c r="T207" s="24"/>
      <c r="U207" s="24"/>
    </row>
    <row r="208" spans="1:21">
      <c r="A208" s="12"/>
      <c r="B208" s="15"/>
      <c r="C208" s="15"/>
      <c r="D208" s="15"/>
      <c r="E208" s="15"/>
      <c r="F208" s="15"/>
      <c r="G208" s="15"/>
      <c r="H208" s="15"/>
      <c r="I208" s="15"/>
      <c r="J208" s="15"/>
      <c r="K208" s="15"/>
      <c r="L208" s="15"/>
      <c r="M208" s="15"/>
      <c r="N208" s="15"/>
      <c r="O208" s="15"/>
      <c r="P208" s="15"/>
      <c r="Q208" s="15"/>
      <c r="R208" s="15"/>
      <c r="S208" s="15"/>
      <c r="T208" s="15"/>
      <c r="U208" s="15"/>
    </row>
    <row r="209" spans="1:21" ht="15.75" thickBot="1">
      <c r="A209" s="12"/>
      <c r="B209" s="16"/>
      <c r="C209" s="42"/>
      <c r="D209" s="42"/>
      <c r="E209" s="42"/>
      <c r="F209" s="23"/>
      <c r="G209" s="54" t="s">
        <v>1529</v>
      </c>
      <c r="H209" s="54"/>
      <c r="I209" s="54"/>
      <c r="J209" s="54"/>
      <c r="K209" s="54"/>
      <c r="L209" s="54"/>
      <c r="M209" s="54"/>
      <c r="N209" s="54"/>
      <c r="O209" s="54"/>
      <c r="P209" s="54"/>
      <c r="Q209" s="54"/>
      <c r="R209" s="23"/>
      <c r="S209" s="42"/>
      <c r="T209" s="42"/>
      <c r="U209" s="42"/>
    </row>
    <row r="210" spans="1:21">
      <c r="A210" s="12"/>
      <c r="B210" s="16"/>
      <c r="C210" s="40"/>
      <c r="D210" s="40"/>
      <c r="E210" s="40"/>
      <c r="F210" s="16"/>
      <c r="G210" s="40"/>
      <c r="H210" s="40"/>
      <c r="I210" s="40"/>
      <c r="J210" s="16"/>
      <c r="K210" s="27" t="s">
        <v>1488</v>
      </c>
      <c r="L210" s="27"/>
      <c r="M210" s="27"/>
      <c r="N210" s="16"/>
      <c r="O210" s="40"/>
      <c r="P210" s="40"/>
      <c r="Q210" s="40"/>
      <c r="R210" s="16"/>
      <c r="S210" s="27" t="s">
        <v>1489</v>
      </c>
      <c r="T210" s="27"/>
      <c r="U210" s="27"/>
    </row>
    <row r="211" spans="1:21">
      <c r="A211" s="12"/>
      <c r="B211" s="16"/>
      <c r="C211" s="26" t="s">
        <v>1530</v>
      </c>
      <c r="D211" s="26"/>
      <c r="E211" s="26"/>
      <c r="F211" s="16"/>
      <c r="G211" s="26" t="s">
        <v>1488</v>
      </c>
      <c r="H211" s="26"/>
      <c r="I211" s="26"/>
      <c r="J211" s="16"/>
      <c r="K211" s="26" t="s">
        <v>1491</v>
      </c>
      <c r="L211" s="26"/>
      <c r="M211" s="26"/>
      <c r="N211" s="16"/>
      <c r="O211" s="26" t="s">
        <v>1492</v>
      </c>
      <c r="P211" s="26"/>
      <c r="Q211" s="26"/>
      <c r="R211" s="16"/>
      <c r="S211" s="26" t="s">
        <v>1493</v>
      </c>
      <c r="T211" s="26"/>
      <c r="U211" s="26"/>
    </row>
    <row r="212" spans="1:21" ht="15.75" thickBot="1">
      <c r="A212" s="12"/>
      <c r="B212" s="16"/>
      <c r="C212" s="54" t="s">
        <v>1531</v>
      </c>
      <c r="D212" s="54"/>
      <c r="E212" s="54"/>
      <c r="F212" s="16"/>
      <c r="G212" s="54" t="s">
        <v>1495</v>
      </c>
      <c r="H212" s="54"/>
      <c r="I212" s="54"/>
      <c r="J212" s="16"/>
      <c r="K212" s="54" t="s">
        <v>1495</v>
      </c>
      <c r="L212" s="54"/>
      <c r="M212" s="54"/>
      <c r="N212" s="16"/>
      <c r="O212" s="54" t="s">
        <v>1496</v>
      </c>
      <c r="P212" s="54"/>
      <c r="Q212" s="54"/>
      <c r="R212" s="16"/>
      <c r="S212" s="54" t="s">
        <v>1516</v>
      </c>
      <c r="T212" s="54"/>
      <c r="U212" s="54"/>
    </row>
    <row r="213" spans="1:21">
      <c r="A213" s="12"/>
      <c r="B213" s="89" t="s">
        <v>254</v>
      </c>
      <c r="C213" s="77" t="s">
        <v>255</v>
      </c>
      <c r="D213" s="79" t="s">
        <v>258</v>
      </c>
      <c r="E213" s="45"/>
      <c r="F213" s="30"/>
      <c r="G213" s="77" t="s">
        <v>255</v>
      </c>
      <c r="H213" s="81">
        <v>1030157</v>
      </c>
      <c r="I213" s="45"/>
      <c r="J213" s="30"/>
      <c r="K213" s="77" t="s">
        <v>255</v>
      </c>
      <c r="L213" s="81">
        <v>561467</v>
      </c>
      <c r="M213" s="45"/>
      <c r="N213" s="30"/>
      <c r="O213" s="77" t="s">
        <v>255</v>
      </c>
      <c r="P213" s="79" t="s">
        <v>1532</v>
      </c>
      <c r="Q213" s="77" t="s">
        <v>257</v>
      </c>
      <c r="R213" s="30"/>
      <c r="S213" s="77" t="s">
        <v>255</v>
      </c>
      <c r="T213" s="81">
        <v>1591315</v>
      </c>
      <c r="U213" s="45"/>
    </row>
    <row r="214" spans="1:21">
      <c r="A214" s="12"/>
      <c r="B214" s="89"/>
      <c r="C214" s="78"/>
      <c r="D214" s="80"/>
      <c r="E214" s="60"/>
      <c r="F214" s="30"/>
      <c r="G214" s="78"/>
      <c r="H214" s="82"/>
      <c r="I214" s="60"/>
      <c r="J214" s="30"/>
      <c r="K214" s="78"/>
      <c r="L214" s="82"/>
      <c r="M214" s="60"/>
      <c r="N214" s="30"/>
      <c r="O214" s="78"/>
      <c r="P214" s="80"/>
      <c r="Q214" s="78"/>
      <c r="R214" s="30"/>
      <c r="S214" s="89"/>
      <c r="T214" s="87"/>
      <c r="U214" s="30"/>
    </row>
    <row r="215" spans="1:21">
      <c r="A215" s="12"/>
      <c r="B215" s="73" t="s">
        <v>1533</v>
      </c>
      <c r="C215" s="34"/>
      <c r="D215" s="34"/>
      <c r="E215" s="34"/>
      <c r="F215" s="16"/>
      <c r="G215" s="34"/>
      <c r="H215" s="34"/>
      <c r="I215" s="34"/>
      <c r="J215" s="16"/>
      <c r="K215" s="34"/>
      <c r="L215" s="34"/>
      <c r="M215" s="34"/>
      <c r="N215" s="16"/>
      <c r="O215" s="34"/>
      <c r="P215" s="34"/>
      <c r="Q215" s="34"/>
      <c r="R215" s="16"/>
      <c r="S215" s="34"/>
      <c r="T215" s="34"/>
      <c r="U215" s="34"/>
    </row>
    <row r="216" spans="1:21">
      <c r="A216" s="12"/>
      <c r="B216" s="226" t="s">
        <v>1534</v>
      </c>
      <c r="C216" s="85" t="s">
        <v>258</v>
      </c>
      <c r="D216" s="85"/>
      <c r="E216" s="30"/>
      <c r="F216" s="30"/>
      <c r="G216" s="87">
        <v>743032</v>
      </c>
      <c r="H216" s="87"/>
      <c r="I216" s="30"/>
      <c r="J216" s="30"/>
      <c r="K216" s="87">
        <v>354028</v>
      </c>
      <c r="L216" s="87"/>
      <c r="M216" s="30"/>
      <c r="N216" s="30"/>
      <c r="O216" s="85" t="s">
        <v>258</v>
      </c>
      <c r="P216" s="85"/>
      <c r="Q216" s="30"/>
      <c r="R216" s="30"/>
      <c r="S216" s="87">
        <v>1097060</v>
      </c>
      <c r="T216" s="87"/>
      <c r="U216" s="30"/>
    </row>
    <row r="217" spans="1:21">
      <c r="A217" s="12"/>
      <c r="B217" s="226"/>
      <c r="C217" s="85"/>
      <c r="D217" s="85"/>
      <c r="E217" s="30"/>
      <c r="F217" s="30"/>
      <c r="G217" s="87"/>
      <c r="H217" s="87"/>
      <c r="I217" s="30"/>
      <c r="J217" s="30"/>
      <c r="K217" s="87"/>
      <c r="L217" s="87"/>
      <c r="M217" s="30"/>
      <c r="N217" s="30"/>
      <c r="O217" s="85"/>
      <c r="P217" s="85"/>
      <c r="Q217" s="30"/>
      <c r="R217" s="30"/>
      <c r="S217" s="87"/>
      <c r="T217" s="87"/>
      <c r="U217" s="30"/>
    </row>
    <row r="218" spans="1:21">
      <c r="A218" s="12"/>
      <c r="B218" s="227" t="s">
        <v>98</v>
      </c>
      <c r="C218" s="84">
        <v>23312</v>
      </c>
      <c r="D218" s="84"/>
      <c r="E218" s="34"/>
      <c r="F218" s="34"/>
      <c r="G218" s="84">
        <v>90208</v>
      </c>
      <c r="H218" s="84"/>
      <c r="I218" s="34"/>
      <c r="J218" s="34"/>
      <c r="K218" s="84">
        <v>165181</v>
      </c>
      <c r="L218" s="84"/>
      <c r="M218" s="34"/>
      <c r="N218" s="34"/>
      <c r="O218" s="86" t="s">
        <v>1532</v>
      </c>
      <c r="P218" s="86"/>
      <c r="Q218" s="145" t="s">
        <v>257</v>
      </c>
      <c r="R218" s="34"/>
      <c r="S218" s="84">
        <v>278392</v>
      </c>
      <c r="T218" s="84"/>
      <c r="U218" s="34"/>
    </row>
    <row r="219" spans="1:21">
      <c r="A219" s="12"/>
      <c r="B219" s="227"/>
      <c r="C219" s="84"/>
      <c r="D219" s="84"/>
      <c r="E219" s="34"/>
      <c r="F219" s="34"/>
      <c r="G219" s="84"/>
      <c r="H219" s="84"/>
      <c r="I219" s="34"/>
      <c r="J219" s="34"/>
      <c r="K219" s="84"/>
      <c r="L219" s="84"/>
      <c r="M219" s="34"/>
      <c r="N219" s="34"/>
      <c r="O219" s="86"/>
      <c r="P219" s="86"/>
      <c r="Q219" s="145"/>
      <c r="R219" s="34"/>
      <c r="S219" s="84"/>
      <c r="T219" s="84"/>
      <c r="U219" s="34"/>
    </row>
    <row r="220" spans="1:21">
      <c r="A220" s="12"/>
      <c r="B220" s="226" t="s">
        <v>1535</v>
      </c>
      <c r="C220" s="85" t="s">
        <v>258</v>
      </c>
      <c r="D220" s="85"/>
      <c r="E220" s="30"/>
      <c r="F220" s="30"/>
      <c r="G220" s="87">
        <v>2475</v>
      </c>
      <c r="H220" s="87"/>
      <c r="I220" s="30"/>
      <c r="J220" s="30"/>
      <c r="K220" s="85" t="s">
        <v>258</v>
      </c>
      <c r="L220" s="85"/>
      <c r="M220" s="30"/>
      <c r="N220" s="30"/>
      <c r="O220" s="85" t="s">
        <v>258</v>
      </c>
      <c r="P220" s="85"/>
      <c r="Q220" s="30"/>
      <c r="R220" s="30"/>
      <c r="S220" s="87">
        <v>2475</v>
      </c>
      <c r="T220" s="87"/>
      <c r="U220" s="30"/>
    </row>
    <row r="221" spans="1:21">
      <c r="A221" s="12"/>
      <c r="B221" s="226"/>
      <c r="C221" s="85"/>
      <c r="D221" s="85"/>
      <c r="E221" s="30"/>
      <c r="F221" s="30"/>
      <c r="G221" s="87"/>
      <c r="H221" s="87"/>
      <c r="I221" s="30"/>
      <c r="J221" s="30"/>
      <c r="K221" s="85"/>
      <c r="L221" s="85"/>
      <c r="M221" s="30"/>
      <c r="N221" s="30"/>
      <c r="O221" s="85"/>
      <c r="P221" s="85"/>
      <c r="Q221" s="30"/>
      <c r="R221" s="30"/>
      <c r="S221" s="87"/>
      <c r="T221" s="87"/>
      <c r="U221" s="30"/>
    </row>
    <row r="222" spans="1:21">
      <c r="A222" s="12"/>
      <c r="B222" s="227" t="s">
        <v>1536</v>
      </c>
      <c r="C222" s="86" t="s">
        <v>258</v>
      </c>
      <c r="D222" s="86"/>
      <c r="E222" s="34"/>
      <c r="F222" s="34"/>
      <c r="G222" s="84">
        <v>9870</v>
      </c>
      <c r="H222" s="84"/>
      <c r="I222" s="34"/>
      <c r="J222" s="34"/>
      <c r="K222" s="86" t="s">
        <v>258</v>
      </c>
      <c r="L222" s="86"/>
      <c r="M222" s="34"/>
      <c r="N222" s="34"/>
      <c r="O222" s="86" t="s">
        <v>1537</v>
      </c>
      <c r="P222" s="86"/>
      <c r="Q222" s="145" t="s">
        <v>257</v>
      </c>
      <c r="R222" s="34"/>
      <c r="S222" s="86" t="s">
        <v>258</v>
      </c>
      <c r="T222" s="86"/>
      <c r="U222" s="34"/>
    </row>
    <row r="223" spans="1:21" ht="15.75" thickBot="1">
      <c r="A223" s="12"/>
      <c r="B223" s="227"/>
      <c r="C223" s="142"/>
      <c r="D223" s="142"/>
      <c r="E223" s="42"/>
      <c r="F223" s="34"/>
      <c r="G223" s="96"/>
      <c r="H223" s="96"/>
      <c r="I223" s="42"/>
      <c r="J223" s="34"/>
      <c r="K223" s="142"/>
      <c r="L223" s="142"/>
      <c r="M223" s="42"/>
      <c r="N223" s="34"/>
      <c r="O223" s="142"/>
      <c r="P223" s="142"/>
      <c r="Q223" s="235"/>
      <c r="R223" s="34"/>
      <c r="S223" s="142"/>
      <c r="T223" s="142"/>
      <c r="U223" s="42"/>
    </row>
    <row r="224" spans="1:21">
      <c r="A224" s="12"/>
      <c r="B224" s="226" t="s">
        <v>1538</v>
      </c>
      <c r="C224" s="79" t="s">
        <v>1539</v>
      </c>
      <c r="D224" s="79"/>
      <c r="E224" s="77" t="s">
        <v>257</v>
      </c>
      <c r="F224" s="30"/>
      <c r="G224" s="81">
        <v>184572</v>
      </c>
      <c r="H224" s="81"/>
      <c r="I224" s="45"/>
      <c r="J224" s="30"/>
      <c r="K224" s="81">
        <v>42258</v>
      </c>
      <c r="L224" s="81"/>
      <c r="M224" s="45"/>
      <c r="N224" s="30"/>
      <c r="O224" s="81">
        <v>9870</v>
      </c>
      <c r="P224" s="81"/>
      <c r="Q224" s="45"/>
      <c r="R224" s="30"/>
      <c r="S224" s="81">
        <v>213388</v>
      </c>
      <c r="T224" s="81"/>
      <c r="U224" s="45"/>
    </row>
    <row r="225" spans="1:21">
      <c r="A225" s="12"/>
      <c r="B225" s="226"/>
      <c r="C225" s="85"/>
      <c r="D225" s="85"/>
      <c r="E225" s="89"/>
      <c r="F225" s="30"/>
      <c r="G225" s="87"/>
      <c r="H225" s="87"/>
      <c r="I225" s="30"/>
      <c r="J225" s="30"/>
      <c r="K225" s="87"/>
      <c r="L225" s="87"/>
      <c r="M225" s="30"/>
      <c r="N225" s="30"/>
      <c r="O225" s="87"/>
      <c r="P225" s="87"/>
      <c r="Q225" s="30"/>
      <c r="R225" s="30"/>
      <c r="S225" s="87"/>
      <c r="T225" s="87"/>
      <c r="U225" s="30"/>
    </row>
    <row r="226" spans="1:21">
      <c r="A226" s="12"/>
      <c r="B226" s="73" t="s">
        <v>101</v>
      </c>
      <c r="C226" s="34"/>
      <c r="D226" s="34"/>
      <c r="E226" s="34"/>
      <c r="F226" s="16"/>
      <c r="G226" s="34"/>
      <c r="H226" s="34"/>
      <c r="I226" s="34"/>
      <c r="J226" s="16"/>
      <c r="K226" s="34"/>
      <c r="L226" s="34"/>
      <c r="M226" s="34"/>
      <c r="N226" s="16"/>
      <c r="O226" s="34"/>
      <c r="P226" s="34"/>
      <c r="Q226" s="34"/>
      <c r="R226" s="16"/>
      <c r="S226" s="34"/>
      <c r="T226" s="34"/>
      <c r="U226" s="34"/>
    </row>
    <row r="227" spans="1:21">
      <c r="A227" s="12"/>
      <c r="B227" s="226" t="s">
        <v>102</v>
      </c>
      <c r="C227" s="85" t="s">
        <v>1540</v>
      </c>
      <c r="D227" s="85"/>
      <c r="E227" s="89" t="s">
        <v>257</v>
      </c>
      <c r="F227" s="30"/>
      <c r="G227" s="85" t="s">
        <v>1541</v>
      </c>
      <c r="H227" s="85"/>
      <c r="I227" s="89" t="s">
        <v>257</v>
      </c>
      <c r="J227" s="30"/>
      <c r="K227" s="85" t="s">
        <v>1542</v>
      </c>
      <c r="L227" s="85"/>
      <c r="M227" s="89" t="s">
        <v>257</v>
      </c>
      <c r="N227" s="30"/>
      <c r="O227" s="85">
        <v>612</v>
      </c>
      <c r="P227" s="85"/>
      <c r="Q227" s="30"/>
      <c r="R227" s="30"/>
      <c r="S227" s="85" t="s">
        <v>1543</v>
      </c>
      <c r="T227" s="85"/>
      <c r="U227" s="89" t="s">
        <v>257</v>
      </c>
    </row>
    <row r="228" spans="1:21">
      <c r="A228" s="12"/>
      <c r="B228" s="226"/>
      <c r="C228" s="85"/>
      <c r="D228" s="85"/>
      <c r="E228" s="89"/>
      <c r="F228" s="30"/>
      <c r="G228" s="85"/>
      <c r="H228" s="85"/>
      <c r="I228" s="89"/>
      <c r="J228" s="30"/>
      <c r="K228" s="85"/>
      <c r="L228" s="85"/>
      <c r="M228" s="89"/>
      <c r="N228" s="30"/>
      <c r="O228" s="85"/>
      <c r="P228" s="85"/>
      <c r="Q228" s="30"/>
      <c r="R228" s="30"/>
      <c r="S228" s="85"/>
      <c r="T228" s="85"/>
      <c r="U228" s="89"/>
    </row>
    <row r="229" spans="1:21">
      <c r="A229" s="12"/>
      <c r="B229" s="227" t="s">
        <v>1544</v>
      </c>
      <c r="C229" s="84">
        <v>19409</v>
      </c>
      <c r="D229" s="84"/>
      <c r="E229" s="34"/>
      <c r="F229" s="34"/>
      <c r="G229" s="86" t="s">
        <v>258</v>
      </c>
      <c r="H229" s="86"/>
      <c r="I229" s="34"/>
      <c r="J229" s="34"/>
      <c r="K229" s="86" t="s">
        <v>258</v>
      </c>
      <c r="L229" s="86"/>
      <c r="M229" s="34"/>
      <c r="N229" s="34"/>
      <c r="O229" s="86" t="s">
        <v>258</v>
      </c>
      <c r="P229" s="86"/>
      <c r="Q229" s="34"/>
      <c r="R229" s="34"/>
      <c r="S229" s="84">
        <v>19409</v>
      </c>
      <c r="T229" s="84"/>
      <c r="U229" s="34"/>
    </row>
    <row r="230" spans="1:21">
      <c r="A230" s="12"/>
      <c r="B230" s="227"/>
      <c r="C230" s="84"/>
      <c r="D230" s="84"/>
      <c r="E230" s="34"/>
      <c r="F230" s="34"/>
      <c r="G230" s="86"/>
      <c r="H230" s="86"/>
      <c r="I230" s="34"/>
      <c r="J230" s="34"/>
      <c r="K230" s="86"/>
      <c r="L230" s="86"/>
      <c r="M230" s="34"/>
      <c r="N230" s="34"/>
      <c r="O230" s="86"/>
      <c r="P230" s="86"/>
      <c r="Q230" s="34"/>
      <c r="R230" s="34"/>
      <c r="S230" s="84"/>
      <c r="T230" s="84"/>
      <c r="U230" s="34"/>
    </row>
    <row r="231" spans="1:21">
      <c r="A231" s="12"/>
      <c r="B231" s="226" t="s">
        <v>105</v>
      </c>
      <c r="C231" s="85" t="s">
        <v>1545</v>
      </c>
      <c r="D231" s="85"/>
      <c r="E231" s="89" t="s">
        <v>257</v>
      </c>
      <c r="F231" s="30"/>
      <c r="G231" s="85" t="s">
        <v>258</v>
      </c>
      <c r="H231" s="85"/>
      <c r="I231" s="30"/>
      <c r="J231" s="30"/>
      <c r="K231" s="85" t="s">
        <v>258</v>
      </c>
      <c r="L231" s="85"/>
      <c r="M231" s="30"/>
      <c r="N231" s="30"/>
      <c r="O231" s="85" t="s">
        <v>258</v>
      </c>
      <c r="P231" s="85"/>
      <c r="Q231" s="30"/>
      <c r="R231" s="30"/>
      <c r="S231" s="85" t="s">
        <v>1545</v>
      </c>
      <c r="T231" s="85"/>
      <c r="U231" s="89" t="s">
        <v>257</v>
      </c>
    </row>
    <row r="232" spans="1:21">
      <c r="A232" s="12"/>
      <c r="B232" s="226"/>
      <c r="C232" s="85"/>
      <c r="D232" s="85"/>
      <c r="E232" s="89"/>
      <c r="F232" s="30"/>
      <c r="G232" s="85"/>
      <c r="H232" s="85"/>
      <c r="I232" s="30"/>
      <c r="J232" s="30"/>
      <c r="K232" s="85"/>
      <c r="L232" s="85"/>
      <c r="M232" s="30"/>
      <c r="N232" s="30"/>
      <c r="O232" s="85"/>
      <c r="P232" s="85"/>
      <c r="Q232" s="30"/>
      <c r="R232" s="30"/>
      <c r="S232" s="85"/>
      <c r="T232" s="85"/>
      <c r="U232" s="89"/>
    </row>
    <row r="233" spans="1:21">
      <c r="A233" s="12"/>
      <c r="B233" s="227" t="s">
        <v>108</v>
      </c>
      <c r="C233" s="86" t="s">
        <v>258</v>
      </c>
      <c r="D233" s="86"/>
      <c r="E233" s="34"/>
      <c r="F233" s="34"/>
      <c r="G233" s="86" t="s">
        <v>258</v>
      </c>
      <c r="H233" s="86"/>
      <c r="I233" s="34"/>
      <c r="J233" s="34"/>
      <c r="K233" s="84">
        <v>4103</v>
      </c>
      <c r="L233" s="84"/>
      <c r="M233" s="34"/>
      <c r="N233" s="34"/>
      <c r="O233" s="86" t="s">
        <v>258</v>
      </c>
      <c r="P233" s="86"/>
      <c r="Q233" s="34"/>
      <c r="R233" s="34"/>
      <c r="S233" s="84">
        <v>4103</v>
      </c>
      <c r="T233" s="84"/>
      <c r="U233" s="34"/>
    </row>
    <row r="234" spans="1:21">
      <c r="A234" s="12"/>
      <c r="B234" s="227"/>
      <c r="C234" s="86"/>
      <c r="D234" s="86"/>
      <c r="E234" s="34"/>
      <c r="F234" s="34"/>
      <c r="G234" s="86"/>
      <c r="H234" s="86"/>
      <c r="I234" s="34"/>
      <c r="J234" s="34"/>
      <c r="K234" s="84"/>
      <c r="L234" s="84"/>
      <c r="M234" s="34"/>
      <c r="N234" s="34"/>
      <c r="O234" s="86"/>
      <c r="P234" s="86"/>
      <c r="Q234" s="34"/>
      <c r="R234" s="34"/>
      <c r="S234" s="84"/>
      <c r="T234" s="84"/>
      <c r="U234" s="34"/>
    </row>
    <row r="235" spans="1:21">
      <c r="A235" s="12"/>
      <c r="B235" s="226" t="s">
        <v>1546</v>
      </c>
      <c r="C235" s="87">
        <v>1242</v>
      </c>
      <c r="D235" s="87"/>
      <c r="E235" s="30"/>
      <c r="F235" s="30"/>
      <c r="G235" s="85" t="s">
        <v>258</v>
      </c>
      <c r="H235" s="85"/>
      <c r="I235" s="30"/>
      <c r="J235" s="30"/>
      <c r="K235" s="85" t="s">
        <v>258</v>
      </c>
      <c r="L235" s="85"/>
      <c r="M235" s="30"/>
      <c r="N235" s="30"/>
      <c r="O235" s="85" t="s">
        <v>258</v>
      </c>
      <c r="P235" s="85"/>
      <c r="Q235" s="30"/>
      <c r="R235" s="30"/>
      <c r="S235" s="87">
        <v>1242</v>
      </c>
      <c r="T235" s="87"/>
      <c r="U235" s="30"/>
    </row>
    <row r="236" spans="1:21">
      <c r="A236" s="12"/>
      <c r="B236" s="226"/>
      <c r="C236" s="87"/>
      <c r="D236" s="87"/>
      <c r="E236" s="30"/>
      <c r="F236" s="30"/>
      <c r="G236" s="85"/>
      <c r="H236" s="85"/>
      <c r="I236" s="30"/>
      <c r="J236" s="30"/>
      <c r="K236" s="85"/>
      <c r="L236" s="85"/>
      <c r="M236" s="30"/>
      <c r="N236" s="30"/>
      <c r="O236" s="85"/>
      <c r="P236" s="85"/>
      <c r="Q236" s="30"/>
      <c r="R236" s="30"/>
      <c r="S236" s="87"/>
      <c r="T236" s="87"/>
      <c r="U236" s="30"/>
    </row>
    <row r="237" spans="1:21">
      <c r="A237" s="12"/>
      <c r="B237" s="227" t="s">
        <v>1547</v>
      </c>
      <c r="C237" s="86" t="s">
        <v>1150</v>
      </c>
      <c r="D237" s="86"/>
      <c r="E237" s="145" t="s">
        <v>257</v>
      </c>
      <c r="F237" s="34"/>
      <c r="G237" s="86" t="s">
        <v>258</v>
      </c>
      <c r="H237" s="86"/>
      <c r="I237" s="34"/>
      <c r="J237" s="34"/>
      <c r="K237" s="86" t="s">
        <v>258</v>
      </c>
      <c r="L237" s="86"/>
      <c r="M237" s="34"/>
      <c r="N237" s="34"/>
      <c r="O237" s="86" t="s">
        <v>258</v>
      </c>
      <c r="P237" s="86"/>
      <c r="Q237" s="34"/>
      <c r="R237" s="34"/>
      <c r="S237" s="86" t="s">
        <v>1150</v>
      </c>
      <c r="T237" s="86"/>
      <c r="U237" s="145" t="s">
        <v>257</v>
      </c>
    </row>
    <row r="238" spans="1:21">
      <c r="A238" s="12"/>
      <c r="B238" s="227"/>
      <c r="C238" s="86"/>
      <c r="D238" s="86"/>
      <c r="E238" s="145"/>
      <c r="F238" s="34"/>
      <c r="G238" s="86"/>
      <c r="H238" s="86"/>
      <c r="I238" s="34"/>
      <c r="J238" s="34"/>
      <c r="K238" s="86"/>
      <c r="L238" s="86"/>
      <c r="M238" s="34"/>
      <c r="N238" s="34"/>
      <c r="O238" s="86"/>
      <c r="P238" s="86"/>
      <c r="Q238" s="34"/>
      <c r="R238" s="34"/>
      <c r="S238" s="86"/>
      <c r="T238" s="86"/>
      <c r="U238" s="145"/>
    </row>
    <row r="239" spans="1:21">
      <c r="A239" s="12"/>
      <c r="B239" s="226" t="s">
        <v>1548</v>
      </c>
      <c r="C239" s="87">
        <v>124001</v>
      </c>
      <c r="D239" s="87"/>
      <c r="E239" s="30"/>
      <c r="F239" s="30"/>
      <c r="G239" s="85" t="s">
        <v>258</v>
      </c>
      <c r="H239" s="85"/>
      <c r="I239" s="30"/>
      <c r="J239" s="30"/>
      <c r="K239" s="85" t="s">
        <v>258</v>
      </c>
      <c r="L239" s="85"/>
      <c r="M239" s="30"/>
      <c r="N239" s="30"/>
      <c r="O239" s="85" t="s">
        <v>1549</v>
      </c>
      <c r="P239" s="85"/>
      <c r="Q239" s="89" t="s">
        <v>257</v>
      </c>
      <c r="R239" s="30"/>
      <c r="S239" s="85" t="s">
        <v>258</v>
      </c>
      <c r="T239" s="85"/>
      <c r="U239" s="30"/>
    </row>
    <row r="240" spans="1:21">
      <c r="A240" s="12"/>
      <c r="B240" s="226"/>
      <c r="C240" s="87"/>
      <c r="D240" s="87"/>
      <c r="E240" s="30"/>
      <c r="F240" s="30"/>
      <c r="G240" s="85"/>
      <c r="H240" s="85"/>
      <c r="I240" s="30"/>
      <c r="J240" s="30"/>
      <c r="K240" s="85"/>
      <c r="L240" s="85"/>
      <c r="M240" s="30"/>
      <c r="N240" s="30"/>
      <c r="O240" s="85"/>
      <c r="P240" s="85"/>
      <c r="Q240" s="89"/>
      <c r="R240" s="30"/>
      <c r="S240" s="85"/>
      <c r="T240" s="85"/>
      <c r="U240" s="30"/>
    </row>
    <row r="241" spans="1:21">
      <c r="A241" s="12"/>
      <c r="B241" s="227" t="s">
        <v>1550</v>
      </c>
      <c r="C241" s="84">
        <v>9870</v>
      </c>
      <c r="D241" s="84"/>
      <c r="E241" s="34"/>
      <c r="F241" s="34"/>
      <c r="G241" s="86" t="s">
        <v>258</v>
      </c>
      <c r="H241" s="86"/>
      <c r="I241" s="34"/>
      <c r="J241" s="34"/>
      <c r="K241" s="86" t="s">
        <v>258</v>
      </c>
      <c r="L241" s="86"/>
      <c r="M241" s="34"/>
      <c r="N241" s="34"/>
      <c r="O241" s="86" t="s">
        <v>1537</v>
      </c>
      <c r="P241" s="86"/>
      <c r="Q241" s="145" t="s">
        <v>257</v>
      </c>
      <c r="R241" s="34"/>
      <c r="S241" s="86" t="s">
        <v>258</v>
      </c>
      <c r="T241" s="86"/>
      <c r="U241" s="34"/>
    </row>
    <row r="242" spans="1:21">
      <c r="A242" s="12"/>
      <c r="B242" s="227"/>
      <c r="C242" s="84"/>
      <c r="D242" s="84"/>
      <c r="E242" s="34"/>
      <c r="F242" s="34"/>
      <c r="G242" s="86"/>
      <c r="H242" s="86"/>
      <c r="I242" s="34"/>
      <c r="J242" s="34"/>
      <c r="K242" s="86"/>
      <c r="L242" s="86"/>
      <c r="M242" s="34"/>
      <c r="N242" s="34"/>
      <c r="O242" s="86"/>
      <c r="P242" s="86"/>
      <c r="Q242" s="145"/>
      <c r="R242" s="34"/>
      <c r="S242" s="86"/>
      <c r="T242" s="86"/>
      <c r="U242" s="34"/>
    </row>
    <row r="243" spans="1:21">
      <c r="A243" s="12"/>
      <c r="B243" s="226" t="s">
        <v>110</v>
      </c>
      <c r="C243" s="87">
        <v>5334</v>
      </c>
      <c r="D243" s="87"/>
      <c r="E243" s="30"/>
      <c r="F243" s="30"/>
      <c r="G243" s="87">
        <v>1044</v>
      </c>
      <c r="H243" s="87"/>
      <c r="I243" s="30"/>
      <c r="J243" s="30"/>
      <c r="K243" s="87">
        <v>4786</v>
      </c>
      <c r="L243" s="87"/>
      <c r="M243" s="30"/>
      <c r="N243" s="30"/>
      <c r="O243" s="85" t="s">
        <v>329</v>
      </c>
      <c r="P243" s="85"/>
      <c r="Q243" s="89" t="s">
        <v>257</v>
      </c>
      <c r="R243" s="30"/>
      <c r="S243" s="87">
        <v>10552</v>
      </c>
      <c r="T243" s="87"/>
      <c r="U243" s="30"/>
    </row>
    <row r="244" spans="1:21" ht="15.75" thickBot="1">
      <c r="A244" s="12"/>
      <c r="B244" s="226"/>
      <c r="C244" s="143"/>
      <c r="D244" s="143"/>
      <c r="E244" s="37"/>
      <c r="F244" s="30"/>
      <c r="G244" s="143"/>
      <c r="H244" s="143"/>
      <c r="I244" s="37"/>
      <c r="J244" s="30"/>
      <c r="K244" s="143"/>
      <c r="L244" s="143"/>
      <c r="M244" s="37"/>
      <c r="N244" s="30"/>
      <c r="O244" s="88"/>
      <c r="P244" s="88"/>
      <c r="Q244" s="90"/>
      <c r="R244" s="30"/>
      <c r="S244" s="143"/>
      <c r="T244" s="143"/>
      <c r="U244" s="37"/>
    </row>
    <row r="245" spans="1:21">
      <c r="A245" s="12"/>
      <c r="B245" s="145" t="s">
        <v>1551</v>
      </c>
      <c r="C245" s="140" t="s">
        <v>1552</v>
      </c>
      <c r="D245" s="140"/>
      <c r="E245" s="91" t="s">
        <v>257</v>
      </c>
      <c r="F245" s="34"/>
      <c r="G245" s="93">
        <v>181375</v>
      </c>
      <c r="H245" s="93"/>
      <c r="I245" s="40"/>
      <c r="J245" s="34"/>
      <c r="K245" s="93">
        <v>51106</v>
      </c>
      <c r="L245" s="93"/>
      <c r="M245" s="40"/>
      <c r="N245" s="34"/>
      <c r="O245" s="140" t="s">
        <v>1549</v>
      </c>
      <c r="P245" s="140"/>
      <c r="Q245" s="91" t="s">
        <v>257</v>
      </c>
      <c r="R245" s="34"/>
      <c r="S245" s="93">
        <v>82487</v>
      </c>
      <c r="T245" s="93"/>
      <c r="U245" s="40"/>
    </row>
    <row r="246" spans="1:21">
      <c r="A246" s="12"/>
      <c r="B246" s="145"/>
      <c r="C246" s="86"/>
      <c r="D246" s="86"/>
      <c r="E246" s="145"/>
      <c r="F246" s="34"/>
      <c r="G246" s="84"/>
      <c r="H246" s="84"/>
      <c r="I246" s="34"/>
      <c r="J246" s="34"/>
      <c r="K246" s="84"/>
      <c r="L246" s="84"/>
      <c r="M246" s="34"/>
      <c r="N246" s="34"/>
      <c r="O246" s="86"/>
      <c r="P246" s="86"/>
      <c r="Q246" s="145"/>
      <c r="R246" s="34"/>
      <c r="S246" s="84"/>
      <c r="T246" s="84"/>
      <c r="U246" s="34"/>
    </row>
    <row r="247" spans="1:21">
      <c r="A247" s="12"/>
      <c r="B247" s="226" t="s">
        <v>1553</v>
      </c>
      <c r="C247" s="87">
        <v>62971</v>
      </c>
      <c r="D247" s="87"/>
      <c r="E247" s="30"/>
      <c r="F247" s="30"/>
      <c r="G247" s="85" t="s">
        <v>1554</v>
      </c>
      <c r="H247" s="85"/>
      <c r="I247" s="89" t="s">
        <v>257</v>
      </c>
      <c r="J247" s="30"/>
      <c r="K247" s="85" t="s">
        <v>1555</v>
      </c>
      <c r="L247" s="85"/>
      <c r="M247" s="89" t="s">
        <v>257</v>
      </c>
      <c r="N247" s="30"/>
      <c r="O247" s="85" t="s">
        <v>258</v>
      </c>
      <c r="P247" s="85"/>
      <c r="Q247" s="30"/>
      <c r="R247" s="30"/>
      <c r="S247" s="85" t="s">
        <v>1556</v>
      </c>
      <c r="T247" s="85"/>
      <c r="U247" s="89" t="s">
        <v>257</v>
      </c>
    </row>
    <row r="248" spans="1:21" ht="15.75" thickBot="1">
      <c r="A248" s="12"/>
      <c r="B248" s="226"/>
      <c r="C248" s="143"/>
      <c r="D248" s="143"/>
      <c r="E248" s="37"/>
      <c r="F248" s="30"/>
      <c r="G248" s="88"/>
      <c r="H248" s="88"/>
      <c r="I248" s="90"/>
      <c r="J248" s="30"/>
      <c r="K248" s="88"/>
      <c r="L248" s="88"/>
      <c r="M248" s="90"/>
      <c r="N248" s="30"/>
      <c r="O248" s="88"/>
      <c r="P248" s="88"/>
      <c r="Q248" s="37"/>
      <c r="R248" s="30"/>
      <c r="S248" s="88"/>
      <c r="T248" s="88"/>
      <c r="U248" s="90"/>
    </row>
    <row r="249" spans="1:21">
      <c r="A249" s="12"/>
      <c r="B249" s="145" t="s">
        <v>113</v>
      </c>
      <c r="C249" s="93">
        <v>36978</v>
      </c>
      <c r="D249" s="93"/>
      <c r="E249" s="40"/>
      <c r="F249" s="34"/>
      <c r="G249" s="93">
        <v>102581</v>
      </c>
      <c r="H249" s="93"/>
      <c r="I249" s="40"/>
      <c r="J249" s="34"/>
      <c r="K249" s="93">
        <v>33678</v>
      </c>
      <c r="L249" s="93"/>
      <c r="M249" s="40"/>
      <c r="N249" s="34"/>
      <c r="O249" s="140" t="s">
        <v>1549</v>
      </c>
      <c r="P249" s="140"/>
      <c r="Q249" s="91" t="s">
        <v>257</v>
      </c>
      <c r="R249" s="34"/>
      <c r="S249" s="93">
        <v>49236</v>
      </c>
      <c r="T249" s="93"/>
      <c r="U249" s="40"/>
    </row>
    <row r="250" spans="1:21" ht="15.75" thickBot="1">
      <c r="A250" s="12"/>
      <c r="B250" s="145"/>
      <c r="C250" s="96"/>
      <c r="D250" s="96"/>
      <c r="E250" s="42"/>
      <c r="F250" s="34"/>
      <c r="G250" s="96"/>
      <c r="H250" s="96"/>
      <c r="I250" s="42"/>
      <c r="J250" s="34"/>
      <c r="K250" s="96"/>
      <c r="L250" s="96"/>
      <c r="M250" s="42"/>
      <c r="N250" s="34"/>
      <c r="O250" s="142"/>
      <c r="P250" s="142"/>
      <c r="Q250" s="235"/>
      <c r="R250" s="34"/>
      <c r="S250" s="96"/>
      <c r="T250" s="96"/>
      <c r="U250" s="42"/>
    </row>
    <row r="251" spans="1:21">
      <c r="A251" s="12"/>
      <c r="B251" s="89" t="s">
        <v>1557</v>
      </c>
      <c r="C251" s="79" t="s">
        <v>258</v>
      </c>
      <c r="D251" s="79"/>
      <c r="E251" s="45"/>
      <c r="F251" s="30"/>
      <c r="G251" s="79" t="s">
        <v>258</v>
      </c>
      <c r="H251" s="79"/>
      <c r="I251" s="45"/>
      <c r="J251" s="30"/>
      <c r="K251" s="79" t="s">
        <v>1558</v>
      </c>
      <c r="L251" s="79"/>
      <c r="M251" s="77" t="s">
        <v>257</v>
      </c>
      <c r="N251" s="30"/>
      <c r="O251" s="79" t="s">
        <v>258</v>
      </c>
      <c r="P251" s="79"/>
      <c r="Q251" s="45"/>
      <c r="R251" s="30"/>
      <c r="S251" s="79" t="s">
        <v>1558</v>
      </c>
      <c r="T251" s="79"/>
      <c r="U251" s="77" t="s">
        <v>257</v>
      </c>
    </row>
    <row r="252" spans="1:21" ht="15.75" thickBot="1">
      <c r="A252" s="12"/>
      <c r="B252" s="89"/>
      <c r="C252" s="88"/>
      <c r="D252" s="88"/>
      <c r="E252" s="37"/>
      <c r="F252" s="37"/>
      <c r="G252" s="88"/>
      <c r="H252" s="88"/>
      <c r="I252" s="37"/>
      <c r="J252" s="37"/>
      <c r="K252" s="88"/>
      <c r="L252" s="88"/>
      <c r="M252" s="90"/>
      <c r="N252" s="37"/>
      <c r="O252" s="88"/>
      <c r="P252" s="88"/>
      <c r="Q252" s="37"/>
      <c r="R252" s="37"/>
      <c r="S252" s="88"/>
      <c r="T252" s="88"/>
      <c r="U252" s="90"/>
    </row>
    <row r="253" spans="1:21">
      <c r="A253" s="12"/>
      <c r="B253" s="145" t="s">
        <v>115</v>
      </c>
      <c r="C253" s="93">
        <v>36978</v>
      </c>
      <c r="D253" s="93"/>
      <c r="E253" s="40"/>
      <c r="F253" s="40"/>
      <c r="G253" s="93">
        <v>102581</v>
      </c>
      <c r="H253" s="93"/>
      <c r="I253" s="40"/>
      <c r="J253" s="40"/>
      <c r="K253" s="93">
        <v>21420</v>
      </c>
      <c r="L253" s="93"/>
      <c r="M253" s="40"/>
      <c r="N253" s="40"/>
      <c r="O253" s="140" t="s">
        <v>1549</v>
      </c>
      <c r="P253" s="140"/>
      <c r="Q253" s="91" t="s">
        <v>257</v>
      </c>
      <c r="R253" s="40"/>
      <c r="S253" s="93">
        <v>36978</v>
      </c>
      <c r="T253" s="93"/>
      <c r="U253" s="40"/>
    </row>
    <row r="254" spans="1:21" ht="15.75" thickBot="1">
      <c r="A254" s="12"/>
      <c r="B254" s="145"/>
      <c r="C254" s="96"/>
      <c r="D254" s="96"/>
      <c r="E254" s="42"/>
      <c r="F254" s="34"/>
      <c r="G254" s="96"/>
      <c r="H254" s="96"/>
      <c r="I254" s="42"/>
      <c r="J254" s="34"/>
      <c r="K254" s="96"/>
      <c r="L254" s="96"/>
      <c r="M254" s="42"/>
      <c r="N254" s="34"/>
      <c r="O254" s="142"/>
      <c r="P254" s="142"/>
      <c r="Q254" s="235"/>
      <c r="R254" s="34"/>
      <c r="S254" s="96"/>
      <c r="T254" s="96"/>
      <c r="U254" s="42"/>
    </row>
    <row r="255" spans="1:21">
      <c r="A255" s="12"/>
      <c r="B255" s="89" t="s">
        <v>1559</v>
      </c>
      <c r="C255" s="79" t="s">
        <v>258</v>
      </c>
      <c r="D255" s="79"/>
      <c r="E255" s="45"/>
      <c r="F255" s="30"/>
      <c r="G255" s="79" t="s">
        <v>258</v>
      </c>
      <c r="H255" s="79"/>
      <c r="I255" s="45"/>
      <c r="J255" s="30"/>
      <c r="K255" s="79" t="s">
        <v>1558</v>
      </c>
      <c r="L255" s="79"/>
      <c r="M255" s="77" t="s">
        <v>257</v>
      </c>
      <c r="N255" s="30"/>
      <c r="O255" s="79" t="s">
        <v>258</v>
      </c>
      <c r="P255" s="79"/>
      <c r="Q255" s="45"/>
      <c r="R255" s="30"/>
      <c r="S255" s="79" t="s">
        <v>1558</v>
      </c>
      <c r="T255" s="79"/>
      <c r="U255" s="77" t="s">
        <v>257</v>
      </c>
    </row>
    <row r="256" spans="1:21" ht="15.75" thickBot="1">
      <c r="A256" s="12"/>
      <c r="B256" s="89"/>
      <c r="C256" s="88"/>
      <c r="D256" s="88"/>
      <c r="E256" s="37"/>
      <c r="F256" s="30"/>
      <c r="G256" s="88"/>
      <c r="H256" s="88"/>
      <c r="I256" s="37"/>
      <c r="J256" s="30"/>
      <c r="K256" s="88"/>
      <c r="L256" s="88"/>
      <c r="M256" s="90"/>
      <c r="N256" s="30"/>
      <c r="O256" s="88"/>
      <c r="P256" s="88"/>
      <c r="Q256" s="37"/>
      <c r="R256" s="30"/>
      <c r="S256" s="88"/>
      <c r="T256" s="88"/>
      <c r="U256" s="90"/>
    </row>
    <row r="257" spans="1:21">
      <c r="A257" s="12"/>
      <c r="B257" s="145" t="s">
        <v>147</v>
      </c>
      <c r="C257" s="91" t="s">
        <v>255</v>
      </c>
      <c r="D257" s="93">
        <v>48658</v>
      </c>
      <c r="E257" s="40"/>
      <c r="F257" s="34"/>
      <c r="G257" s="91" t="s">
        <v>255</v>
      </c>
      <c r="H257" s="93">
        <v>102669</v>
      </c>
      <c r="I257" s="40"/>
      <c r="J257" s="34"/>
      <c r="K257" s="91" t="s">
        <v>255</v>
      </c>
      <c r="L257" s="93">
        <v>21420</v>
      </c>
      <c r="M257" s="40"/>
      <c r="N257" s="34"/>
      <c r="O257" s="91" t="s">
        <v>255</v>
      </c>
      <c r="P257" s="140" t="s">
        <v>1560</v>
      </c>
      <c r="Q257" s="91" t="s">
        <v>257</v>
      </c>
      <c r="R257" s="34"/>
      <c r="S257" s="91" t="s">
        <v>255</v>
      </c>
      <c r="T257" s="93">
        <v>48658</v>
      </c>
      <c r="U257" s="40"/>
    </row>
    <row r="258" spans="1:21" ht="15.75" thickBot="1">
      <c r="A258" s="12"/>
      <c r="B258" s="145"/>
      <c r="C258" s="92"/>
      <c r="D258" s="94"/>
      <c r="E258" s="95"/>
      <c r="F258" s="34"/>
      <c r="G258" s="92"/>
      <c r="H258" s="94"/>
      <c r="I258" s="95"/>
      <c r="J258" s="34"/>
      <c r="K258" s="92"/>
      <c r="L258" s="94"/>
      <c r="M258" s="95"/>
      <c r="N258" s="34"/>
      <c r="O258" s="92"/>
      <c r="P258" s="246"/>
      <c r="Q258" s="92"/>
      <c r="R258" s="34"/>
      <c r="S258" s="92"/>
      <c r="T258" s="94"/>
      <c r="U258" s="95"/>
    </row>
    <row r="259" spans="1:21" ht="15.75" thickTop="1">
      <c r="A259" s="12"/>
      <c r="B259" s="11"/>
      <c r="C259" s="11"/>
      <c r="D259" s="11"/>
      <c r="E259" s="11"/>
      <c r="F259" s="11"/>
      <c r="G259" s="11"/>
      <c r="H259" s="11"/>
      <c r="I259" s="11"/>
      <c r="J259" s="11"/>
      <c r="K259" s="11"/>
      <c r="L259" s="11"/>
      <c r="M259" s="11"/>
      <c r="N259" s="11"/>
      <c r="O259" s="11"/>
      <c r="P259" s="11"/>
      <c r="Q259" s="11"/>
      <c r="R259" s="11"/>
      <c r="S259" s="11"/>
      <c r="T259" s="11"/>
      <c r="U259" s="11"/>
    </row>
    <row r="260" spans="1:21">
      <c r="A260" s="12"/>
      <c r="B260" s="11"/>
      <c r="C260" s="11"/>
      <c r="D260" s="11"/>
      <c r="E260" s="11"/>
      <c r="F260" s="11"/>
      <c r="G260" s="11"/>
      <c r="H260" s="11"/>
      <c r="I260" s="11"/>
      <c r="J260" s="11"/>
      <c r="K260" s="11"/>
      <c r="L260" s="11"/>
      <c r="M260" s="11"/>
      <c r="N260" s="11"/>
      <c r="O260" s="11"/>
      <c r="P260" s="11"/>
      <c r="Q260" s="11"/>
      <c r="R260" s="11"/>
      <c r="S260" s="11"/>
      <c r="T260" s="11"/>
      <c r="U260" s="11"/>
    </row>
    <row r="261" spans="1:21">
      <c r="A261" s="12"/>
      <c r="B261" s="193" t="s">
        <v>1528</v>
      </c>
      <c r="C261" s="193"/>
      <c r="D261" s="193"/>
      <c r="E261" s="193"/>
      <c r="F261" s="193"/>
      <c r="G261" s="193"/>
      <c r="H261" s="193"/>
      <c r="I261" s="193"/>
      <c r="J261" s="193"/>
      <c r="K261" s="193"/>
      <c r="L261" s="193"/>
      <c r="M261" s="193"/>
      <c r="N261" s="193"/>
      <c r="O261" s="193"/>
      <c r="P261" s="193"/>
      <c r="Q261" s="193"/>
      <c r="R261" s="193"/>
      <c r="S261" s="193"/>
      <c r="T261" s="193"/>
      <c r="U261" s="193"/>
    </row>
    <row r="262" spans="1:21">
      <c r="A262" s="12"/>
      <c r="B262" s="124"/>
      <c r="C262" s="124"/>
      <c r="D262" s="124"/>
      <c r="E262" s="124"/>
      <c r="F262" s="124"/>
      <c r="G262" s="124"/>
      <c r="H262" s="124"/>
      <c r="I262" s="124"/>
      <c r="J262" s="124"/>
      <c r="K262" s="124"/>
      <c r="L262" s="124"/>
      <c r="M262" s="124"/>
      <c r="N262" s="124"/>
      <c r="O262" s="124"/>
      <c r="P262" s="124"/>
      <c r="Q262" s="124"/>
      <c r="R262" s="124"/>
      <c r="S262" s="124"/>
      <c r="T262" s="124"/>
      <c r="U262" s="124"/>
    </row>
    <row r="263" spans="1:21">
      <c r="A263" s="12"/>
      <c r="B263" s="24"/>
      <c r="C263" s="24"/>
      <c r="D263" s="24"/>
      <c r="E263" s="24"/>
      <c r="F263" s="24"/>
      <c r="G263" s="24"/>
      <c r="H263" s="24"/>
      <c r="I263" s="24"/>
      <c r="J263" s="24"/>
      <c r="K263" s="24"/>
      <c r="L263" s="24"/>
      <c r="M263" s="24"/>
      <c r="N263" s="24"/>
      <c r="O263" s="24"/>
      <c r="P263" s="24"/>
      <c r="Q263" s="24"/>
      <c r="R263" s="24"/>
      <c r="S263" s="24"/>
      <c r="T263" s="24"/>
      <c r="U263" s="24"/>
    </row>
    <row r="264" spans="1:21">
      <c r="A264" s="12"/>
      <c r="B264" s="15"/>
      <c r="C264" s="15"/>
      <c r="D264" s="15"/>
      <c r="E264" s="15"/>
      <c r="F264" s="15"/>
      <c r="G264" s="15"/>
      <c r="H264" s="15"/>
      <c r="I264" s="15"/>
      <c r="J264" s="15"/>
      <c r="K264" s="15"/>
      <c r="L264" s="15"/>
      <c r="M264" s="15"/>
      <c r="N264" s="15"/>
      <c r="O264" s="15"/>
      <c r="P264" s="15"/>
      <c r="Q264" s="15"/>
      <c r="R264" s="15"/>
      <c r="S264" s="15"/>
      <c r="T264" s="15"/>
      <c r="U264" s="15"/>
    </row>
    <row r="265" spans="1:21" ht="15.75" thickBot="1">
      <c r="A265" s="12"/>
      <c r="B265" s="16"/>
      <c r="C265" s="42"/>
      <c r="D265" s="42"/>
      <c r="E265" s="42"/>
      <c r="F265" s="23"/>
      <c r="G265" s="54" t="s">
        <v>1561</v>
      </c>
      <c r="H265" s="54"/>
      <c r="I265" s="54"/>
      <c r="J265" s="54"/>
      <c r="K265" s="54"/>
      <c r="L265" s="54"/>
      <c r="M265" s="54"/>
      <c r="N265" s="54"/>
      <c r="O265" s="54"/>
      <c r="P265" s="54"/>
      <c r="Q265" s="54"/>
      <c r="R265" s="23"/>
      <c r="S265" s="42"/>
      <c r="T265" s="42"/>
      <c r="U265" s="42"/>
    </row>
    <row r="266" spans="1:21">
      <c r="A266" s="12"/>
      <c r="B266" s="16"/>
      <c r="C266" s="40"/>
      <c r="D266" s="40"/>
      <c r="E266" s="40"/>
      <c r="F266" s="16"/>
      <c r="G266" s="40"/>
      <c r="H266" s="40"/>
      <c r="I266" s="40"/>
      <c r="J266" s="16"/>
      <c r="K266" s="27" t="s">
        <v>1488</v>
      </c>
      <c r="L266" s="27"/>
      <c r="M266" s="27"/>
      <c r="N266" s="16"/>
      <c r="O266" s="40"/>
      <c r="P266" s="40"/>
      <c r="Q266" s="40"/>
      <c r="R266" s="16"/>
      <c r="S266" s="27" t="s">
        <v>1489</v>
      </c>
      <c r="T266" s="27"/>
      <c r="U266" s="27"/>
    </row>
    <row r="267" spans="1:21">
      <c r="A267" s="12"/>
      <c r="B267" s="16"/>
      <c r="C267" s="26" t="s">
        <v>1530</v>
      </c>
      <c r="D267" s="26"/>
      <c r="E267" s="26"/>
      <c r="F267" s="16"/>
      <c r="G267" s="26" t="s">
        <v>1488</v>
      </c>
      <c r="H267" s="26"/>
      <c r="I267" s="26"/>
      <c r="J267" s="16"/>
      <c r="K267" s="26" t="s">
        <v>1491</v>
      </c>
      <c r="L267" s="26"/>
      <c r="M267" s="26"/>
      <c r="N267" s="16"/>
      <c r="O267" s="26" t="s">
        <v>1492</v>
      </c>
      <c r="P267" s="26"/>
      <c r="Q267" s="26"/>
      <c r="R267" s="16"/>
      <c r="S267" s="26" t="s">
        <v>1493</v>
      </c>
      <c r="T267" s="26"/>
      <c r="U267" s="26"/>
    </row>
    <row r="268" spans="1:21" ht="15.75" thickBot="1">
      <c r="A268" s="12"/>
      <c r="B268" s="16"/>
      <c r="C268" s="54" t="s">
        <v>1531</v>
      </c>
      <c r="D268" s="54"/>
      <c r="E268" s="54"/>
      <c r="F268" s="16"/>
      <c r="G268" s="54" t="s">
        <v>1495</v>
      </c>
      <c r="H268" s="54"/>
      <c r="I268" s="54"/>
      <c r="J268" s="16"/>
      <c r="K268" s="54" t="s">
        <v>1495</v>
      </c>
      <c r="L268" s="54"/>
      <c r="M268" s="54"/>
      <c r="N268" s="16"/>
      <c r="O268" s="54" t="s">
        <v>1496</v>
      </c>
      <c r="P268" s="54"/>
      <c r="Q268" s="54"/>
      <c r="R268" s="16"/>
      <c r="S268" s="54" t="s">
        <v>1516</v>
      </c>
      <c r="T268" s="54"/>
      <c r="U268" s="54"/>
    </row>
    <row r="269" spans="1:21">
      <c r="A269" s="12"/>
      <c r="B269" s="89" t="s">
        <v>254</v>
      </c>
      <c r="C269" s="77" t="s">
        <v>255</v>
      </c>
      <c r="D269" s="79" t="s">
        <v>258</v>
      </c>
      <c r="E269" s="45"/>
      <c r="F269" s="30"/>
      <c r="G269" s="77" t="s">
        <v>255</v>
      </c>
      <c r="H269" s="81">
        <v>1014341</v>
      </c>
      <c r="I269" s="45"/>
      <c r="J269" s="30"/>
      <c r="K269" s="77" t="s">
        <v>255</v>
      </c>
      <c r="L269" s="81">
        <v>65580</v>
      </c>
      <c r="M269" s="45"/>
      <c r="N269" s="30"/>
      <c r="O269" s="77" t="s">
        <v>255</v>
      </c>
      <c r="P269" s="79" t="s">
        <v>258</v>
      </c>
      <c r="Q269" s="45"/>
      <c r="R269" s="30"/>
      <c r="S269" s="77" t="s">
        <v>255</v>
      </c>
      <c r="T269" s="81">
        <v>1079921</v>
      </c>
      <c r="U269" s="45"/>
    </row>
    <row r="270" spans="1:21">
      <c r="A270" s="12"/>
      <c r="B270" s="89"/>
      <c r="C270" s="78"/>
      <c r="D270" s="80"/>
      <c r="E270" s="60"/>
      <c r="F270" s="30"/>
      <c r="G270" s="78"/>
      <c r="H270" s="82"/>
      <c r="I270" s="60"/>
      <c r="J270" s="30"/>
      <c r="K270" s="78"/>
      <c r="L270" s="82"/>
      <c r="M270" s="60"/>
      <c r="N270" s="30"/>
      <c r="O270" s="78"/>
      <c r="P270" s="80"/>
      <c r="Q270" s="60"/>
      <c r="R270" s="30"/>
      <c r="S270" s="78"/>
      <c r="T270" s="82"/>
      <c r="U270" s="60"/>
    </row>
    <row r="271" spans="1:21">
      <c r="A271" s="12"/>
      <c r="B271" s="73" t="s">
        <v>1533</v>
      </c>
      <c r="C271" s="34"/>
      <c r="D271" s="34"/>
      <c r="E271" s="34"/>
      <c r="F271" s="16"/>
      <c r="G271" s="34"/>
      <c r="H271" s="34"/>
      <c r="I271" s="34"/>
      <c r="J271" s="16"/>
      <c r="K271" s="34"/>
      <c r="L271" s="34"/>
      <c r="M271" s="34"/>
      <c r="N271" s="16"/>
      <c r="O271" s="34"/>
      <c r="P271" s="34"/>
      <c r="Q271" s="34"/>
      <c r="R271" s="16"/>
      <c r="S271" s="34"/>
      <c r="T271" s="34"/>
      <c r="U271" s="34"/>
    </row>
    <row r="272" spans="1:21">
      <c r="A272" s="12"/>
      <c r="B272" s="226" t="s">
        <v>1534</v>
      </c>
      <c r="C272" s="85" t="s">
        <v>258</v>
      </c>
      <c r="D272" s="85"/>
      <c r="E272" s="30"/>
      <c r="F272" s="30"/>
      <c r="G272" s="87">
        <v>729393</v>
      </c>
      <c r="H272" s="87"/>
      <c r="I272" s="30"/>
      <c r="J272" s="30"/>
      <c r="K272" s="87">
        <v>37638</v>
      </c>
      <c r="L272" s="87"/>
      <c r="M272" s="30"/>
      <c r="N272" s="30"/>
      <c r="O272" s="85" t="s">
        <v>258</v>
      </c>
      <c r="P272" s="85"/>
      <c r="Q272" s="30"/>
      <c r="R272" s="30"/>
      <c r="S272" s="87">
        <v>767031</v>
      </c>
      <c r="T272" s="87"/>
      <c r="U272" s="30"/>
    </row>
    <row r="273" spans="1:21">
      <c r="A273" s="12"/>
      <c r="B273" s="226"/>
      <c r="C273" s="85"/>
      <c r="D273" s="85"/>
      <c r="E273" s="30"/>
      <c r="F273" s="30"/>
      <c r="G273" s="87"/>
      <c r="H273" s="87"/>
      <c r="I273" s="30"/>
      <c r="J273" s="30"/>
      <c r="K273" s="87"/>
      <c r="L273" s="87"/>
      <c r="M273" s="30"/>
      <c r="N273" s="30"/>
      <c r="O273" s="85"/>
      <c r="P273" s="85"/>
      <c r="Q273" s="30"/>
      <c r="R273" s="30"/>
      <c r="S273" s="87"/>
      <c r="T273" s="87"/>
      <c r="U273" s="30"/>
    </row>
    <row r="274" spans="1:21">
      <c r="A274" s="12"/>
      <c r="B274" s="227" t="s">
        <v>98</v>
      </c>
      <c r="C274" s="84">
        <v>22835</v>
      </c>
      <c r="D274" s="84"/>
      <c r="E274" s="34"/>
      <c r="F274" s="34"/>
      <c r="G274" s="84">
        <v>77780</v>
      </c>
      <c r="H274" s="84"/>
      <c r="I274" s="34"/>
      <c r="J274" s="34"/>
      <c r="K274" s="84">
        <v>12133</v>
      </c>
      <c r="L274" s="84"/>
      <c r="M274" s="34"/>
      <c r="N274" s="34"/>
      <c r="O274" s="86" t="s">
        <v>258</v>
      </c>
      <c r="P274" s="86"/>
      <c r="Q274" s="34"/>
      <c r="R274" s="34"/>
      <c r="S274" s="84">
        <v>112748</v>
      </c>
      <c r="T274" s="84"/>
      <c r="U274" s="34"/>
    </row>
    <row r="275" spans="1:21">
      <c r="A275" s="12"/>
      <c r="B275" s="227"/>
      <c r="C275" s="84"/>
      <c r="D275" s="84"/>
      <c r="E275" s="34"/>
      <c r="F275" s="34"/>
      <c r="G275" s="84"/>
      <c r="H275" s="84"/>
      <c r="I275" s="34"/>
      <c r="J275" s="34"/>
      <c r="K275" s="84"/>
      <c r="L275" s="84"/>
      <c r="M275" s="34"/>
      <c r="N275" s="34"/>
      <c r="O275" s="86"/>
      <c r="P275" s="86"/>
      <c r="Q275" s="34"/>
      <c r="R275" s="34"/>
      <c r="S275" s="84"/>
      <c r="T275" s="84"/>
      <c r="U275" s="34"/>
    </row>
    <row r="276" spans="1:21">
      <c r="A276" s="12"/>
      <c r="B276" s="226" t="s">
        <v>1535</v>
      </c>
      <c r="C276" s="85" t="s">
        <v>258</v>
      </c>
      <c r="D276" s="85"/>
      <c r="E276" s="30"/>
      <c r="F276" s="30"/>
      <c r="G276" s="87">
        <v>88106</v>
      </c>
      <c r="H276" s="87"/>
      <c r="I276" s="30"/>
      <c r="J276" s="30"/>
      <c r="K276" s="85" t="s">
        <v>258</v>
      </c>
      <c r="L276" s="85"/>
      <c r="M276" s="30"/>
      <c r="N276" s="30"/>
      <c r="O276" s="85" t="s">
        <v>258</v>
      </c>
      <c r="P276" s="85"/>
      <c r="Q276" s="30"/>
      <c r="R276" s="30"/>
      <c r="S276" s="87">
        <v>88106</v>
      </c>
      <c r="T276" s="87"/>
      <c r="U276" s="30"/>
    </row>
    <row r="277" spans="1:21">
      <c r="A277" s="12"/>
      <c r="B277" s="226"/>
      <c r="C277" s="85"/>
      <c r="D277" s="85"/>
      <c r="E277" s="30"/>
      <c r="F277" s="30"/>
      <c r="G277" s="87"/>
      <c r="H277" s="87"/>
      <c r="I277" s="30"/>
      <c r="J277" s="30"/>
      <c r="K277" s="85"/>
      <c r="L277" s="85"/>
      <c r="M277" s="30"/>
      <c r="N277" s="30"/>
      <c r="O277" s="85"/>
      <c r="P277" s="85"/>
      <c r="Q277" s="30"/>
      <c r="R277" s="30"/>
      <c r="S277" s="87"/>
      <c r="T277" s="87"/>
      <c r="U277" s="30"/>
    </row>
    <row r="278" spans="1:21">
      <c r="A278" s="12"/>
      <c r="B278" s="227" t="s">
        <v>1536</v>
      </c>
      <c r="C278" s="86" t="s">
        <v>258</v>
      </c>
      <c r="D278" s="86"/>
      <c r="E278" s="34"/>
      <c r="F278" s="34"/>
      <c r="G278" s="84">
        <v>9508</v>
      </c>
      <c r="H278" s="84"/>
      <c r="I278" s="34"/>
      <c r="J278" s="34"/>
      <c r="K278" s="86" t="s">
        <v>258</v>
      </c>
      <c r="L278" s="86"/>
      <c r="M278" s="34"/>
      <c r="N278" s="34"/>
      <c r="O278" s="86" t="s">
        <v>1562</v>
      </c>
      <c r="P278" s="86"/>
      <c r="Q278" s="145" t="s">
        <v>257</v>
      </c>
      <c r="R278" s="34"/>
      <c r="S278" s="86" t="s">
        <v>258</v>
      </c>
      <c r="T278" s="86"/>
      <c r="U278" s="34"/>
    </row>
    <row r="279" spans="1:21" ht="15.75" thickBot="1">
      <c r="A279" s="12"/>
      <c r="B279" s="227"/>
      <c r="C279" s="142"/>
      <c r="D279" s="142"/>
      <c r="E279" s="42"/>
      <c r="F279" s="34"/>
      <c r="G279" s="96"/>
      <c r="H279" s="96"/>
      <c r="I279" s="42"/>
      <c r="J279" s="34"/>
      <c r="K279" s="142"/>
      <c r="L279" s="142"/>
      <c r="M279" s="42"/>
      <c r="N279" s="34"/>
      <c r="O279" s="142"/>
      <c r="P279" s="142"/>
      <c r="Q279" s="235"/>
      <c r="R279" s="34"/>
      <c r="S279" s="142"/>
      <c r="T279" s="142"/>
      <c r="U279" s="42"/>
    </row>
    <row r="280" spans="1:21">
      <c r="A280" s="12"/>
      <c r="B280" s="226" t="s">
        <v>1538</v>
      </c>
      <c r="C280" s="79" t="s">
        <v>1563</v>
      </c>
      <c r="D280" s="79"/>
      <c r="E280" s="77" t="s">
        <v>257</v>
      </c>
      <c r="F280" s="30"/>
      <c r="G280" s="81">
        <v>109554</v>
      </c>
      <c r="H280" s="81"/>
      <c r="I280" s="45"/>
      <c r="J280" s="30"/>
      <c r="K280" s="81">
        <v>15809</v>
      </c>
      <c r="L280" s="81"/>
      <c r="M280" s="45"/>
      <c r="N280" s="30"/>
      <c r="O280" s="81">
        <v>9508</v>
      </c>
      <c r="P280" s="81"/>
      <c r="Q280" s="45"/>
      <c r="R280" s="30"/>
      <c r="S280" s="81">
        <v>112036</v>
      </c>
      <c r="T280" s="81"/>
      <c r="U280" s="45"/>
    </row>
    <row r="281" spans="1:21">
      <c r="A281" s="12"/>
      <c r="B281" s="226"/>
      <c r="C281" s="80"/>
      <c r="D281" s="80"/>
      <c r="E281" s="78"/>
      <c r="F281" s="30"/>
      <c r="G281" s="82"/>
      <c r="H281" s="82"/>
      <c r="I281" s="60"/>
      <c r="J281" s="30"/>
      <c r="K281" s="82"/>
      <c r="L281" s="82"/>
      <c r="M281" s="60"/>
      <c r="N281" s="30"/>
      <c r="O281" s="82"/>
      <c r="P281" s="82"/>
      <c r="Q281" s="60"/>
      <c r="R281" s="30"/>
      <c r="S281" s="87"/>
      <c r="T281" s="87"/>
      <c r="U281" s="30"/>
    </row>
    <row r="282" spans="1:21">
      <c r="A282" s="12"/>
      <c r="B282" s="73" t="s">
        <v>101</v>
      </c>
      <c r="C282" s="34"/>
      <c r="D282" s="34"/>
      <c r="E282" s="34"/>
      <c r="F282" s="16"/>
      <c r="G282" s="34"/>
      <c r="H282" s="34"/>
      <c r="I282" s="34"/>
      <c r="J282" s="16"/>
      <c r="K282" s="34"/>
      <c r="L282" s="34"/>
      <c r="M282" s="34"/>
      <c r="N282" s="16"/>
      <c r="O282" s="34"/>
      <c r="P282" s="34"/>
      <c r="Q282" s="34"/>
      <c r="R282" s="16"/>
      <c r="S282" s="34"/>
      <c r="T282" s="34"/>
      <c r="U282" s="34"/>
    </row>
    <row r="283" spans="1:21">
      <c r="A283" s="12"/>
      <c r="B283" s="226" t="s">
        <v>102</v>
      </c>
      <c r="C283" s="85" t="s">
        <v>1564</v>
      </c>
      <c r="D283" s="85"/>
      <c r="E283" s="89" t="s">
        <v>257</v>
      </c>
      <c r="F283" s="30"/>
      <c r="G283" s="85" t="s">
        <v>1565</v>
      </c>
      <c r="H283" s="85"/>
      <c r="I283" s="89" t="s">
        <v>257</v>
      </c>
      <c r="J283" s="30"/>
      <c r="K283" s="85" t="s">
        <v>1147</v>
      </c>
      <c r="L283" s="85"/>
      <c r="M283" s="89" t="s">
        <v>257</v>
      </c>
      <c r="N283" s="30"/>
      <c r="O283" s="85" t="s">
        <v>258</v>
      </c>
      <c r="P283" s="85"/>
      <c r="Q283" s="30"/>
      <c r="R283" s="30"/>
      <c r="S283" s="85" t="s">
        <v>1566</v>
      </c>
      <c r="T283" s="85"/>
      <c r="U283" s="89" t="s">
        <v>257</v>
      </c>
    </row>
    <row r="284" spans="1:21">
      <c r="A284" s="12"/>
      <c r="B284" s="226"/>
      <c r="C284" s="85"/>
      <c r="D284" s="85"/>
      <c r="E284" s="89"/>
      <c r="F284" s="30"/>
      <c r="G284" s="85"/>
      <c r="H284" s="85"/>
      <c r="I284" s="89"/>
      <c r="J284" s="30"/>
      <c r="K284" s="85"/>
      <c r="L284" s="85"/>
      <c r="M284" s="89"/>
      <c r="N284" s="30"/>
      <c r="O284" s="85"/>
      <c r="P284" s="85"/>
      <c r="Q284" s="30"/>
      <c r="R284" s="30"/>
      <c r="S284" s="85"/>
      <c r="T284" s="85"/>
      <c r="U284" s="89"/>
    </row>
    <row r="285" spans="1:21">
      <c r="A285" s="12"/>
      <c r="B285" s="227" t="s">
        <v>1544</v>
      </c>
      <c r="C285" s="84">
        <v>18935</v>
      </c>
      <c r="D285" s="84"/>
      <c r="E285" s="34"/>
      <c r="F285" s="34"/>
      <c r="G285" s="86" t="s">
        <v>258</v>
      </c>
      <c r="H285" s="86"/>
      <c r="I285" s="34"/>
      <c r="J285" s="34"/>
      <c r="K285" s="86" t="s">
        <v>258</v>
      </c>
      <c r="L285" s="86"/>
      <c r="M285" s="34"/>
      <c r="N285" s="34"/>
      <c r="O285" s="86" t="s">
        <v>258</v>
      </c>
      <c r="P285" s="86"/>
      <c r="Q285" s="34"/>
      <c r="R285" s="34"/>
      <c r="S285" s="84">
        <v>18935</v>
      </c>
      <c r="T285" s="84"/>
      <c r="U285" s="34"/>
    </row>
    <row r="286" spans="1:21">
      <c r="A286" s="12"/>
      <c r="B286" s="227"/>
      <c r="C286" s="84"/>
      <c r="D286" s="84"/>
      <c r="E286" s="34"/>
      <c r="F286" s="34"/>
      <c r="G286" s="86"/>
      <c r="H286" s="86"/>
      <c r="I286" s="34"/>
      <c r="J286" s="34"/>
      <c r="K286" s="86"/>
      <c r="L286" s="86"/>
      <c r="M286" s="34"/>
      <c r="N286" s="34"/>
      <c r="O286" s="86"/>
      <c r="P286" s="86"/>
      <c r="Q286" s="34"/>
      <c r="R286" s="34"/>
      <c r="S286" s="84"/>
      <c r="T286" s="84"/>
      <c r="U286" s="34"/>
    </row>
    <row r="287" spans="1:21">
      <c r="A287" s="12"/>
      <c r="B287" s="226" t="s">
        <v>105</v>
      </c>
      <c r="C287" s="85" t="s">
        <v>1567</v>
      </c>
      <c r="D287" s="85"/>
      <c r="E287" s="89" t="s">
        <v>257</v>
      </c>
      <c r="F287" s="30"/>
      <c r="G287" s="85" t="s">
        <v>258</v>
      </c>
      <c r="H287" s="85"/>
      <c r="I287" s="30"/>
      <c r="J287" s="30"/>
      <c r="K287" s="85" t="s">
        <v>258</v>
      </c>
      <c r="L287" s="85"/>
      <c r="M287" s="30"/>
      <c r="N287" s="30"/>
      <c r="O287" s="85" t="s">
        <v>258</v>
      </c>
      <c r="P287" s="85"/>
      <c r="Q287" s="30"/>
      <c r="R287" s="30"/>
      <c r="S287" s="85" t="s">
        <v>1567</v>
      </c>
      <c r="T287" s="85"/>
      <c r="U287" s="89" t="s">
        <v>257</v>
      </c>
    </row>
    <row r="288" spans="1:21">
      <c r="A288" s="12"/>
      <c r="B288" s="226"/>
      <c r="C288" s="85"/>
      <c r="D288" s="85"/>
      <c r="E288" s="89"/>
      <c r="F288" s="30"/>
      <c r="G288" s="85"/>
      <c r="H288" s="85"/>
      <c r="I288" s="30"/>
      <c r="J288" s="30"/>
      <c r="K288" s="85"/>
      <c r="L288" s="85"/>
      <c r="M288" s="30"/>
      <c r="N288" s="30"/>
      <c r="O288" s="85"/>
      <c r="P288" s="85"/>
      <c r="Q288" s="30"/>
      <c r="R288" s="30"/>
      <c r="S288" s="85"/>
      <c r="T288" s="85"/>
      <c r="U288" s="89"/>
    </row>
    <row r="289" spans="1:21">
      <c r="A289" s="12"/>
      <c r="B289" s="227" t="s">
        <v>103</v>
      </c>
      <c r="C289" s="86" t="s">
        <v>1568</v>
      </c>
      <c r="D289" s="86"/>
      <c r="E289" s="145" t="s">
        <v>257</v>
      </c>
      <c r="F289" s="34"/>
      <c r="G289" s="86" t="s">
        <v>258</v>
      </c>
      <c r="H289" s="86"/>
      <c r="I289" s="34"/>
      <c r="J289" s="34"/>
      <c r="K289" s="86" t="s">
        <v>258</v>
      </c>
      <c r="L289" s="86"/>
      <c r="M289" s="34"/>
      <c r="N289" s="34"/>
      <c r="O289" s="86" t="s">
        <v>258</v>
      </c>
      <c r="P289" s="86"/>
      <c r="Q289" s="34"/>
      <c r="R289" s="34"/>
      <c r="S289" s="86" t="s">
        <v>1568</v>
      </c>
      <c r="T289" s="86"/>
      <c r="U289" s="145" t="s">
        <v>257</v>
      </c>
    </row>
    <row r="290" spans="1:21">
      <c r="A290" s="12"/>
      <c r="B290" s="227"/>
      <c r="C290" s="86"/>
      <c r="D290" s="86"/>
      <c r="E290" s="145"/>
      <c r="F290" s="34"/>
      <c r="G290" s="86"/>
      <c r="H290" s="86"/>
      <c r="I290" s="34"/>
      <c r="J290" s="34"/>
      <c r="K290" s="86"/>
      <c r="L290" s="86"/>
      <c r="M290" s="34"/>
      <c r="N290" s="34"/>
      <c r="O290" s="86"/>
      <c r="P290" s="86"/>
      <c r="Q290" s="34"/>
      <c r="R290" s="34"/>
      <c r="S290" s="86"/>
      <c r="T290" s="86"/>
      <c r="U290" s="145"/>
    </row>
    <row r="291" spans="1:21">
      <c r="A291" s="12"/>
      <c r="B291" s="226" t="s">
        <v>108</v>
      </c>
      <c r="C291" s="85" t="s">
        <v>258</v>
      </c>
      <c r="D291" s="85"/>
      <c r="E291" s="30"/>
      <c r="F291" s="30"/>
      <c r="G291" s="85" t="s">
        <v>258</v>
      </c>
      <c r="H291" s="85"/>
      <c r="I291" s="30"/>
      <c r="J291" s="30"/>
      <c r="K291" s="87">
        <v>22925</v>
      </c>
      <c r="L291" s="87"/>
      <c r="M291" s="30"/>
      <c r="N291" s="30"/>
      <c r="O291" s="85" t="s">
        <v>258</v>
      </c>
      <c r="P291" s="85"/>
      <c r="Q291" s="30"/>
      <c r="R291" s="30"/>
      <c r="S291" s="87">
        <v>22925</v>
      </c>
      <c r="T291" s="87"/>
      <c r="U291" s="30"/>
    </row>
    <row r="292" spans="1:21">
      <c r="A292" s="12"/>
      <c r="B292" s="226"/>
      <c r="C292" s="85"/>
      <c r="D292" s="85"/>
      <c r="E292" s="30"/>
      <c r="F292" s="30"/>
      <c r="G292" s="85"/>
      <c r="H292" s="85"/>
      <c r="I292" s="30"/>
      <c r="J292" s="30"/>
      <c r="K292" s="87"/>
      <c r="L292" s="87"/>
      <c r="M292" s="30"/>
      <c r="N292" s="30"/>
      <c r="O292" s="85"/>
      <c r="P292" s="85"/>
      <c r="Q292" s="30"/>
      <c r="R292" s="30"/>
      <c r="S292" s="87"/>
      <c r="T292" s="87"/>
      <c r="U292" s="30"/>
    </row>
    <row r="293" spans="1:21">
      <c r="A293" s="12"/>
      <c r="B293" s="227" t="s">
        <v>1546</v>
      </c>
      <c r="C293" s="84">
        <v>2066</v>
      </c>
      <c r="D293" s="84"/>
      <c r="E293" s="34"/>
      <c r="F293" s="34"/>
      <c r="G293" s="86" t="s">
        <v>258</v>
      </c>
      <c r="H293" s="86"/>
      <c r="I293" s="34"/>
      <c r="J293" s="34"/>
      <c r="K293" s="86" t="s">
        <v>258</v>
      </c>
      <c r="L293" s="86"/>
      <c r="M293" s="34"/>
      <c r="N293" s="34"/>
      <c r="O293" s="86" t="s">
        <v>258</v>
      </c>
      <c r="P293" s="86"/>
      <c r="Q293" s="34"/>
      <c r="R293" s="34"/>
      <c r="S293" s="84">
        <v>2066</v>
      </c>
      <c r="T293" s="84"/>
      <c r="U293" s="34"/>
    </row>
    <row r="294" spans="1:21">
      <c r="A294" s="12"/>
      <c r="B294" s="227"/>
      <c r="C294" s="84"/>
      <c r="D294" s="84"/>
      <c r="E294" s="34"/>
      <c r="F294" s="34"/>
      <c r="G294" s="86"/>
      <c r="H294" s="86"/>
      <c r="I294" s="34"/>
      <c r="J294" s="34"/>
      <c r="K294" s="86"/>
      <c r="L294" s="86"/>
      <c r="M294" s="34"/>
      <c r="N294" s="34"/>
      <c r="O294" s="86"/>
      <c r="P294" s="86"/>
      <c r="Q294" s="34"/>
      <c r="R294" s="34"/>
      <c r="S294" s="84"/>
      <c r="T294" s="84"/>
      <c r="U294" s="34"/>
    </row>
    <row r="295" spans="1:21">
      <c r="A295" s="12"/>
      <c r="B295" s="226" t="s">
        <v>1569</v>
      </c>
      <c r="C295" s="85" t="s">
        <v>1570</v>
      </c>
      <c r="D295" s="85"/>
      <c r="E295" s="89" t="s">
        <v>257</v>
      </c>
      <c r="F295" s="30"/>
      <c r="G295" s="87">
        <v>5424</v>
      </c>
      <c r="H295" s="87"/>
      <c r="I295" s="30"/>
      <c r="J295" s="30"/>
      <c r="K295" s="85" t="s">
        <v>258</v>
      </c>
      <c r="L295" s="85"/>
      <c r="M295" s="30"/>
      <c r="N295" s="30"/>
      <c r="O295" s="85" t="s">
        <v>258</v>
      </c>
      <c r="P295" s="85"/>
      <c r="Q295" s="30"/>
      <c r="R295" s="30"/>
      <c r="S295" s="87">
        <v>5152</v>
      </c>
      <c r="T295" s="87"/>
      <c r="U295" s="30"/>
    </row>
    <row r="296" spans="1:21">
      <c r="A296" s="12"/>
      <c r="B296" s="226"/>
      <c r="C296" s="85"/>
      <c r="D296" s="85"/>
      <c r="E296" s="89"/>
      <c r="F296" s="30"/>
      <c r="G296" s="87"/>
      <c r="H296" s="87"/>
      <c r="I296" s="30"/>
      <c r="J296" s="30"/>
      <c r="K296" s="85"/>
      <c r="L296" s="85"/>
      <c r="M296" s="30"/>
      <c r="N296" s="30"/>
      <c r="O296" s="85"/>
      <c r="P296" s="85"/>
      <c r="Q296" s="30"/>
      <c r="R296" s="30"/>
      <c r="S296" s="87"/>
      <c r="T296" s="87"/>
      <c r="U296" s="30"/>
    </row>
    <row r="297" spans="1:21">
      <c r="A297" s="12"/>
      <c r="B297" s="227" t="s">
        <v>109</v>
      </c>
      <c r="C297" s="61" t="s">
        <v>258</v>
      </c>
      <c r="D297" s="61"/>
      <c r="E297" s="34"/>
      <c r="F297" s="34"/>
      <c r="G297" s="61" t="s">
        <v>258</v>
      </c>
      <c r="H297" s="61"/>
      <c r="I297" s="34"/>
      <c r="J297" s="34"/>
      <c r="K297" s="84">
        <v>60842</v>
      </c>
      <c r="L297" s="84"/>
      <c r="M297" s="34"/>
      <c r="N297" s="34"/>
      <c r="O297" s="61" t="s">
        <v>258</v>
      </c>
      <c r="P297" s="61"/>
      <c r="Q297" s="34"/>
      <c r="R297" s="34"/>
      <c r="S297" s="84">
        <v>60842</v>
      </c>
      <c r="T297" s="84"/>
      <c r="U297" s="34"/>
    </row>
    <row r="298" spans="1:21">
      <c r="A298" s="12"/>
      <c r="B298" s="227"/>
      <c r="C298" s="61"/>
      <c r="D298" s="61"/>
      <c r="E298" s="34"/>
      <c r="F298" s="34"/>
      <c r="G298" s="61"/>
      <c r="H298" s="61"/>
      <c r="I298" s="34"/>
      <c r="J298" s="34"/>
      <c r="K298" s="84"/>
      <c r="L298" s="84"/>
      <c r="M298" s="34"/>
      <c r="N298" s="34"/>
      <c r="O298" s="61"/>
      <c r="P298" s="61"/>
      <c r="Q298" s="34"/>
      <c r="R298" s="34"/>
      <c r="S298" s="84"/>
      <c r="T298" s="84"/>
      <c r="U298" s="34"/>
    </row>
    <row r="299" spans="1:21">
      <c r="A299" s="12"/>
      <c r="B299" s="226" t="s">
        <v>1548</v>
      </c>
      <c r="C299" s="87">
        <v>144689</v>
      </c>
      <c r="D299" s="87"/>
      <c r="E299" s="30"/>
      <c r="F299" s="30"/>
      <c r="G299" s="85" t="s">
        <v>258</v>
      </c>
      <c r="H299" s="85"/>
      <c r="I299" s="30"/>
      <c r="J299" s="30"/>
      <c r="K299" s="85" t="s">
        <v>258</v>
      </c>
      <c r="L299" s="85"/>
      <c r="M299" s="30"/>
      <c r="N299" s="30"/>
      <c r="O299" s="85" t="s">
        <v>1571</v>
      </c>
      <c r="P299" s="85"/>
      <c r="Q299" s="89" t="s">
        <v>257</v>
      </c>
      <c r="R299" s="30"/>
      <c r="S299" s="85" t="s">
        <v>258</v>
      </c>
      <c r="T299" s="85"/>
      <c r="U299" s="30"/>
    </row>
    <row r="300" spans="1:21">
      <c r="A300" s="12"/>
      <c r="B300" s="226"/>
      <c r="C300" s="87"/>
      <c r="D300" s="87"/>
      <c r="E300" s="30"/>
      <c r="F300" s="30"/>
      <c r="G300" s="85"/>
      <c r="H300" s="85"/>
      <c r="I300" s="30"/>
      <c r="J300" s="30"/>
      <c r="K300" s="85"/>
      <c r="L300" s="85"/>
      <c r="M300" s="30"/>
      <c r="N300" s="30"/>
      <c r="O300" s="85"/>
      <c r="P300" s="85"/>
      <c r="Q300" s="89"/>
      <c r="R300" s="30"/>
      <c r="S300" s="85"/>
      <c r="T300" s="85"/>
      <c r="U300" s="30"/>
    </row>
    <row r="301" spans="1:21">
      <c r="A301" s="12"/>
      <c r="B301" s="227" t="s">
        <v>1550</v>
      </c>
      <c r="C301" s="84">
        <v>9508</v>
      </c>
      <c r="D301" s="84"/>
      <c r="E301" s="34"/>
      <c r="F301" s="34"/>
      <c r="G301" s="86" t="s">
        <v>258</v>
      </c>
      <c r="H301" s="86"/>
      <c r="I301" s="34"/>
      <c r="J301" s="34"/>
      <c r="K301" s="86" t="s">
        <v>258</v>
      </c>
      <c r="L301" s="86"/>
      <c r="M301" s="34"/>
      <c r="N301" s="34"/>
      <c r="O301" s="86" t="s">
        <v>1562</v>
      </c>
      <c r="P301" s="86"/>
      <c r="Q301" s="145" t="s">
        <v>257</v>
      </c>
      <c r="R301" s="34"/>
      <c r="S301" s="86" t="s">
        <v>258</v>
      </c>
      <c r="T301" s="86"/>
      <c r="U301" s="34"/>
    </row>
    <row r="302" spans="1:21">
      <c r="A302" s="12"/>
      <c r="B302" s="227"/>
      <c r="C302" s="84"/>
      <c r="D302" s="84"/>
      <c r="E302" s="34"/>
      <c r="F302" s="34"/>
      <c r="G302" s="86"/>
      <c r="H302" s="86"/>
      <c r="I302" s="34"/>
      <c r="J302" s="34"/>
      <c r="K302" s="86"/>
      <c r="L302" s="86"/>
      <c r="M302" s="34"/>
      <c r="N302" s="34"/>
      <c r="O302" s="86"/>
      <c r="P302" s="86"/>
      <c r="Q302" s="145"/>
      <c r="R302" s="34"/>
      <c r="S302" s="86"/>
      <c r="T302" s="86"/>
      <c r="U302" s="34"/>
    </row>
    <row r="303" spans="1:21">
      <c r="A303" s="12"/>
      <c r="B303" s="226" t="s">
        <v>110</v>
      </c>
      <c r="C303" s="87">
        <v>4439</v>
      </c>
      <c r="D303" s="87"/>
      <c r="E303" s="30"/>
      <c r="F303" s="30"/>
      <c r="G303" s="87">
        <v>2763</v>
      </c>
      <c r="H303" s="87"/>
      <c r="I303" s="30"/>
      <c r="J303" s="30"/>
      <c r="K303" s="85">
        <v>348</v>
      </c>
      <c r="L303" s="85"/>
      <c r="M303" s="30"/>
      <c r="N303" s="30"/>
      <c r="O303" s="85" t="s">
        <v>258</v>
      </c>
      <c r="P303" s="85"/>
      <c r="Q303" s="30"/>
      <c r="R303" s="30"/>
      <c r="S303" s="87">
        <v>7550</v>
      </c>
      <c r="T303" s="87"/>
      <c r="U303" s="30"/>
    </row>
    <row r="304" spans="1:21" ht="15.75" thickBot="1">
      <c r="A304" s="12"/>
      <c r="B304" s="226"/>
      <c r="C304" s="143"/>
      <c r="D304" s="143"/>
      <c r="E304" s="37"/>
      <c r="F304" s="30"/>
      <c r="G304" s="143"/>
      <c r="H304" s="143"/>
      <c r="I304" s="37"/>
      <c r="J304" s="30"/>
      <c r="K304" s="88"/>
      <c r="L304" s="88"/>
      <c r="M304" s="37"/>
      <c r="N304" s="30"/>
      <c r="O304" s="88"/>
      <c r="P304" s="88"/>
      <c r="Q304" s="37"/>
      <c r="R304" s="30"/>
      <c r="S304" s="143"/>
      <c r="T304" s="143"/>
      <c r="U304" s="37"/>
    </row>
    <row r="305" spans="1:21">
      <c r="A305" s="12"/>
      <c r="B305" s="145" t="s">
        <v>1551</v>
      </c>
      <c r="C305" s="140" t="s">
        <v>1572</v>
      </c>
      <c r="D305" s="140"/>
      <c r="E305" s="91" t="s">
        <v>257</v>
      </c>
      <c r="F305" s="34"/>
      <c r="G305" s="93">
        <v>116025</v>
      </c>
      <c r="H305" s="93"/>
      <c r="I305" s="40"/>
      <c r="J305" s="34"/>
      <c r="K305" s="93">
        <v>99910</v>
      </c>
      <c r="L305" s="93"/>
      <c r="M305" s="40"/>
      <c r="N305" s="34"/>
      <c r="O305" s="140" t="s">
        <v>1571</v>
      </c>
      <c r="P305" s="140"/>
      <c r="Q305" s="91" t="s">
        <v>257</v>
      </c>
      <c r="R305" s="34"/>
      <c r="S305" s="93">
        <v>63487</v>
      </c>
      <c r="T305" s="93"/>
      <c r="U305" s="40"/>
    </row>
    <row r="306" spans="1:21">
      <c r="A306" s="12"/>
      <c r="B306" s="145"/>
      <c r="C306" s="141"/>
      <c r="D306" s="141"/>
      <c r="E306" s="138"/>
      <c r="F306" s="34"/>
      <c r="G306" s="139"/>
      <c r="H306" s="139"/>
      <c r="I306" s="129"/>
      <c r="J306" s="34"/>
      <c r="K306" s="139"/>
      <c r="L306" s="139"/>
      <c r="M306" s="129"/>
      <c r="N306" s="34"/>
      <c r="O306" s="141"/>
      <c r="P306" s="141"/>
      <c r="Q306" s="138"/>
      <c r="R306" s="34"/>
      <c r="S306" s="84"/>
      <c r="T306" s="84"/>
      <c r="U306" s="34"/>
    </row>
    <row r="307" spans="1:21">
      <c r="A307" s="12"/>
      <c r="B307" s="226" t="s">
        <v>1553</v>
      </c>
      <c r="C307" s="87">
        <v>46703</v>
      </c>
      <c r="D307" s="87"/>
      <c r="E307" s="30"/>
      <c r="F307" s="30"/>
      <c r="G307" s="85" t="s">
        <v>1573</v>
      </c>
      <c r="H307" s="85"/>
      <c r="I307" s="89" t="s">
        <v>257</v>
      </c>
      <c r="J307" s="30"/>
      <c r="K307" s="85" t="s">
        <v>1574</v>
      </c>
      <c r="L307" s="85"/>
      <c r="M307" s="89" t="s">
        <v>257</v>
      </c>
      <c r="N307" s="30"/>
      <c r="O307" s="85" t="s">
        <v>258</v>
      </c>
      <c r="P307" s="85"/>
      <c r="Q307" s="30"/>
      <c r="R307" s="30"/>
      <c r="S307" s="85" t="s">
        <v>1575</v>
      </c>
      <c r="T307" s="85"/>
      <c r="U307" s="89" t="s">
        <v>257</v>
      </c>
    </row>
    <row r="308" spans="1:21" ht="15.75" thickBot="1">
      <c r="A308" s="12"/>
      <c r="B308" s="226"/>
      <c r="C308" s="143"/>
      <c r="D308" s="143"/>
      <c r="E308" s="37"/>
      <c r="F308" s="30"/>
      <c r="G308" s="88"/>
      <c r="H308" s="88"/>
      <c r="I308" s="90"/>
      <c r="J308" s="30"/>
      <c r="K308" s="88"/>
      <c r="L308" s="88"/>
      <c r="M308" s="90"/>
      <c r="N308" s="30"/>
      <c r="O308" s="88"/>
      <c r="P308" s="88"/>
      <c r="Q308" s="37"/>
      <c r="R308" s="30"/>
      <c r="S308" s="88"/>
      <c r="T308" s="88"/>
      <c r="U308" s="90"/>
    </row>
    <row r="309" spans="1:21">
      <c r="A309" s="12"/>
      <c r="B309" s="145" t="s">
        <v>113</v>
      </c>
      <c r="C309" s="93">
        <v>38944</v>
      </c>
      <c r="D309" s="93"/>
      <c r="E309" s="40"/>
      <c r="F309" s="34"/>
      <c r="G309" s="93">
        <v>85267</v>
      </c>
      <c r="H309" s="93"/>
      <c r="I309" s="40"/>
      <c r="J309" s="34"/>
      <c r="K309" s="93">
        <v>59170</v>
      </c>
      <c r="L309" s="93"/>
      <c r="M309" s="40"/>
      <c r="N309" s="34"/>
      <c r="O309" s="140" t="s">
        <v>1571</v>
      </c>
      <c r="P309" s="140"/>
      <c r="Q309" s="91" t="s">
        <v>257</v>
      </c>
      <c r="R309" s="34"/>
      <c r="S309" s="93">
        <v>38692</v>
      </c>
      <c r="T309" s="93"/>
      <c r="U309" s="40"/>
    </row>
    <row r="310" spans="1:21" ht="15.75" thickBot="1">
      <c r="A310" s="12"/>
      <c r="B310" s="145"/>
      <c r="C310" s="96"/>
      <c r="D310" s="96"/>
      <c r="E310" s="42"/>
      <c r="F310" s="34"/>
      <c r="G310" s="96"/>
      <c r="H310" s="96"/>
      <c r="I310" s="42"/>
      <c r="J310" s="34"/>
      <c r="K310" s="96"/>
      <c r="L310" s="96"/>
      <c r="M310" s="42"/>
      <c r="N310" s="34"/>
      <c r="O310" s="142"/>
      <c r="P310" s="142"/>
      <c r="Q310" s="235"/>
      <c r="R310" s="34"/>
      <c r="S310" s="96"/>
      <c r="T310" s="96"/>
      <c r="U310" s="42"/>
    </row>
    <row r="311" spans="1:21">
      <c r="A311" s="12"/>
      <c r="B311" s="89" t="s">
        <v>1576</v>
      </c>
      <c r="C311" s="79" t="s">
        <v>258</v>
      </c>
      <c r="D311" s="79"/>
      <c r="E311" s="45"/>
      <c r="F311" s="30"/>
      <c r="G311" s="79" t="s">
        <v>258</v>
      </c>
      <c r="H311" s="79"/>
      <c r="I311" s="45"/>
      <c r="J311" s="30"/>
      <c r="K311" s="79">
        <v>252</v>
      </c>
      <c r="L311" s="79"/>
      <c r="M311" s="45"/>
      <c r="N311" s="30"/>
      <c r="O311" s="79" t="s">
        <v>258</v>
      </c>
      <c r="P311" s="79"/>
      <c r="Q311" s="45"/>
      <c r="R311" s="30"/>
      <c r="S311" s="79">
        <v>252</v>
      </c>
      <c r="T311" s="79"/>
      <c r="U311" s="45"/>
    </row>
    <row r="312" spans="1:21" ht="15.75" thickBot="1">
      <c r="A312" s="12"/>
      <c r="B312" s="89"/>
      <c r="C312" s="88"/>
      <c r="D312" s="88"/>
      <c r="E312" s="37"/>
      <c r="F312" s="30"/>
      <c r="G312" s="88"/>
      <c r="H312" s="88"/>
      <c r="I312" s="37"/>
      <c r="J312" s="30"/>
      <c r="K312" s="88"/>
      <c r="L312" s="88"/>
      <c r="M312" s="37"/>
      <c r="N312" s="30"/>
      <c r="O312" s="88"/>
      <c r="P312" s="88"/>
      <c r="Q312" s="37"/>
      <c r="R312" s="30"/>
      <c r="S312" s="88"/>
      <c r="T312" s="88"/>
      <c r="U312" s="37"/>
    </row>
    <row r="313" spans="1:21">
      <c r="A313" s="12"/>
      <c r="B313" s="145" t="s">
        <v>115</v>
      </c>
      <c r="C313" s="93">
        <v>38944</v>
      </c>
      <c r="D313" s="93"/>
      <c r="E313" s="40"/>
      <c r="F313" s="34"/>
      <c r="G313" s="93">
        <v>85267</v>
      </c>
      <c r="H313" s="93"/>
      <c r="I313" s="40"/>
      <c r="J313" s="34"/>
      <c r="K313" s="93">
        <v>59422</v>
      </c>
      <c r="L313" s="93"/>
      <c r="M313" s="40"/>
      <c r="N313" s="34"/>
      <c r="O313" s="140" t="s">
        <v>1571</v>
      </c>
      <c r="P313" s="140"/>
      <c r="Q313" s="91" t="s">
        <v>257</v>
      </c>
      <c r="R313" s="34"/>
      <c r="S313" s="93">
        <v>38944</v>
      </c>
      <c r="T313" s="93"/>
      <c r="U313" s="40"/>
    </row>
    <row r="314" spans="1:21" ht="15.75" thickBot="1">
      <c r="A314" s="12"/>
      <c r="B314" s="145"/>
      <c r="C314" s="96"/>
      <c r="D314" s="96"/>
      <c r="E314" s="42"/>
      <c r="F314" s="34"/>
      <c r="G314" s="96"/>
      <c r="H314" s="96"/>
      <c r="I314" s="42"/>
      <c r="J314" s="34"/>
      <c r="K314" s="96"/>
      <c r="L314" s="96"/>
      <c r="M314" s="42"/>
      <c r="N314" s="34"/>
      <c r="O314" s="142"/>
      <c r="P314" s="142"/>
      <c r="Q314" s="235"/>
      <c r="R314" s="34"/>
      <c r="S314" s="96"/>
      <c r="T314" s="96"/>
      <c r="U314" s="42"/>
    </row>
    <row r="315" spans="1:21">
      <c r="A315" s="12"/>
      <c r="B315" s="226" t="s">
        <v>1577</v>
      </c>
      <c r="C315" s="79" t="s">
        <v>258</v>
      </c>
      <c r="D315" s="79"/>
      <c r="E315" s="45"/>
      <c r="F315" s="30"/>
      <c r="G315" s="79" t="s">
        <v>258</v>
      </c>
      <c r="H315" s="79"/>
      <c r="I315" s="45"/>
      <c r="J315" s="30"/>
      <c r="K315" s="79">
        <v>252</v>
      </c>
      <c r="L315" s="79"/>
      <c r="M315" s="45"/>
      <c r="N315" s="30"/>
      <c r="O315" s="79" t="s">
        <v>258</v>
      </c>
      <c r="P315" s="79"/>
      <c r="Q315" s="45"/>
      <c r="R315" s="30"/>
      <c r="S315" s="79">
        <v>252</v>
      </c>
      <c r="T315" s="79"/>
      <c r="U315" s="45"/>
    </row>
    <row r="316" spans="1:21" ht="15.75" thickBot="1">
      <c r="A316" s="12"/>
      <c r="B316" s="226"/>
      <c r="C316" s="88"/>
      <c r="D316" s="88"/>
      <c r="E316" s="37"/>
      <c r="F316" s="30"/>
      <c r="G316" s="88"/>
      <c r="H316" s="88"/>
      <c r="I316" s="37"/>
      <c r="J316" s="30"/>
      <c r="K316" s="88"/>
      <c r="L316" s="88"/>
      <c r="M316" s="37"/>
      <c r="N316" s="30"/>
      <c r="O316" s="88"/>
      <c r="P316" s="88"/>
      <c r="Q316" s="37"/>
      <c r="R316" s="30"/>
      <c r="S316" s="88"/>
      <c r="T316" s="88"/>
      <c r="U316" s="37"/>
    </row>
    <row r="317" spans="1:21">
      <c r="A317" s="12"/>
      <c r="B317" s="145" t="s">
        <v>145</v>
      </c>
      <c r="C317" s="91" t="s">
        <v>255</v>
      </c>
      <c r="D317" s="93">
        <v>72072</v>
      </c>
      <c r="E317" s="40"/>
      <c r="F317" s="34"/>
      <c r="G317" s="91" t="s">
        <v>255</v>
      </c>
      <c r="H317" s="93">
        <v>102344</v>
      </c>
      <c r="I317" s="40"/>
      <c r="J317" s="34"/>
      <c r="K317" s="91" t="s">
        <v>255</v>
      </c>
      <c r="L317" s="93">
        <v>59422</v>
      </c>
      <c r="M317" s="40"/>
      <c r="N317" s="34"/>
      <c r="O317" s="91" t="s">
        <v>255</v>
      </c>
      <c r="P317" s="140" t="s">
        <v>1578</v>
      </c>
      <c r="Q317" s="91" t="s">
        <v>257</v>
      </c>
      <c r="R317" s="34"/>
      <c r="S317" s="91" t="s">
        <v>255</v>
      </c>
      <c r="T317" s="93">
        <v>72072</v>
      </c>
      <c r="U317" s="40"/>
    </row>
    <row r="318" spans="1:21" ht="15.75" thickBot="1">
      <c r="A318" s="12"/>
      <c r="B318" s="145"/>
      <c r="C318" s="92"/>
      <c r="D318" s="94"/>
      <c r="E318" s="95"/>
      <c r="F318" s="34"/>
      <c r="G318" s="92"/>
      <c r="H318" s="94"/>
      <c r="I318" s="95"/>
      <c r="J318" s="34"/>
      <c r="K318" s="92"/>
      <c r="L318" s="94"/>
      <c r="M318" s="95"/>
      <c r="N318" s="34"/>
      <c r="O318" s="92"/>
      <c r="P318" s="246"/>
      <c r="Q318" s="92"/>
      <c r="R318" s="34"/>
      <c r="S318" s="92"/>
      <c r="T318" s="94"/>
      <c r="U318" s="95"/>
    </row>
    <row r="319" spans="1:21" ht="15.75" thickTop="1">
      <c r="A319" s="12"/>
      <c r="B319" s="11"/>
      <c r="C319" s="11"/>
      <c r="D319" s="11"/>
      <c r="E319" s="11"/>
      <c r="F319" s="11"/>
      <c r="G319" s="11"/>
      <c r="H319" s="11"/>
      <c r="I319" s="11"/>
      <c r="J319" s="11"/>
      <c r="K319" s="11"/>
      <c r="L319" s="11"/>
      <c r="M319" s="11"/>
      <c r="N319" s="11"/>
      <c r="O319" s="11"/>
      <c r="P319" s="11"/>
      <c r="Q319" s="11"/>
      <c r="R319" s="11"/>
      <c r="S319" s="11"/>
      <c r="T319" s="11"/>
      <c r="U319" s="11"/>
    </row>
    <row r="320" spans="1:21">
      <c r="A320" s="12"/>
      <c r="B320" s="11"/>
      <c r="C320" s="11"/>
      <c r="D320" s="11"/>
      <c r="E320" s="11"/>
      <c r="F320" s="11"/>
      <c r="G320" s="11"/>
      <c r="H320" s="11"/>
      <c r="I320" s="11"/>
      <c r="J320" s="11"/>
      <c r="K320" s="11"/>
      <c r="L320" s="11"/>
      <c r="M320" s="11"/>
      <c r="N320" s="11"/>
      <c r="O320" s="11"/>
      <c r="P320" s="11"/>
      <c r="Q320" s="11"/>
      <c r="R320" s="11"/>
      <c r="S320" s="11"/>
      <c r="T320" s="11"/>
      <c r="U320" s="11"/>
    </row>
    <row r="321" spans="1:21">
      <c r="A321" s="12"/>
      <c r="B321" s="193" t="s">
        <v>1528</v>
      </c>
      <c r="C321" s="193"/>
      <c r="D321" s="193"/>
      <c r="E321" s="193"/>
      <c r="F321" s="193"/>
      <c r="G321" s="193"/>
      <c r="H321" s="193"/>
      <c r="I321" s="193"/>
      <c r="J321" s="193"/>
      <c r="K321" s="193"/>
      <c r="L321" s="193"/>
      <c r="M321" s="193"/>
      <c r="N321" s="193"/>
      <c r="O321" s="193"/>
      <c r="P321" s="193"/>
      <c r="Q321" s="193"/>
      <c r="R321" s="193"/>
      <c r="S321" s="193"/>
      <c r="T321" s="193"/>
      <c r="U321" s="193"/>
    </row>
    <row r="322" spans="1:21">
      <c r="A322" s="12"/>
      <c r="B322" s="24"/>
      <c r="C322" s="24"/>
      <c r="D322" s="24"/>
      <c r="E322" s="24"/>
      <c r="F322" s="24"/>
      <c r="G322" s="24"/>
      <c r="H322" s="24"/>
      <c r="I322" s="24"/>
      <c r="J322" s="24"/>
      <c r="K322" s="24"/>
      <c r="L322" s="24"/>
      <c r="M322" s="24"/>
      <c r="N322" s="24"/>
      <c r="O322" s="24"/>
      <c r="P322" s="24"/>
      <c r="Q322" s="24"/>
      <c r="R322" s="24"/>
      <c r="S322" s="24"/>
      <c r="T322" s="24"/>
      <c r="U322" s="24"/>
    </row>
    <row r="323" spans="1:21">
      <c r="A323" s="12"/>
      <c r="B323" s="24"/>
      <c r="C323" s="24"/>
      <c r="D323" s="24"/>
      <c r="E323" s="24"/>
      <c r="F323" s="24"/>
      <c r="G323" s="24"/>
      <c r="H323" s="24"/>
      <c r="I323" s="24"/>
      <c r="J323" s="24"/>
      <c r="K323" s="24"/>
      <c r="L323" s="24"/>
      <c r="M323" s="24"/>
      <c r="N323" s="24"/>
      <c r="O323" s="24"/>
      <c r="P323" s="24"/>
      <c r="Q323" s="24"/>
      <c r="R323" s="24"/>
      <c r="S323" s="24"/>
      <c r="T323" s="24"/>
      <c r="U323" s="24"/>
    </row>
    <row r="324" spans="1:21">
      <c r="A324" s="12"/>
      <c r="B324" s="15"/>
      <c r="C324" s="15"/>
      <c r="D324" s="15"/>
      <c r="E324" s="15"/>
      <c r="F324" s="15"/>
      <c r="G324" s="15"/>
      <c r="H324" s="15"/>
      <c r="I324" s="15"/>
      <c r="J324" s="15"/>
      <c r="K324" s="15"/>
      <c r="L324" s="15"/>
      <c r="M324" s="15"/>
      <c r="N324" s="15"/>
      <c r="O324" s="15"/>
      <c r="P324" s="15"/>
      <c r="Q324" s="15"/>
      <c r="R324" s="15"/>
      <c r="S324" s="15"/>
      <c r="T324" s="15"/>
      <c r="U324" s="15"/>
    </row>
    <row r="325" spans="1:21" ht="15.75" thickBot="1">
      <c r="A325" s="12"/>
      <c r="B325" s="107"/>
      <c r="C325" s="54" t="s">
        <v>1579</v>
      </c>
      <c r="D325" s="54"/>
      <c r="E325" s="54"/>
      <c r="F325" s="54"/>
      <c r="G325" s="54"/>
      <c r="H325" s="54"/>
      <c r="I325" s="54"/>
      <c r="J325" s="54"/>
      <c r="K325" s="54"/>
      <c r="L325" s="54"/>
      <c r="M325" s="54"/>
      <c r="N325" s="54"/>
      <c r="O325" s="54"/>
      <c r="P325" s="54"/>
      <c r="Q325" s="54"/>
      <c r="R325" s="54"/>
      <c r="S325" s="54"/>
      <c r="T325" s="54"/>
      <c r="U325" s="54"/>
    </row>
    <row r="326" spans="1:21">
      <c r="A326" s="12"/>
      <c r="B326" s="34"/>
      <c r="C326" s="27" t="s">
        <v>1490</v>
      </c>
      <c r="D326" s="27"/>
      <c r="E326" s="27"/>
      <c r="F326" s="40"/>
      <c r="G326" s="27" t="s">
        <v>1488</v>
      </c>
      <c r="H326" s="27"/>
      <c r="I326" s="27"/>
      <c r="J326" s="40"/>
      <c r="K326" s="27" t="s">
        <v>1488</v>
      </c>
      <c r="L326" s="27"/>
      <c r="M326" s="27"/>
      <c r="N326" s="40"/>
      <c r="O326" s="27" t="s">
        <v>1492</v>
      </c>
      <c r="P326" s="27"/>
      <c r="Q326" s="27"/>
      <c r="R326" s="40"/>
      <c r="S326" s="27" t="s">
        <v>1489</v>
      </c>
      <c r="T326" s="27"/>
      <c r="U326" s="27"/>
    </row>
    <row r="327" spans="1:21">
      <c r="A327" s="12"/>
      <c r="B327" s="34"/>
      <c r="C327" s="26" t="s">
        <v>1494</v>
      </c>
      <c r="D327" s="26"/>
      <c r="E327" s="26"/>
      <c r="F327" s="34"/>
      <c r="G327" s="26" t="s">
        <v>1495</v>
      </c>
      <c r="H327" s="26"/>
      <c r="I327" s="26"/>
      <c r="J327" s="34"/>
      <c r="K327" s="26" t="s">
        <v>1491</v>
      </c>
      <c r="L327" s="26"/>
      <c r="M327" s="26"/>
      <c r="N327" s="34"/>
      <c r="O327" s="26" t="s">
        <v>1496</v>
      </c>
      <c r="P327" s="26"/>
      <c r="Q327" s="26"/>
      <c r="R327" s="34"/>
      <c r="S327" s="26" t="s">
        <v>1493</v>
      </c>
      <c r="T327" s="26"/>
      <c r="U327" s="26"/>
    </row>
    <row r="328" spans="1:21" ht="15.75" thickBot="1">
      <c r="A328" s="12"/>
      <c r="B328" s="34"/>
      <c r="C328" s="117"/>
      <c r="D328" s="117"/>
      <c r="E328" s="117"/>
      <c r="F328" s="34"/>
      <c r="G328" s="117"/>
      <c r="H328" s="117"/>
      <c r="I328" s="117"/>
      <c r="J328" s="34"/>
      <c r="K328" s="54" t="s">
        <v>1495</v>
      </c>
      <c r="L328" s="54"/>
      <c r="M328" s="54"/>
      <c r="N328" s="34"/>
      <c r="O328" s="117"/>
      <c r="P328" s="117"/>
      <c r="Q328" s="117"/>
      <c r="R328" s="34"/>
      <c r="S328" s="54" t="s">
        <v>1497</v>
      </c>
      <c r="T328" s="54"/>
      <c r="U328" s="54"/>
    </row>
    <row r="329" spans="1:21">
      <c r="A329" s="12"/>
      <c r="B329" s="89" t="s">
        <v>254</v>
      </c>
      <c r="C329" s="77" t="s">
        <v>255</v>
      </c>
      <c r="D329" s="79" t="s">
        <v>258</v>
      </c>
      <c r="E329" s="45"/>
      <c r="F329" s="30"/>
      <c r="G329" s="77" t="s">
        <v>255</v>
      </c>
      <c r="H329" s="81">
        <v>1084546</v>
      </c>
      <c r="I329" s="45"/>
      <c r="J329" s="30"/>
      <c r="K329" s="77" t="s">
        <v>255</v>
      </c>
      <c r="L329" s="81">
        <v>10987</v>
      </c>
      <c r="M329" s="45"/>
      <c r="N329" s="30"/>
      <c r="O329" s="77" t="s">
        <v>255</v>
      </c>
      <c r="P329" s="79" t="s">
        <v>258</v>
      </c>
      <c r="Q329" s="45"/>
      <c r="R329" s="30"/>
      <c r="S329" s="77" t="s">
        <v>255</v>
      </c>
      <c r="T329" s="81">
        <v>1095533</v>
      </c>
      <c r="U329" s="45"/>
    </row>
    <row r="330" spans="1:21">
      <c r="A330" s="12"/>
      <c r="B330" s="89"/>
      <c r="C330" s="89"/>
      <c r="D330" s="85"/>
      <c r="E330" s="30"/>
      <c r="F330" s="30"/>
      <c r="G330" s="89"/>
      <c r="H330" s="87"/>
      <c r="I330" s="30"/>
      <c r="J330" s="30"/>
      <c r="K330" s="89"/>
      <c r="L330" s="87"/>
      <c r="M330" s="30"/>
      <c r="N330" s="30"/>
      <c r="O330" s="89"/>
      <c r="P330" s="85"/>
      <c r="Q330" s="30"/>
      <c r="R330" s="30"/>
      <c r="S330" s="89"/>
      <c r="T330" s="87"/>
      <c r="U330" s="30"/>
    </row>
    <row r="331" spans="1:21">
      <c r="A331" s="12"/>
      <c r="B331" s="145" t="s">
        <v>1533</v>
      </c>
      <c r="C331" s="34"/>
      <c r="D331" s="34"/>
      <c r="E331" s="34"/>
      <c r="F331" s="34"/>
      <c r="G331" s="34"/>
      <c r="H331" s="34"/>
      <c r="I331" s="34"/>
      <c r="J331" s="34"/>
      <c r="K331" s="34"/>
      <c r="L331" s="34"/>
      <c r="M331" s="34"/>
      <c r="N331" s="34"/>
      <c r="O331" s="34"/>
      <c r="P331" s="34"/>
      <c r="Q331" s="34"/>
      <c r="R331" s="34"/>
      <c r="S331" s="86"/>
      <c r="T331" s="86"/>
      <c r="U331" s="34"/>
    </row>
    <row r="332" spans="1:21">
      <c r="A332" s="12"/>
      <c r="B332" s="145"/>
      <c r="C332" s="34"/>
      <c r="D332" s="34"/>
      <c r="E332" s="34"/>
      <c r="F332" s="34"/>
      <c r="G332" s="34"/>
      <c r="H332" s="34"/>
      <c r="I332" s="34"/>
      <c r="J332" s="34"/>
      <c r="K332" s="34"/>
      <c r="L332" s="34"/>
      <c r="M332" s="34"/>
      <c r="N332" s="34"/>
      <c r="O332" s="34"/>
      <c r="P332" s="34"/>
      <c r="Q332" s="34"/>
      <c r="R332" s="34"/>
      <c r="S332" s="86"/>
      <c r="T332" s="86"/>
      <c r="U332" s="34"/>
    </row>
    <row r="333" spans="1:21">
      <c r="A333" s="12"/>
      <c r="B333" s="226" t="s">
        <v>1534</v>
      </c>
      <c r="C333" s="85" t="s">
        <v>258</v>
      </c>
      <c r="D333" s="85"/>
      <c r="E333" s="30"/>
      <c r="F333" s="30"/>
      <c r="G333" s="87">
        <v>823452</v>
      </c>
      <c r="H333" s="87"/>
      <c r="I333" s="30"/>
      <c r="J333" s="30"/>
      <c r="K333" s="87">
        <v>8876</v>
      </c>
      <c r="L333" s="87"/>
      <c r="M333" s="30"/>
      <c r="N333" s="30"/>
      <c r="O333" s="85" t="s">
        <v>258</v>
      </c>
      <c r="P333" s="85"/>
      <c r="Q333" s="30"/>
      <c r="R333" s="30"/>
      <c r="S333" s="87">
        <v>832328</v>
      </c>
      <c r="T333" s="87"/>
      <c r="U333" s="30"/>
    </row>
    <row r="334" spans="1:21">
      <c r="A334" s="12"/>
      <c r="B334" s="226"/>
      <c r="C334" s="85"/>
      <c r="D334" s="85"/>
      <c r="E334" s="30"/>
      <c r="F334" s="30"/>
      <c r="G334" s="87"/>
      <c r="H334" s="87"/>
      <c r="I334" s="30"/>
      <c r="J334" s="30"/>
      <c r="K334" s="87"/>
      <c r="L334" s="87"/>
      <c r="M334" s="30"/>
      <c r="N334" s="30"/>
      <c r="O334" s="85"/>
      <c r="P334" s="85"/>
      <c r="Q334" s="30"/>
      <c r="R334" s="30"/>
      <c r="S334" s="87"/>
      <c r="T334" s="87"/>
      <c r="U334" s="30"/>
    </row>
    <row r="335" spans="1:21">
      <c r="A335" s="12"/>
      <c r="B335" s="227" t="s">
        <v>98</v>
      </c>
      <c r="C335" s="84">
        <v>26039</v>
      </c>
      <c r="D335" s="84"/>
      <c r="E335" s="34"/>
      <c r="F335" s="34"/>
      <c r="G335" s="84">
        <v>78054</v>
      </c>
      <c r="H335" s="84"/>
      <c r="I335" s="34"/>
      <c r="J335" s="34"/>
      <c r="K335" s="84">
        <v>4179</v>
      </c>
      <c r="L335" s="84"/>
      <c r="M335" s="34"/>
      <c r="N335" s="34"/>
      <c r="O335" s="86" t="s">
        <v>258</v>
      </c>
      <c r="P335" s="86"/>
      <c r="Q335" s="34"/>
      <c r="R335" s="34"/>
      <c r="S335" s="84">
        <v>108272</v>
      </c>
      <c r="T335" s="84"/>
      <c r="U335" s="34"/>
    </row>
    <row r="336" spans="1:21">
      <c r="A336" s="12"/>
      <c r="B336" s="227"/>
      <c r="C336" s="84"/>
      <c r="D336" s="84"/>
      <c r="E336" s="34"/>
      <c r="F336" s="34"/>
      <c r="G336" s="84"/>
      <c r="H336" s="84"/>
      <c r="I336" s="34"/>
      <c r="J336" s="34"/>
      <c r="K336" s="84"/>
      <c r="L336" s="84"/>
      <c r="M336" s="34"/>
      <c r="N336" s="34"/>
      <c r="O336" s="86"/>
      <c r="P336" s="86"/>
      <c r="Q336" s="34"/>
      <c r="R336" s="34"/>
      <c r="S336" s="84"/>
      <c r="T336" s="84"/>
      <c r="U336" s="34"/>
    </row>
    <row r="337" spans="1:21">
      <c r="A337" s="12"/>
      <c r="B337" s="226" t="s">
        <v>1536</v>
      </c>
      <c r="C337" s="85" t="s">
        <v>258</v>
      </c>
      <c r="D337" s="85"/>
      <c r="E337" s="30"/>
      <c r="F337" s="30"/>
      <c r="G337" s="87">
        <v>9163</v>
      </c>
      <c r="H337" s="87"/>
      <c r="I337" s="30"/>
      <c r="J337" s="30"/>
      <c r="K337" s="85" t="s">
        <v>258</v>
      </c>
      <c r="L337" s="85"/>
      <c r="M337" s="30"/>
      <c r="N337" s="30"/>
      <c r="O337" s="85" t="s">
        <v>1580</v>
      </c>
      <c r="P337" s="85"/>
      <c r="Q337" s="89" t="s">
        <v>257</v>
      </c>
      <c r="R337" s="30"/>
      <c r="S337" s="85" t="s">
        <v>258</v>
      </c>
      <c r="T337" s="85"/>
      <c r="U337" s="30"/>
    </row>
    <row r="338" spans="1:21" ht="15.75" thickBot="1">
      <c r="A338" s="12"/>
      <c r="B338" s="226"/>
      <c r="C338" s="88"/>
      <c r="D338" s="88"/>
      <c r="E338" s="37"/>
      <c r="F338" s="30"/>
      <c r="G338" s="143"/>
      <c r="H338" s="143"/>
      <c r="I338" s="37"/>
      <c r="J338" s="30"/>
      <c r="K338" s="88"/>
      <c r="L338" s="88"/>
      <c r="M338" s="37"/>
      <c r="N338" s="30"/>
      <c r="O338" s="88"/>
      <c r="P338" s="88"/>
      <c r="Q338" s="90"/>
      <c r="R338" s="30"/>
      <c r="S338" s="88"/>
      <c r="T338" s="88"/>
      <c r="U338" s="37"/>
    </row>
    <row r="339" spans="1:21">
      <c r="A339" s="12"/>
      <c r="B339" s="227" t="s">
        <v>1538</v>
      </c>
      <c r="C339" s="140" t="s">
        <v>1581</v>
      </c>
      <c r="D339" s="140"/>
      <c r="E339" s="91" t="s">
        <v>257</v>
      </c>
      <c r="F339" s="34"/>
      <c r="G339" s="93">
        <v>173877</v>
      </c>
      <c r="H339" s="93"/>
      <c r="I339" s="40"/>
      <c r="J339" s="34"/>
      <c r="K339" s="140" t="s">
        <v>1582</v>
      </c>
      <c r="L339" s="140"/>
      <c r="M339" s="91" t="s">
        <v>257</v>
      </c>
      <c r="N339" s="34"/>
      <c r="O339" s="93">
        <v>9163</v>
      </c>
      <c r="P339" s="93"/>
      <c r="Q339" s="40"/>
      <c r="R339" s="34"/>
      <c r="S339" s="93">
        <v>154933</v>
      </c>
      <c r="T339" s="93"/>
      <c r="U339" s="40"/>
    </row>
    <row r="340" spans="1:21">
      <c r="A340" s="12"/>
      <c r="B340" s="227"/>
      <c r="C340" s="86"/>
      <c r="D340" s="86"/>
      <c r="E340" s="145"/>
      <c r="F340" s="34"/>
      <c r="G340" s="84"/>
      <c r="H340" s="84"/>
      <c r="I340" s="34"/>
      <c r="J340" s="34"/>
      <c r="K340" s="86"/>
      <c r="L340" s="86"/>
      <c r="M340" s="145"/>
      <c r="N340" s="34"/>
      <c r="O340" s="84"/>
      <c r="P340" s="84"/>
      <c r="Q340" s="34"/>
      <c r="R340" s="34"/>
      <c r="S340" s="84"/>
      <c r="T340" s="84"/>
      <c r="U340" s="34"/>
    </row>
    <row r="341" spans="1:21">
      <c r="A341" s="12"/>
      <c r="B341" s="89" t="s">
        <v>101</v>
      </c>
      <c r="C341" s="85"/>
      <c r="D341" s="85"/>
      <c r="E341" s="30"/>
      <c r="F341" s="30"/>
      <c r="G341" s="85"/>
      <c r="H341" s="85"/>
      <c r="I341" s="30"/>
      <c r="J341" s="30"/>
      <c r="K341" s="85"/>
      <c r="L341" s="85"/>
      <c r="M341" s="30"/>
      <c r="N341" s="30"/>
      <c r="O341" s="85"/>
      <c r="P341" s="85"/>
      <c r="Q341" s="30"/>
      <c r="R341" s="30"/>
      <c r="S341" s="85"/>
      <c r="T341" s="85"/>
      <c r="U341" s="30"/>
    </row>
    <row r="342" spans="1:21">
      <c r="A342" s="12"/>
      <c r="B342" s="89"/>
      <c r="C342" s="85"/>
      <c r="D342" s="85"/>
      <c r="E342" s="30"/>
      <c r="F342" s="30"/>
      <c r="G342" s="85"/>
      <c r="H342" s="85"/>
      <c r="I342" s="30"/>
      <c r="J342" s="30"/>
      <c r="K342" s="85"/>
      <c r="L342" s="85"/>
      <c r="M342" s="30"/>
      <c r="N342" s="30"/>
      <c r="O342" s="85"/>
      <c r="P342" s="85"/>
      <c r="Q342" s="30"/>
      <c r="R342" s="30"/>
      <c r="S342" s="85"/>
      <c r="T342" s="85"/>
      <c r="U342" s="30"/>
    </row>
    <row r="343" spans="1:21">
      <c r="A343" s="12"/>
      <c r="B343" s="227" t="s">
        <v>102</v>
      </c>
      <c r="C343" s="86" t="s">
        <v>1583</v>
      </c>
      <c r="D343" s="86"/>
      <c r="E343" s="145" t="s">
        <v>257</v>
      </c>
      <c r="F343" s="34"/>
      <c r="G343" s="86" t="s">
        <v>1584</v>
      </c>
      <c r="H343" s="86"/>
      <c r="I343" s="145" t="s">
        <v>257</v>
      </c>
      <c r="J343" s="34"/>
      <c r="K343" s="86" t="s">
        <v>1585</v>
      </c>
      <c r="L343" s="86"/>
      <c r="M343" s="145" t="s">
        <v>257</v>
      </c>
      <c r="N343" s="34"/>
      <c r="O343" s="86" t="s">
        <v>258</v>
      </c>
      <c r="P343" s="86"/>
      <c r="Q343" s="34"/>
      <c r="R343" s="34"/>
      <c r="S343" s="86" t="s">
        <v>1586</v>
      </c>
      <c r="T343" s="86"/>
      <c r="U343" s="145" t="s">
        <v>257</v>
      </c>
    </row>
    <row r="344" spans="1:21">
      <c r="A344" s="12"/>
      <c r="B344" s="227"/>
      <c r="C344" s="86"/>
      <c r="D344" s="86"/>
      <c r="E344" s="145"/>
      <c r="F344" s="34"/>
      <c r="G344" s="86"/>
      <c r="H344" s="86"/>
      <c r="I344" s="145"/>
      <c r="J344" s="34"/>
      <c r="K344" s="86"/>
      <c r="L344" s="86"/>
      <c r="M344" s="145"/>
      <c r="N344" s="34"/>
      <c r="O344" s="86"/>
      <c r="P344" s="86"/>
      <c r="Q344" s="34"/>
      <c r="R344" s="34"/>
      <c r="S344" s="86"/>
      <c r="T344" s="86"/>
      <c r="U344" s="145"/>
    </row>
    <row r="345" spans="1:21">
      <c r="A345" s="12"/>
      <c r="B345" s="226" t="s">
        <v>104</v>
      </c>
      <c r="C345" s="85" t="s">
        <v>743</v>
      </c>
      <c r="D345" s="85"/>
      <c r="E345" s="89" t="s">
        <v>257</v>
      </c>
      <c r="F345" s="30"/>
      <c r="G345" s="85" t="s">
        <v>258</v>
      </c>
      <c r="H345" s="85"/>
      <c r="I345" s="30"/>
      <c r="J345" s="30"/>
      <c r="K345" s="85" t="s">
        <v>258</v>
      </c>
      <c r="L345" s="85"/>
      <c r="M345" s="30"/>
      <c r="N345" s="30"/>
      <c r="O345" s="85" t="s">
        <v>258</v>
      </c>
      <c r="P345" s="85"/>
      <c r="Q345" s="30"/>
      <c r="R345" s="30"/>
      <c r="S345" s="85" t="s">
        <v>743</v>
      </c>
      <c r="T345" s="85"/>
      <c r="U345" s="89" t="s">
        <v>257</v>
      </c>
    </row>
    <row r="346" spans="1:21">
      <c r="A346" s="12"/>
      <c r="B346" s="226"/>
      <c r="C346" s="85"/>
      <c r="D346" s="85"/>
      <c r="E346" s="89"/>
      <c r="F346" s="30"/>
      <c r="G346" s="85"/>
      <c r="H346" s="85"/>
      <c r="I346" s="30"/>
      <c r="J346" s="30"/>
      <c r="K346" s="85"/>
      <c r="L346" s="85"/>
      <c r="M346" s="30"/>
      <c r="N346" s="30"/>
      <c r="O346" s="85"/>
      <c r="P346" s="85"/>
      <c r="Q346" s="30"/>
      <c r="R346" s="30"/>
      <c r="S346" s="85"/>
      <c r="T346" s="85"/>
      <c r="U346" s="89"/>
    </row>
    <row r="347" spans="1:21">
      <c r="A347" s="12"/>
      <c r="B347" s="227" t="s">
        <v>105</v>
      </c>
      <c r="C347" s="86" t="s">
        <v>1587</v>
      </c>
      <c r="D347" s="86"/>
      <c r="E347" s="145" t="s">
        <v>257</v>
      </c>
      <c r="F347" s="34"/>
      <c r="G347" s="86" t="s">
        <v>258</v>
      </c>
      <c r="H347" s="86"/>
      <c r="I347" s="34"/>
      <c r="J347" s="34"/>
      <c r="K347" s="86" t="s">
        <v>258</v>
      </c>
      <c r="L347" s="86"/>
      <c r="M347" s="34"/>
      <c r="N347" s="34"/>
      <c r="O347" s="86" t="s">
        <v>258</v>
      </c>
      <c r="P347" s="86"/>
      <c r="Q347" s="34"/>
      <c r="R347" s="34"/>
      <c r="S347" s="86" t="s">
        <v>1587</v>
      </c>
      <c r="T347" s="86"/>
      <c r="U347" s="145" t="s">
        <v>257</v>
      </c>
    </row>
    <row r="348" spans="1:21">
      <c r="A348" s="12"/>
      <c r="B348" s="227"/>
      <c r="C348" s="86"/>
      <c r="D348" s="86"/>
      <c r="E348" s="145"/>
      <c r="F348" s="34"/>
      <c r="G348" s="86"/>
      <c r="H348" s="86"/>
      <c r="I348" s="34"/>
      <c r="J348" s="34"/>
      <c r="K348" s="86"/>
      <c r="L348" s="86"/>
      <c r="M348" s="34"/>
      <c r="N348" s="34"/>
      <c r="O348" s="86"/>
      <c r="P348" s="86"/>
      <c r="Q348" s="34"/>
      <c r="R348" s="34"/>
      <c r="S348" s="86"/>
      <c r="T348" s="86"/>
      <c r="U348" s="145"/>
    </row>
    <row r="349" spans="1:21">
      <c r="A349" s="12"/>
      <c r="B349" s="226" t="s">
        <v>108</v>
      </c>
      <c r="C349" s="85" t="s">
        <v>258</v>
      </c>
      <c r="D349" s="85"/>
      <c r="E349" s="30"/>
      <c r="F349" s="30"/>
      <c r="G349" s="85" t="s">
        <v>258</v>
      </c>
      <c r="H349" s="85"/>
      <c r="I349" s="30"/>
      <c r="J349" s="30"/>
      <c r="K349" s="87">
        <v>29764</v>
      </c>
      <c r="L349" s="87"/>
      <c r="M349" s="30"/>
      <c r="N349" s="30"/>
      <c r="O349" s="85" t="s">
        <v>258</v>
      </c>
      <c r="P349" s="85"/>
      <c r="Q349" s="30"/>
      <c r="R349" s="30"/>
      <c r="S349" s="87">
        <v>29764</v>
      </c>
      <c r="T349" s="87"/>
      <c r="U349" s="30"/>
    </row>
    <row r="350" spans="1:21">
      <c r="A350" s="12"/>
      <c r="B350" s="226"/>
      <c r="C350" s="85"/>
      <c r="D350" s="85"/>
      <c r="E350" s="30"/>
      <c r="F350" s="30"/>
      <c r="G350" s="85"/>
      <c r="H350" s="85"/>
      <c r="I350" s="30"/>
      <c r="J350" s="30"/>
      <c r="K350" s="87"/>
      <c r="L350" s="87"/>
      <c r="M350" s="30"/>
      <c r="N350" s="30"/>
      <c r="O350" s="85"/>
      <c r="P350" s="85"/>
      <c r="Q350" s="30"/>
      <c r="R350" s="30"/>
      <c r="S350" s="87"/>
      <c r="T350" s="87"/>
      <c r="U350" s="30"/>
    </row>
    <row r="351" spans="1:21">
      <c r="A351" s="12"/>
      <c r="B351" s="227" t="s">
        <v>1588</v>
      </c>
      <c r="C351" s="86" t="s">
        <v>258</v>
      </c>
      <c r="D351" s="86"/>
      <c r="E351" s="34"/>
      <c r="F351" s="34"/>
      <c r="G351" s="84">
        <v>1640</v>
      </c>
      <c r="H351" s="84"/>
      <c r="I351" s="34"/>
      <c r="J351" s="34"/>
      <c r="K351" s="86" t="s">
        <v>258</v>
      </c>
      <c r="L351" s="86"/>
      <c r="M351" s="34"/>
      <c r="N351" s="34"/>
      <c r="O351" s="86" t="s">
        <v>258</v>
      </c>
      <c r="P351" s="86"/>
      <c r="Q351" s="34"/>
      <c r="R351" s="34"/>
      <c r="S351" s="84">
        <v>1640</v>
      </c>
      <c r="T351" s="84"/>
      <c r="U351" s="34"/>
    </row>
    <row r="352" spans="1:21">
      <c r="A352" s="12"/>
      <c r="B352" s="227"/>
      <c r="C352" s="86"/>
      <c r="D352" s="86"/>
      <c r="E352" s="34"/>
      <c r="F352" s="34"/>
      <c r="G352" s="84"/>
      <c r="H352" s="84"/>
      <c r="I352" s="34"/>
      <c r="J352" s="34"/>
      <c r="K352" s="86"/>
      <c r="L352" s="86"/>
      <c r="M352" s="34"/>
      <c r="N352" s="34"/>
      <c r="O352" s="86"/>
      <c r="P352" s="86"/>
      <c r="Q352" s="34"/>
      <c r="R352" s="34"/>
      <c r="S352" s="84"/>
      <c r="T352" s="84"/>
      <c r="U352" s="34"/>
    </row>
    <row r="353" spans="1:21">
      <c r="A353" s="12"/>
      <c r="B353" s="226" t="s">
        <v>1589</v>
      </c>
      <c r="C353" s="85" t="s">
        <v>1590</v>
      </c>
      <c r="D353" s="85"/>
      <c r="E353" s="89" t="s">
        <v>257</v>
      </c>
      <c r="F353" s="30"/>
      <c r="G353" s="85" t="s">
        <v>258</v>
      </c>
      <c r="H353" s="85"/>
      <c r="I353" s="30"/>
      <c r="J353" s="30"/>
      <c r="K353" s="85" t="s">
        <v>258</v>
      </c>
      <c r="L353" s="85"/>
      <c r="M353" s="30"/>
      <c r="N353" s="30"/>
      <c r="O353" s="85" t="s">
        <v>258</v>
      </c>
      <c r="P353" s="85"/>
      <c r="Q353" s="30"/>
      <c r="R353" s="30"/>
      <c r="S353" s="85" t="s">
        <v>1590</v>
      </c>
      <c r="T353" s="85"/>
      <c r="U353" s="89" t="s">
        <v>257</v>
      </c>
    </row>
    <row r="354" spans="1:21">
      <c r="A354" s="12"/>
      <c r="B354" s="226"/>
      <c r="C354" s="85"/>
      <c r="D354" s="85"/>
      <c r="E354" s="89"/>
      <c r="F354" s="30"/>
      <c r="G354" s="85"/>
      <c r="H354" s="85"/>
      <c r="I354" s="30"/>
      <c r="J354" s="30"/>
      <c r="K354" s="85"/>
      <c r="L354" s="85"/>
      <c r="M354" s="30"/>
      <c r="N354" s="30"/>
      <c r="O354" s="85"/>
      <c r="P354" s="85"/>
      <c r="Q354" s="30"/>
      <c r="R354" s="30"/>
      <c r="S354" s="85"/>
      <c r="T354" s="85"/>
      <c r="U354" s="89"/>
    </row>
    <row r="355" spans="1:21">
      <c r="A355" s="12"/>
      <c r="B355" s="227" t="s">
        <v>1548</v>
      </c>
      <c r="C355" s="84">
        <v>120036</v>
      </c>
      <c r="D355" s="84"/>
      <c r="E355" s="34"/>
      <c r="F355" s="34"/>
      <c r="G355" s="86" t="s">
        <v>258</v>
      </c>
      <c r="H355" s="86"/>
      <c r="I355" s="34"/>
      <c r="J355" s="34"/>
      <c r="K355" s="86" t="s">
        <v>258</v>
      </c>
      <c r="L355" s="86"/>
      <c r="M355" s="34"/>
      <c r="N355" s="34"/>
      <c r="O355" s="86" t="s">
        <v>1591</v>
      </c>
      <c r="P355" s="86"/>
      <c r="Q355" s="145" t="s">
        <v>257</v>
      </c>
      <c r="R355" s="34"/>
      <c r="S355" s="86" t="s">
        <v>258</v>
      </c>
      <c r="T355" s="86"/>
      <c r="U355" s="34"/>
    </row>
    <row r="356" spans="1:21">
      <c r="A356" s="12"/>
      <c r="B356" s="227"/>
      <c r="C356" s="84"/>
      <c r="D356" s="84"/>
      <c r="E356" s="34"/>
      <c r="F356" s="34"/>
      <c r="G356" s="86"/>
      <c r="H356" s="86"/>
      <c r="I356" s="34"/>
      <c r="J356" s="34"/>
      <c r="K356" s="86"/>
      <c r="L356" s="86"/>
      <c r="M356" s="34"/>
      <c r="N356" s="34"/>
      <c r="O356" s="86"/>
      <c r="P356" s="86"/>
      <c r="Q356" s="145"/>
      <c r="R356" s="34"/>
      <c r="S356" s="86"/>
      <c r="T356" s="86"/>
      <c r="U356" s="34"/>
    </row>
    <row r="357" spans="1:21">
      <c r="A357" s="12"/>
      <c r="B357" s="226" t="s">
        <v>1550</v>
      </c>
      <c r="C357" s="87">
        <v>9163</v>
      </c>
      <c r="D357" s="87"/>
      <c r="E357" s="30"/>
      <c r="F357" s="30"/>
      <c r="G357" s="85" t="s">
        <v>258</v>
      </c>
      <c r="H357" s="85"/>
      <c r="I357" s="30"/>
      <c r="J357" s="30"/>
      <c r="K357" s="85" t="s">
        <v>258</v>
      </c>
      <c r="L357" s="85"/>
      <c r="M357" s="30"/>
      <c r="N357" s="30"/>
      <c r="O357" s="85" t="s">
        <v>1580</v>
      </c>
      <c r="P357" s="85"/>
      <c r="Q357" s="89" t="s">
        <v>257</v>
      </c>
      <c r="R357" s="30"/>
      <c r="S357" s="85" t="s">
        <v>258</v>
      </c>
      <c r="T357" s="85"/>
      <c r="U357" s="30"/>
    </row>
    <row r="358" spans="1:21">
      <c r="A358" s="12"/>
      <c r="B358" s="226"/>
      <c r="C358" s="87"/>
      <c r="D358" s="87"/>
      <c r="E358" s="30"/>
      <c r="F358" s="30"/>
      <c r="G358" s="85"/>
      <c r="H358" s="85"/>
      <c r="I358" s="30"/>
      <c r="J358" s="30"/>
      <c r="K358" s="85"/>
      <c r="L358" s="85"/>
      <c r="M358" s="30"/>
      <c r="N358" s="30"/>
      <c r="O358" s="85"/>
      <c r="P358" s="85"/>
      <c r="Q358" s="89"/>
      <c r="R358" s="30"/>
      <c r="S358" s="85"/>
      <c r="T358" s="85"/>
      <c r="U358" s="30"/>
    </row>
    <row r="359" spans="1:21">
      <c r="A359" s="12"/>
      <c r="B359" s="227" t="s">
        <v>110</v>
      </c>
      <c r="C359" s="84">
        <v>1022</v>
      </c>
      <c r="D359" s="84"/>
      <c r="E359" s="34"/>
      <c r="F359" s="34"/>
      <c r="G359" s="86">
        <v>21</v>
      </c>
      <c r="H359" s="86"/>
      <c r="I359" s="34"/>
      <c r="J359" s="34"/>
      <c r="K359" s="86">
        <v>136</v>
      </c>
      <c r="L359" s="86"/>
      <c r="M359" s="34"/>
      <c r="N359" s="34"/>
      <c r="O359" s="86" t="s">
        <v>258</v>
      </c>
      <c r="P359" s="86"/>
      <c r="Q359" s="34"/>
      <c r="R359" s="34"/>
      <c r="S359" s="84">
        <v>1179</v>
      </c>
      <c r="T359" s="84"/>
      <c r="U359" s="34"/>
    </row>
    <row r="360" spans="1:21" ht="15.75" thickBot="1">
      <c r="A360" s="12"/>
      <c r="B360" s="227"/>
      <c r="C360" s="96"/>
      <c r="D360" s="96"/>
      <c r="E360" s="42"/>
      <c r="F360" s="34"/>
      <c r="G360" s="142"/>
      <c r="H360" s="142"/>
      <c r="I360" s="42"/>
      <c r="J360" s="34"/>
      <c r="K360" s="142"/>
      <c r="L360" s="142"/>
      <c r="M360" s="42"/>
      <c r="N360" s="34"/>
      <c r="O360" s="142"/>
      <c r="P360" s="142"/>
      <c r="Q360" s="42"/>
      <c r="R360" s="34"/>
      <c r="S360" s="96"/>
      <c r="T360" s="96"/>
      <c r="U360" s="42"/>
    </row>
    <row r="361" spans="1:21">
      <c r="A361" s="12"/>
      <c r="B361" s="89" t="s">
        <v>1592</v>
      </c>
      <c r="C361" s="79" t="s">
        <v>1593</v>
      </c>
      <c r="D361" s="79"/>
      <c r="E361" s="77" t="s">
        <v>257</v>
      </c>
      <c r="F361" s="30"/>
      <c r="G361" s="81">
        <v>170924</v>
      </c>
      <c r="H361" s="81"/>
      <c r="I361" s="45"/>
      <c r="J361" s="30"/>
      <c r="K361" s="81">
        <v>27809</v>
      </c>
      <c r="L361" s="81"/>
      <c r="M361" s="45"/>
      <c r="N361" s="30"/>
      <c r="O361" s="79" t="s">
        <v>1591</v>
      </c>
      <c r="P361" s="79"/>
      <c r="Q361" s="77" t="s">
        <v>257</v>
      </c>
      <c r="R361" s="30"/>
      <c r="S361" s="81">
        <v>53717</v>
      </c>
      <c r="T361" s="81"/>
      <c r="U361" s="45"/>
    </row>
    <row r="362" spans="1:21">
      <c r="A362" s="12"/>
      <c r="B362" s="89"/>
      <c r="C362" s="85"/>
      <c r="D362" s="85"/>
      <c r="E362" s="89"/>
      <c r="F362" s="30"/>
      <c r="G362" s="87"/>
      <c r="H362" s="87"/>
      <c r="I362" s="30"/>
      <c r="J362" s="30"/>
      <c r="K362" s="87"/>
      <c r="L362" s="87"/>
      <c r="M362" s="30"/>
      <c r="N362" s="30"/>
      <c r="O362" s="85"/>
      <c r="P362" s="85"/>
      <c r="Q362" s="89"/>
      <c r="R362" s="30"/>
      <c r="S362" s="87"/>
      <c r="T362" s="87"/>
      <c r="U362" s="30"/>
    </row>
    <row r="363" spans="1:21">
      <c r="A363" s="12"/>
      <c r="B363" s="227" t="s">
        <v>1553</v>
      </c>
      <c r="C363" s="84">
        <v>55602</v>
      </c>
      <c r="D363" s="84"/>
      <c r="E363" s="34"/>
      <c r="F363" s="34"/>
      <c r="G363" s="86" t="s">
        <v>1594</v>
      </c>
      <c r="H363" s="86"/>
      <c r="I363" s="145" t="s">
        <v>257</v>
      </c>
      <c r="J363" s="34"/>
      <c r="K363" s="86" t="s">
        <v>1595</v>
      </c>
      <c r="L363" s="86"/>
      <c r="M363" s="145" t="s">
        <v>257</v>
      </c>
      <c r="N363" s="34"/>
      <c r="O363" s="86" t="s">
        <v>258</v>
      </c>
      <c r="P363" s="86"/>
      <c r="Q363" s="34"/>
      <c r="R363" s="34"/>
      <c r="S363" s="86" t="s">
        <v>1596</v>
      </c>
      <c r="T363" s="86"/>
      <c r="U363" s="145" t="s">
        <v>257</v>
      </c>
    </row>
    <row r="364" spans="1:21" ht="15.75" thickBot="1">
      <c r="A364" s="12"/>
      <c r="B364" s="227"/>
      <c r="C364" s="96"/>
      <c r="D364" s="96"/>
      <c r="E364" s="42"/>
      <c r="F364" s="34"/>
      <c r="G364" s="142"/>
      <c r="H364" s="142"/>
      <c r="I364" s="235"/>
      <c r="J364" s="34"/>
      <c r="K364" s="142"/>
      <c r="L364" s="142"/>
      <c r="M364" s="235"/>
      <c r="N364" s="34"/>
      <c r="O364" s="142"/>
      <c r="P364" s="142"/>
      <c r="Q364" s="42"/>
      <c r="R364" s="34"/>
      <c r="S364" s="142"/>
      <c r="T364" s="142"/>
      <c r="U364" s="235"/>
    </row>
    <row r="365" spans="1:21">
      <c r="A365" s="12"/>
      <c r="B365" s="89" t="s">
        <v>113</v>
      </c>
      <c r="C365" s="81">
        <v>30622</v>
      </c>
      <c r="D365" s="81"/>
      <c r="E365" s="45"/>
      <c r="F365" s="30"/>
      <c r="G365" s="81">
        <v>103630</v>
      </c>
      <c r="H365" s="81"/>
      <c r="I365" s="45"/>
      <c r="J365" s="30"/>
      <c r="K365" s="81">
        <v>16406</v>
      </c>
      <c r="L365" s="81"/>
      <c r="M365" s="45"/>
      <c r="N365" s="30"/>
      <c r="O365" s="79" t="s">
        <v>1591</v>
      </c>
      <c r="P365" s="79"/>
      <c r="Q365" s="77" t="s">
        <v>257</v>
      </c>
      <c r="R365" s="30"/>
      <c r="S365" s="81">
        <v>30622</v>
      </c>
      <c r="T365" s="81"/>
      <c r="U365" s="45"/>
    </row>
    <row r="366" spans="1:21" ht="15.75" thickBot="1">
      <c r="A366" s="12"/>
      <c r="B366" s="89"/>
      <c r="C366" s="143"/>
      <c r="D366" s="143"/>
      <c r="E366" s="37"/>
      <c r="F366" s="30"/>
      <c r="G366" s="143"/>
      <c r="H366" s="143"/>
      <c r="I366" s="37"/>
      <c r="J366" s="30"/>
      <c r="K366" s="143"/>
      <c r="L366" s="143"/>
      <c r="M366" s="37"/>
      <c r="N366" s="30"/>
      <c r="O366" s="88"/>
      <c r="P366" s="88"/>
      <c r="Q366" s="90"/>
      <c r="R366" s="30"/>
      <c r="S366" s="143"/>
      <c r="T366" s="143"/>
      <c r="U366" s="37"/>
    </row>
    <row r="367" spans="1:21">
      <c r="A367" s="12"/>
      <c r="B367" s="145" t="s">
        <v>145</v>
      </c>
      <c r="C367" s="91" t="s">
        <v>255</v>
      </c>
      <c r="D367" s="93">
        <v>24031</v>
      </c>
      <c r="E367" s="40"/>
      <c r="F367" s="34"/>
      <c r="G367" s="91" t="s">
        <v>255</v>
      </c>
      <c r="H367" s="93">
        <v>104520</v>
      </c>
      <c r="I367" s="40"/>
      <c r="J367" s="34"/>
      <c r="K367" s="91" t="s">
        <v>255</v>
      </c>
      <c r="L367" s="93">
        <v>16406</v>
      </c>
      <c r="M367" s="40"/>
      <c r="N367" s="34"/>
      <c r="O367" s="91" t="s">
        <v>255</v>
      </c>
      <c r="P367" s="140" t="s">
        <v>1597</v>
      </c>
      <c r="Q367" s="91" t="s">
        <v>257</v>
      </c>
      <c r="R367" s="34"/>
      <c r="S367" s="91" t="s">
        <v>255</v>
      </c>
      <c r="T367" s="93">
        <v>24031</v>
      </c>
      <c r="U367" s="40"/>
    </row>
    <row r="368" spans="1:21" ht="15.75" thickBot="1">
      <c r="A368" s="12"/>
      <c r="B368" s="145"/>
      <c r="C368" s="92"/>
      <c r="D368" s="94"/>
      <c r="E368" s="95"/>
      <c r="F368" s="34"/>
      <c r="G368" s="92"/>
      <c r="H368" s="94"/>
      <c r="I368" s="95"/>
      <c r="J368" s="34"/>
      <c r="K368" s="92"/>
      <c r="L368" s="94"/>
      <c r="M368" s="95"/>
      <c r="N368" s="34"/>
      <c r="O368" s="92"/>
      <c r="P368" s="246"/>
      <c r="Q368" s="92"/>
      <c r="R368" s="34"/>
      <c r="S368" s="92"/>
      <c r="T368" s="94"/>
      <c r="U368" s="95"/>
    </row>
    <row r="369" spans="1:21" ht="15.75" thickTop="1">
      <c r="A369" s="12"/>
      <c r="B369" s="193" t="s">
        <v>1598</v>
      </c>
      <c r="C369" s="193"/>
      <c r="D369" s="193"/>
      <c r="E369" s="193"/>
      <c r="F369" s="193"/>
      <c r="G369" s="193"/>
      <c r="H369" s="193"/>
      <c r="I369" s="193"/>
      <c r="J369" s="193"/>
      <c r="K369" s="193"/>
      <c r="L369" s="193"/>
      <c r="M369" s="193"/>
      <c r="N369" s="193"/>
      <c r="O369" s="193"/>
      <c r="P369" s="193"/>
      <c r="Q369" s="193"/>
      <c r="R369" s="193"/>
      <c r="S369" s="193"/>
      <c r="T369" s="193"/>
      <c r="U369" s="193"/>
    </row>
    <row r="370" spans="1:21">
      <c r="A370" s="12"/>
      <c r="B370" s="124"/>
      <c r="C370" s="124"/>
      <c r="D370" s="124"/>
      <c r="E370" s="124"/>
      <c r="F370" s="124"/>
      <c r="G370" s="124"/>
      <c r="H370" s="124"/>
      <c r="I370" s="124"/>
      <c r="J370" s="124"/>
      <c r="K370" s="124"/>
      <c r="L370" s="124"/>
      <c r="M370" s="124"/>
      <c r="N370" s="124"/>
      <c r="O370" s="124"/>
      <c r="P370" s="124"/>
      <c r="Q370" s="124"/>
      <c r="R370" s="124"/>
      <c r="S370" s="124"/>
      <c r="T370" s="124"/>
      <c r="U370" s="124"/>
    </row>
    <row r="371" spans="1:21">
      <c r="A371" s="12"/>
      <c r="B371" s="24"/>
      <c r="C371" s="24"/>
      <c r="D371" s="24"/>
      <c r="E371" s="24"/>
      <c r="F371" s="24"/>
      <c r="G371" s="24"/>
      <c r="H371" s="24"/>
      <c r="I371" s="24"/>
      <c r="J371" s="24"/>
      <c r="K371" s="24"/>
      <c r="L371" s="24"/>
      <c r="M371" s="24"/>
      <c r="N371" s="24"/>
      <c r="O371" s="24"/>
      <c r="P371" s="24"/>
      <c r="Q371" s="24"/>
      <c r="R371" s="24"/>
      <c r="S371" s="24"/>
      <c r="T371" s="24"/>
      <c r="U371" s="24"/>
    </row>
    <row r="372" spans="1:21">
      <c r="A372" s="12"/>
      <c r="B372" s="15"/>
      <c r="C372" s="15"/>
      <c r="D372" s="15"/>
      <c r="E372" s="15"/>
      <c r="F372" s="15"/>
      <c r="G372" s="15"/>
      <c r="H372" s="15"/>
      <c r="I372" s="15"/>
      <c r="J372" s="15"/>
      <c r="K372" s="15"/>
      <c r="L372" s="15"/>
      <c r="M372" s="15"/>
      <c r="N372" s="15"/>
      <c r="O372" s="15"/>
      <c r="P372" s="15"/>
      <c r="Q372" s="15"/>
      <c r="R372" s="15"/>
      <c r="S372" s="15"/>
      <c r="T372" s="15"/>
      <c r="U372" s="15"/>
    </row>
    <row r="373" spans="1:21" ht="15.75" thickBot="1">
      <c r="A373" s="12"/>
      <c r="B373" s="16"/>
      <c r="C373" s="42"/>
      <c r="D373" s="42"/>
      <c r="E373" s="42"/>
      <c r="F373" s="23"/>
      <c r="G373" s="54" t="s">
        <v>1529</v>
      </c>
      <c r="H373" s="54"/>
      <c r="I373" s="54"/>
      <c r="J373" s="54"/>
      <c r="K373" s="54"/>
      <c r="L373" s="54"/>
      <c r="M373" s="54"/>
      <c r="N373" s="54"/>
      <c r="O373" s="54"/>
      <c r="P373" s="54"/>
      <c r="Q373" s="54"/>
      <c r="R373" s="23"/>
      <c r="S373" s="42"/>
      <c r="T373" s="42"/>
      <c r="U373" s="42"/>
    </row>
    <row r="374" spans="1:21">
      <c r="A374" s="12"/>
      <c r="B374" s="16"/>
      <c r="C374" s="40"/>
      <c r="D374" s="40"/>
      <c r="E374" s="40"/>
      <c r="F374" s="16"/>
      <c r="G374" s="40"/>
      <c r="H374" s="40"/>
      <c r="I374" s="40"/>
      <c r="J374" s="16"/>
      <c r="K374" s="27" t="s">
        <v>1488</v>
      </c>
      <c r="L374" s="27"/>
      <c r="M374" s="27"/>
      <c r="N374" s="16"/>
      <c r="O374" s="40"/>
      <c r="P374" s="40"/>
      <c r="Q374" s="40"/>
      <c r="R374" s="16"/>
      <c r="S374" s="27" t="s">
        <v>1489</v>
      </c>
      <c r="T374" s="27"/>
      <c r="U374" s="27"/>
    </row>
    <row r="375" spans="1:21">
      <c r="A375" s="12"/>
      <c r="B375" s="16"/>
      <c r="C375" s="26" t="s">
        <v>1530</v>
      </c>
      <c r="D375" s="26"/>
      <c r="E375" s="26"/>
      <c r="F375" s="16"/>
      <c r="G375" s="26" t="s">
        <v>1488</v>
      </c>
      <c r="H375" s="26"/>
      <c r="I375" s="26"/>
      <c r="J375" s="16"/>
      <c r="K375" s="26" t="s">
        <v>1491</v>
      </c>
      <c r="L375" s="26"/>
      <c r="M375" s="26"/>
      <c r="N375" s="16"/>
      <c r="O375" s="26" t="s">
        <v>1492</v>
      </c>
      <c r="P375" s="26"/>
      <c r="Q375" s="26"/>
      <c r="R375" s="16"/>
      <c r="S375" s="26" t="s">
        <v>1493</v>
      </c>
      <c r="T375" s="26"/>
      <c r="U375" s="26"/>
    </row>
    <row r="376" spans="1:21" ht="15.75" thickBot="1">
      <c r="A376" s="12"/>
      <c r="B376" s="16"/>
      <c r="C376" s="54" t="s">
        <v>1599</v>
      </c>
      <c r="D376" s="54"/>
      <c r="E376" s="54"/>
      <c r="F376" s="16"/>
      <c r="G376" s="54" t="s">
        <v>1495</v>
      </c>
      <c r="H376" s="54"/>
      <c r="I376" s="54"/>
      <c r="J376" s="16"/>
      <c r="K376" s="54" t="s">
        <v>1495</v>
      </c>
      <c r="L376" s="54"/>
      <c r="M376" s="54"/>
      <c r="N376" s="16"/>
      <c r="O376" s="54" t="s">
        <v>1496</v>
      </c>
      <c r="P376" s="54"/>
      <c r="Q376" s="54"/>
      <c r="R376" s="16"/>
      <c r="S376" s="54" t="s">
        <v>1497</v>
      </c>
      <c r="T376" s="54"/>
      <c r="U376" s="54"/>
    </row>
    <row r="377" spans="1:21">
      <c r="A377" s="12"/>
      <c r="B377" s="28" t="s">
        <v>211</v>
      </c>
      <c r="C377" s="270" t="s">
        <v>255</v>
      </c>
      <c r="D377" s="44">
        <v>61779</v>
      </c>
      <c r="E377" s="45"/>
      <c r="F377" s="30"/>
      <c r="G377" s="270" t="s">
        <v>255</v>
      </c>
      <c r="H377" s="44">
        <v>83671</v>
      </c>
      <c r="I377" s="45"/>
      <c r="J377" s="30"/>
      <c r="K377" s="270" t="s">
        <v>255</v>
      </c>
      <c r="L377" s="44">
        <v>62656</v>
      </c>
      <c r="M377" s="45"/>
      <c r="N377" s="30"/>
      <c r="O377" s="270" t="s">
        <v>255</v>
      </c>
      <c r="P377" s="273" t="s">
        <v>1600</v>
      </c>
      <c r="Q377" s="270" t="s">
        <v>257</v>
      </c>
      <c r="R377" s="30"/>
      <c r="S377" s="270" t="s">
        <v>255</v>
      </c>
      <c r="T377" s="44">
        <v>107376</v>
      </c>
      <c r="U377" s="45"/>
    </row>
    <row r="378" spans="1:21" ht="15.75" thickBot="1">
      <c r="A378" s="12"/>
      <c r="B378" s="28"/>
      <c r="C378" s="284"/>
      <c r="D378" s="38"/>
      <c r="E378" s="37"/>
      <c r="F378" s="30"/>
      <c r="G378" s="284"/>
      <c r="H378" s="38"/>
      <c r="I378" s="37"/>
      <c r="J378" s="30"/>
      <c r="K378" s="284"/>
      <c r="L378" s="38"/>
      <c r="M378" s="37"/>
      <c r="N378" s="30"/>
      <c r="O378" s="284"/>
      <c r="P378" s="36"/>
      <c r="Q378" s="284"/>
      <c r="R378" s="30"/>
      <c r="S378" s="284"/>
      <c r="T378" s="38"/>
      <c r="U378" s="37"/>
    </row>
    <row r="379" spans="1:21">
      <c r="A379" s="12"/>
      <c r="B379" s="279" t="s">
        <v>212</v>
      </c>
      <c r="C379" s="40"/>
      <c r="D379" s="40"/>
      <c r="E379" s="40"/>
      <c r="F379" s="16"/>
      <c r="G379" s="40"/>
      <c r="H379" s="40"/>
      <c r="I379" s="40"/>
      <c r="J379" s="16"/>
      <c r="K379" s="40"/>
      <c r="L379" s="40"/>
      <c r="M379" s="40"/>
      <c r="N379" s="16"/>
      <c r="O379" s="40"/>
      <c r="P379" s="40"/>
      <c r="Q379" s="40"/>
      <c r="R379" s="16"/>
      <c r="S379" s="40"/>
      <c r="T379" s="40"/>
      <c r="U379" s="40"/>
    </row>
    <row r="380" spans="1:21">
      <c r="A380" s="12"/>
      <c r="B380" s="283" t="s">
        <v>1601</v>
      </c>
      <c r="C380" s="29">
        <v>156604</v>
      </c>
      <c r="D380" s="29"/>
      <c r="E380" s="30"/>
      <c r="F380" s="30"/>
      <c r="G380" s="31" t="s">
        <v>258</v>
      </c>
      <c r="H380" s="31"/>
      <c r="I380" s="30"/>
      <c r="J380" s="30"/>
      <c r="K380" s="31" t="s">
        <v>258</v>
      </c>
      <c r="L380" s="31"/>
      <c r="M380" s="30"/>
      <c r="N380" s="30"/>
      <c r="O380" s="31" t="s">
        <v>258</v>
      </c>
      <c r="P380" s="31"/>
      <c r="Q380" s="30"/>
      <c r="R380" s="30"/>
      <c r="S380" s="29">
        <v>156604</v>
      </c>
      <c r="T380" s="29"/>
      <c r="U380" s="30"/>
    </row>
    <row r="381" spans="1:21">
      <c r="A381" s="12"/>
      <c r="B381" s="283"/>
      <c r="C381" s="29"/>
      <c r="D381" s="29"/>
      <c r="E381" s="30"/>
      <c r="F381" s="30"/>
      <c r="G381" s="31"/>
      <c r="H381" s="31"/>
      <c r="I381" s="30"/>
      <c r="J381" s="30"/>
      <c r="K381" s="31"/>
      <c r="L381" s="31"/>
      <c r="M381" s="30"/>
      <c r="N381" s="30"/>
      <c r="O381" s="31"/>
      <c r="P381" s="31"/>
      <c r="Q381" s="30"/>
      <c r="R381" s="30"/>
      <c r="S381" s="29"/>
      <c r="T381" s="29"/>
      <c r="U381" s="30"/>
    </row>
    <row r="382" spans="1:21">
      <c r="A382" s="12"/>
      <c r="B382" s="282" t="s">
        <v>214</v>
      </c>
      <c r="C382" s="33" t="s">
        <v>1602</v>
      </c>
      <c r="D382" s="33"/>
      <c r="E382" s="32" t="s">
        <v>257</v>
      </c>
      <c r="F382" s="34"/>
      <c r="G382" s="33" t="s">
        <v>1603</v>
      </c>
      <c r="H382" s="33"/>
      <c r="I382" s="32" t="s">
        <v>257</v>
      </c>
      <c r="J382" s="34"/>
      <c r="K382" s="33" t="s">
        <v>258</v>
      </c>
      <c r="L382" s="33"/>
      <c r="M382" s="34"/>
      <c r="N382" s="34"/>
      <c r="O382" s="33" t="s">
        <v>258</v>
      </c>
      <c r="P382" s="33"/>
      <c r="Q382" s="34"/>
      <c r="R382" s="34"/>
      <c r="S382" s="33" t="s">
        <v>1604</v>
      </c>
      <c r="T382" s="33"/>
      <c r="U382" s="32" t="s">
        <v>257</v>
      </c>
    </row>
    <row r="383" spans="1:21">
      <c r="A383" s="12"/>
      <c r="B383" s="282"/>
      <c r="C383" s="33"/>
      <c r="D383" s="33"/>
      <c r="E383" s="32"/>
      <c r="F383" s="34"/>
      <c r="G383" s="33"/>
      <c r="H383" s="33"/>
      <c r="I383" s="32"/>
      <c r="J383" s="34"/>
      <c r="K383" s="33"/>
      <c r="L383" s="33"/>
      <c r="M383" s="34"/>
      <c r="N383" s="34"/>
      <c r="O383" s="33"/>
      <c r="P383" s="33"/>
      <c r="Q383" s="34"/>
      <c r="R383" s="34"/>
      <c r="S383" s="33"/>
      <c r="T383" s="33"/>
      <c r="U383" s="32"/>
    </row>
    <row r="384" spans="1:21">
      <c r="A384" s="12"/>
      <c r="B384" s="283" t="s">
        <v>215</v>
      </c>
      <c r="C384" s="31">
        <v>500</v>
      </c>
      <c r="D384" s="31"/>
      <c r="E384" s="30"/>
      <c r="F384" s="30"/>
      <c r="G384" s="31" t="s">
        <v>258</v>
      </c>
      <c r="H384" s="31"/>
      <c r="I384" s="30"/>
      <c r="J384" s="30"/>
      <c r="K384" s="31">
        <v>49</v>
      </c>
      <c r="L384" s="31"/>
      <c r="M384" s="30"/>
      <c r="N384" s="30"/>
      <c r="O384" s="31" t="s">
        <v>258</v>
      </c>
      <c r="P384" s="31"/>
      <c r="Q384" s="30"/>
      <c r="R384" s="30"/>
      <c r="S384" s="31">
        <v>549</v>
      </c>
      <c r="T384" s="31"/>
      <c r="U384" s="30"/>
    </row>
    <row r="385" spans="1:21">
      <c r="A385" s="12"/>
      <c r="B385" s="283"/>
      <c r="C385" s="31"/>
      <c r="D385" s="31"/>
      <c r="E385" s="30"/>
      <c r="F385" s="30"/>
      <c r="G385" s="31"/>
      <c r="H385" s="31"/>
      <c r="I385" s="30"/>
      <c r="J385" s="30"/>
      <c r="K385" s="31"/>
      <c r="L385" s="31"/>
      <c r="M385" s="30"/>
      <c r="N385" s="30"/>
      <c r="O385" s="31"/>
      <c r="P385" s="31"/>
      <c r="Q385" s="30"/>
      <c r="R385" s="30"/>
      <c r="S385" s="31"/>
      <c r="T385" s="31"/>
      <c r="U385" s="30"/>
    </row>
    <row r="386" spans="1:21">
      <c r="A386" s="12"/>
      <c r="B386" s="282" t="s">
        <v>216</v>
      </c>
      <c r="C386" s="33" t="s">
        <v>1605</v>
      </c>
      <c r="D386" s="33"/>
      <c r="E386" s="32" t="s">
        <v>257</v>
      </c>
      <c r="F386" s="34"/>
      <c r="G386" s="33" t="s">
        <v>258</v>
      </c>
      <c r="H386" s="33"/>
      <c r="I386" s="34"/>
      <c r="J386" s="34"/>
      <c r="K386" s="33" t="s">
        <v>258</v>
      </c>
      <c r="L386" s="33"/>
      <c r="M386" s="34"/>
      <c r="N386" s="34"/>
      <c r="O386" s="33" t="s">
        <v>258</v>
      </c>
      <c r="P386" s="33"/>
      <c r="Q386" s="34"/>
      <c r="R386" s="34"/>
      <c r="S386" s="33" t="s">
        <v>1605</v>
      </c>
      <c r="T386" s="33"/>
      <c r="U386" s="32" t="s">
        <v>257</v>
      </c>
    </row>
    <row r="387" spans="1:21">
      <c r="A387" s="12"/>
      <c r="B387" s="282"/>
      <c r="C387" s="33"/>
      <c r="D387" s="33"/>
      <c r="E387" s="32"/>
      <c r="F387" s="34"/>
      <c r="G387" s="33"/>
      <c r="H387" s="33"/>
      <c r="I387" s="34"/>
      <c r="J387" s="34"/>
      <c r="K387" s="33"/>
      <c r="L387" s="33"/>
      <c r="M387" s="34"/>
      <c r="N387" s="34"/>
      <c r="O387" s="33"/>
      <c r="P387" s="33"/>
      <c r="Q387" s="34"/>
      <c r="R387" s="34"/>
      <c r="S387" s="33"/>
      <c r="T387" s="33"/>
      <c r="U387" s="32"/>
    </row>
    <row r="388" spans="1:21">
      <c r="A388" s="12"/>
      <c r="B388" s="283" t="s">
        <v>43</v>
      </c>
      <c r="C388" s="31" t="s">
        <v>258</v>
      </c>
      <c r="D388" s="31"/>
      <c r="E388" s="30"/>
      <c r="F388" s="30"/>
      <c r="G388" s="31" t="s">
        <v>258</v>
      </c>
      <c r="H388" s="31"/>
      <c r="I388" s="30"/>
      <c r="J388" s="30"/>
      <c r="K388" s="31" t="s">
        <v>1606</v>
      </c>
      <c r="L388" s="31"/>
      <c r="M388" s="28" t="s">
        <v>257</v>
      </c>
      <c r="N388" s="30"/>
      <c r="O388" s="31" t="s">
        <v>258</v>
      </c>
      <c r="P388" s="31"/>
      <c r="Q388" s="30"/>
      <c r="R388" s="30"/>
      <c r="S388" s="31" t="s">
        <v>1606</v>
      </c>
      <c r="T388" s="31"/>
      <c r="U388" s="28" t="s">
        <v>257</v>
      </c>
    </row>
    <row r="389" spans="1:21">
      <c r="A389" s="12"/>
      <c r="B389" s="283"/>
      <c r="C389" s="31"/>
      <c r="D389" s="31"/>
      <c r="E389" s="30"/>
      <c r="F389" s="30"/>
      <c r="G389" s="31"/>
      <c r="H389" s="31"/>
      <c r="I389" s="30"/>
      <c r="J389" s="30"/>
      <c r="K389" s="31"/>
      <c r="L389" s="31"/>
      <c r="M389" s="28"/>
      <c r="N389" s="30"/>
      <c r="O389" s="31"/>
      <c r="P389" s="31"/>
      <c r="Q389" s="30"/>
      <c r="R389" s="30"/>
      <c r="S389" s="31"/>
      <c r="T389" s="31"/>
      <c r="U389" s="28"/>
    </row>
    <row r="390" spans="1:21">
      <c r="A390" s="12"/>
      <c r="B390" s="282" t="s">
        <v>1607</v>
      </c>
      <c r="C390" s="33" t="s">
        <v>258</v>
      </c>
      <c r="D390" s="33"/>
      <c r="E390" s="34"/>
      <c r="F390" s="34"/>
      <c r="G390" s="33" t="s">
        <v>258</v>
      </c>
      <c r="H390" s="33"/>
      <c r="I390" s="34"/>
      <c r="J390" s="34"/>
      <c r="K390" s="35">
        <v>7309</v>
      </c>
      <c r="L390" s="35"/>
      <c r="M390" s="34"/>
      <c r="N390" s="34"/>
      <c r="O390" s="33" t="s">
        <v>258</v>
      </c>
      <c r="P390" s="33"/>
      <c r="Q390" s="34"/>
      <c r="R390" s="34"/>
      <c r="S390" s="35">
        <v>7309</v>
      </c>
      <c r="T390" s="35"/>
      <c r="U390" s="34"/>
    </row>
    <row r="391" spans="1:21">
      <c r="A391" s="12"/>
      <c r="B391" s="282"/>
      <c r="C391" s="33"/>
      <c r="D391" s="33"/>
      <c r="E391" s="34"/>
      <c r="F391" s="34"/>
      <c r="G391" s="33"/>
      <c r="H391" s="33"/>
      <c r="I391" s="34"/>
      <c r="J391" s="34"/>
      <c r="K391" s="35"/>
      <c r="L391" s="35"/>
      <c r="M391" s="34"/>
      <c r="N391" s="34"/>
      <c r="O391" s="33"/>
      <c r="P391" s="33"/>
      <c r="Q391" s="34"/>
      <c r="R391" s="34"/>
      <c r="S391" s="35"/>
      <c r="T391" s="35"/>
      <c r="U391" s="34"/>
    </row>
    <row r="392" spans="1:21">
      <c r="A392" s="12"/>
      <c r="B392" s="283" t="s">
        <v>222</v>
      </c>
      <c r="C392" s="31" t="s">
        <v>258</v>
      </c>
      <c r="D392" s="31"/>
      <c r="E392" s="30"/>
      <c r="F392" s="30"/>
      <c r="G392" s="31" t="s">
        <v>1608</v>
      </c>
      <c r="H392" s="31"/>
      <c r="I392" s="28" t="s">
        <v>257</v>
      </c>
      <c r="J392" s="30"/>
      <c r="K392" s="31" t="s">
        <v>258</v>
      </c>
      <c r="L392" s="31"/>
      <c r="M392" s="30"/>
      <c r="N392" s="30"/>
      <c r="O392" s="31" t="s">
        <v>258</v>
      </c>
      <c r="P392" s="31"/>
      <c r="Q392" s="30"/>
      <c r="R392" s="30"/>
      <c r="S392" s="31" t="s">
        <v>1608</v>
      </c>
      <c r="T392" s="31"/>
      <c r="U392" s="28" t="s">
        <v>257</v>
      </c>
    </row>
    <row r="393" spans="1:21">
      <c r="A393" s="12"/>
      <c r="B393" s="283"/>
      <c r="C393" s="31"/>
      <c r="D393" s="31"/>
      <c r="E393" s="30"/>
      <c r="F393" s="30"/>
      <c r="G393" s="31"/>
      <c r="H393" s="31"/>
      <c r="I393" s="28"/>
      <c r="J393" s="30"/>
      <c r="K393" s="31"/>
      <c r="L393" s="31"/>
      <c r="M393" s="30"/>
      <c r="N393" s="30"/>
      <c r="O393" s="31"/>
      <c r="P393" s="31"/>
      <c r="Q393" s="30"/>
      <c r="R393" s="30"/>
      <c r="S393" s="31"/>
      <c r="T393" s="31"/>
      <c r="U393" s="28"/>
    </row>
    <row r="394" spans="1:21">
      <c r="A394" s="12"/>
      <c r="B394" s="282" t="s">
        <v>1609</v>
      </c>
      <c r="C394" s="33">
        <v>188</v>
      </c>
      <c r="D394" s="33"/>
      <c r="E394" s="34"/>
      <c r="F394" s="34"/>
      <c r="G394" s="33" t="s">
        <v>1610</v>
      </c>
      <c r="H394" s="33"/>
      <c r="I394" s="32" t="s">
        <v>257</v>
      </c>
      <c r="J394" s="34"/>
      <c r="K394" s="33" t="s">
        <v>1611</v>
      </c>
      <c r="L394" s="33"/>
      <c r="M394" s="32" t="s">
        <v>257</v>
      </c>
      <c r="N394" s="34"/>
      <c r="O394" s="33" t="s">
        <v>258</v>
      </c>
      <c r="P394" s="33"/>
      <c r="Q394" s="34"/>
      <c r="R394" s="34"/>
      <c r="S394" s="33" t="s">
        <v>1612</v>
      </c>
      <c r="T394" s="33"/>
      <c r="U394" s="32" t="s">
        <v>257</v>
      </c>
    </row>
    <row r="395" spans="1:21">
      <c r="A395" s="12"/>
      <c r="B395" s="282"/>
      <c r="C395" s="33"/>
      <c r="D395" s="33"/>
      <c r="E395" s="34"/>
      <c r="F395" s="34"/>
      <c r="G395" s="33"/>
      <c r="H395" s="33"/>
      <c r="I395" s="32"/>
      <c r="J395" s="34"/>
      <c r="K395" s="33"/>
      <c r="L395" s="33"/>
      <c r="M395" s="32"/>
      <c r="N395" s="34"/>
      <c r="O395" s="33"/>
      <c r="P395" s="33"/>
      <c r="Q395" s="34"/>
      <c r="R395" s="34"/>
      <c r="S395" s="33"/>
      <c r="T395" s="33"/>
      <c r="U395" s="32"/>
    </row>
    <row r="396" spans="1:21">
      <c r="A396" s="12"/>
      <c r="B396" s="283" t="s">
        <v>218</v>
      </c>
      <c r="C396" s="31" t="s">
        <v>1613</v>
      </c>
      <c r="D396" s="31"/>
      <c r="E396" s="28" t="s">
        <v>257</v>
      </c>
      <c r="F396" s="30"/>
      <c r="G396" s="31" t="s">
        <v>258</v>
      </c>
      <c r="H396" s="31"/>
      <c r="I396" s="30"/>
      <c r="J396" s="30"/>
      <c r="K396" s="31" t="s">
        <v>1614</v>
      </c>
      <c r="L396" s="31"/>
      <c r="M396" s="28" t="s">
        <v>257</v>
      </c>
      <c r="N396" s="30"/>
      <c r="O396" s="29">
        <v>35000</v>
      </c>
      <c r="P396" s="29"/>
      <c r="Q396" s="30"/>
      <c r="R396" s="30"/>
      <c r="S396" s="31" t="s">
        <v>1614</v>
      </c>
      <c r="T396" s="31"/>
      <c r="U396" s="28" t="s">
        <v>257</v>
      </c>
    </row>
    <row r="397" spans="1:21">
      <c r="A397" s="12"/>
      <c r="B397" s="283"/>
      <c r="C397" s="31"/>
      <c r="D397" s="31"/>
      <c r="E397" s="28"/>
      <c r="F397" s="30"/>
      <c r="G397" s="31"/>
      <c r="H397" s="31"/>
      <c r="I397" s="30"/>
      <c r="J397" s="30"/>
      <c r="K397" s="31"/>
      <c r="L397" s="31"/>
      <c r="M397" s="28"/>
      <c r="N397" s="30"/>
      <c r="O397" s="29"/>
      <c r="P397" s="29"/>
      <c r="Q397" s="30"/>
      <c r="R397" s="30"/>
      <c r="S397" s="31"/>
      <c r="T397" s="31"/>
      <c r="U397" s="28"/>
    </row>
    <row r="398" spans="1:21">
      <c r="A398" s="12"/>
      <c r="B398" s="282" t="s">
        <v>1615</v>
      </c>
      <c r="C398" s="33" t="s">
        <v>1616</v>
      </c>
      <c r="D398" s="33"/>
      <c r="E398" s="32" t="s">
        <v>257</v>
      </c>
      <c r="F398" s="34"/>
      <c r="G398" s="33" t="s">
        <v>258</v>
      </c>
      <c r="H398" s="33"/>
      <c r="I398" s="34"/>
      <c r="J398" s="34"/>
      <c r="K398" s="33" t="s">
        <v>258</v>
      </c>
      <c r="L398" s="33"/>
      <c r="M398" s="34"/>
      <c r="N398" s="34"/>
      <c r="O398" s="35">
        <v>85278</v>
      </c>
      <c r="P398" s="35"/>
      <c r="Q398" s="34"/>
      <c r="R398" s="34"/>
      <c r="S398" s="33" t="s">
        <v>258</v>
      </c>
      <c r="T398" s="33"/>
      <c r="U398" s="34"/>
    </row>
    <row r="399" spans="1:21">
      <c r="A399" s="12"/>
      <c r="B399" s="282"/>
      <c r="C399" s="33"/>
      <c r="D399" s="33"/>
      <c r="E399" s="32"/>
      <c r="F399" s="34"/>
      <c r="G399" s="33"/>
      <c r="H399" s="33"/>
      <c r="I399" s="34"/>
      <c r="J399" s="34"/>
      <c r="K399" s="33"/>
      <c r="L399" s="33"/>
      <c r="M399" s="34"/>
      <c r="N399" s="34"/>
      <c r="O399" s="35"/>
      <c r="P399" s="35"/>
      <c r="Q399" s="34"/>
      <c r="R399" s="34"/>
      <c r="S399" s="33"/>
      <c r="T399" s="33"/>
      <c r="U399" s="34"/>
    </row>
    <row r="400" spans="1:21">
      <c r="A400" s="12"/>
      <c r="B400" s="283" t="s">
        <v>220</v>
      </c>
      <c r="C400" s="31" t="s">
        <v>258</v>
      </c>
      <c r="D400" s="31"/>
      <c r="E400" s="30"/>
      <c r="F400" s="30"/>
      <c r="G400" s="31">
        <v>4</v>
      </c>
      <c r="H400" s="31"/>
      <c r="I400" s="30"/>
      <c r="J400" s="30"/>
      <c r="K400" s="31" t="s">
        <v>258</v>
      </c>
      <c r="L400" s="31"/>
      <c r="M400" s="30"/>
      <c r="N400" s="30"/>
      <c r="O400" s="31" t="s">
        <v>258</v>
      </c>
      <c r="P400" s="31"/>
      <c r="Q400" s="30"/>
      <c r="R400" s="30"/>
      <c r="S400" s="31">
        <v>4</v>
      </c>
      <c r="T400" s="31"/>
      <c r="U400" s="30"/>
    </row>
    <row r="401" spans="1:21">
      <c r="A401" s="12"/>
      <c r="B401" s="283"/>
      <c r="C401" s="31"/>
      <c r="D401" s="31"/>
      <c r="E401" s="30"/>
      <c r="F401" s="30"/>
      <c r="G401" s="31"/>
      <c r="H401" s="31"/>
      <c r="I401" s="30"/>
      <c r="J401" s="30"/>
      <c r="K401" s="31"/>
      <c r="L401" s="31"/>
      <c r="M401" s="30"/>
      <c r="N401" s="30"/>
      <c r="O401" s="31"/>
      <c r="P401" s="31"/>
      <c r="Q401" s="30"/>
      <c r="R401" s="30"/>
      <c r="S401" s="31"/>
      <c r="T401" s="31"/>
      <c r="U401" s="30"/>
    </row>
    <row r="402" spans="1:21">
      <c r="A402" s="12"/>
      <c r="B402" s="282" t="s">
        <v>223</v>
      </c>
      <c r="C402" s="33" t="s">
        <v>258</v>
      </c>
      <c r="D402" s="33"/>
      <c r="E402" s="34"/>
      <c r="F402" s="34"/>
      <c r="G402" s="33" t="s">
        <v>258</v>
      </c>
      <c r="H402" s="33"/>
      <c r="I402" s="34"/>
      <c r="J402" s="34"/>
      <c r="K402" s="33" t="s">
        <v>1617</v>
      </c>
      <c r="L402" s="33"/>
      <c r="M402" s="32" t="s">
        <v>257</v>
      </c>
      <c r="N402" s="34"/>
      <c r="O402" s="33" t="s">
        <v>258</v>
      </c>
      <c r="P402" s="33"/>
      <c r="Q402" s="34"/>
      <c r="R402" s="34"/>
      <c r="S402" s="33" t="s">
        <v>1617</v>
      </c>
      <c r="T402" s="33"/>
      <c r="U402" s="32" t="s">
        <v>257</v>
      </c>
    </row>
    <row r="403" spans="1:21">
      <c r="A403" s="12"/>
      <c r="B403" s="282"/>
      <c r="C403" s="33"/>
      <c r="D403" s="33"/>
      <c r="E403" s="34"/>
      <c r="F403" s="34"/>
      <c r="G403" s="33"/>
      <c r="H403" s="33"/>
      <c r="I403" s="34"/>
      <c r="J403" s="34"/>
      <c r="K403" s="33"/>
      <c r="L403" s="33"/>
      <c r="M403" s="32"/>
      <c r="N403" s="34"/>
      <c r="O403" s="33"/>
      <c r="P403" s="33"/>
      <c r="Q403" s="34"/>
      <c r="R403" s="34"/>
      <c r="S403" s="33"/>
      <c r="T403" s="33"/>
      <c r="U403" s="32"/>
    </row>
    <row r="404" spans="1:21">
      <c r="A404" s="12"/>
      <c r="B404" s="283" t="s">
        <v>224</v>
      </c>
      <c r="C404" s="29">
        <v>36867</v>
      </c>
      <c r="D404" s="29"/>
      <c r="E404" s="30"/>
      <c r="F404" s="30"/>
      <c r="G404" s="31" t="s">
        <v>258</v>
      </c>
      <c r="H404" s="31"/>
      <c r="I404" s="30"/>
      <c r="J404" s="30"/>
      <c r="K404" s="29">
        <v>4850</v>
      </c>
      <c r="L404" s="29"/>
      <c r="M404" s="30"/>
      <c r="N404" s="30"/>
      <c r="O404" s="31" t="s">
        <v>1613</v>
      </c>
      <c r="P404" s="31"/>
      <c r="Q404" s="28" t="s">
        <v>257</v>
      </c>
      <c r="R404" s="30"/>
      <c r="S404" s="29">
        <v>6717</v>
      </c>
      <c r="T404" s="29"/>
      <c r="U404" s="30"/>
    </row>
    <row r="405" spans="1:21">
      <c r="A405" s="12"/>
      <c r="B405" s="283"/>
      <c r="C405" s="29"/>
      <c r="D405" s="29"/>
      <c r="E405" s="30"/>
      <c r="F405" s="30"/>
      <c r="G405" s="31"/>
      <c r="H405" s="31"/>
      <c r="I405" s="30"/>
      <c r="J405" s="30"/>
      <c r="K405" s="29"/>
      <c r="L405" s="29"/>
      <c r="M405" s="30"/>
      <c r="N405" s="30"/>
      <c r="O405" s="31"/>
      <c r="P405" s="31"/>
      <c r="Q405" s="28"/>
      <c r="R405" s="30"/>
      <c r="S405" s="29"/>
      <c r="T405" s="29"/>
      <c r="U405" s="30"/>
    </row>
    <row r="406" spans="1:21">
      <c r="A406" s="12"/>
      <c r="B406" s="282" t="s">
        <v>221</v>
      </c>
      <c r="C406" s="33" t="s">
        <v>1618</v>
      </c>
      <c r="D406" s="33"/>
      <c r="E406" s="32" t="s">
        <v>257</v>
      </c>
      <c r="F406" s="34"/>
      <c r="G406" s="33" t="s">
        <v>1619</v>
      </c>
      <c r="H406" s="33"/>
      <c r="I406" s="32" t="s">
        <v>257</v>
      </c>
      <c r="J406" s="34"/>
      <c r="K406" s="33" t="s">
        <v>1620</v>
      </c>
      <c r="L406" s="33"/>
      <c r="M406" s="32" t="s">
        <v>257</v>
      </c>
      <c r="N406" s="34"/>
      <c r="O406" s="33" t="s">
        <v>258</v>
      </c>
      <c r="P406" s="33"/>
      <c r="Q406" s="34"/>
      <c r="R406" s="34"/>
      <c r="S406" s="33" t="s">
        <v>1621</v>
      </c>
      <c r="T406" s="33"/>
      <c r="U406" s="32" t="s">
        <v>257</v>
      </c>
    </row>
    <row r="407" spans="1:21">
      <c r="A407" s="12"/>
      <c r="B407" s="282"/>
      <c r="C407" s="33"/>
      <c r="D407" s="33"/>
      <c r="E407" s="32"/>
      <c r="F407" s="34"/>
      <c r="G407" s="33"/>
      <c r="H407" s="33"/>
      <c r="I407" s="32"/>
      <c r="J407" s="34"/>
      <c r="K407" s="33"/>
      <c r="L407" s="33"/>
      <c r="M407" s="32"/>
      <c r="N407" s="34"/>
      <c r="O407" s="33"/>
      <c r="P407" s="33"/>
      <c r="Q407" s="34"/>
      <c r="R407" s="34"/>
      <c r="S407" s="33"/>
      <c r="T407" s="33"/>
      <c r="U407" s="32"/>
    </row>
    <row r="408" spans="1:21">
      <c r="A408" s="12"/>
      <c r="B408" s="283" t="s">
        <v>225</v>
      </c>
      <c r="C408" s="31" t="s">
        <v>258</v>
      </c>
      <c r="D408" s="31"/>
      <c r="E408" s="30"/>
      <c r="F408" s="30"/>
      <c r="G408" s="31" t="s">
        <v>258</v>
      </c>
      <c r="H408" s="31"/>
      <c r="I408" s="30"/>
      <c r="J408" s="30"/>
      <c r="K408" s="31" t="s">
        <v>1622</v>
      </c>
      <c r="L408" s="31"/>
      <c r="M408" s="28" t="s">
        <v>257</v>
      </c>
      <c r="N408" s="30"/>
      <c r="O408" s="31" t="s">
        <v>258</v>
      </c>
      <c r="P408" s="31"/>
      <c r="Q408" s="30"/>
      <c r="R408" s="30"/>
      <c r="S408" s="31" t="s">
        <v>1622</v>
      </c>
      <c r="T408" s="31"/>
      <c r="U408" s="28" t="s">
        <v>257</v>
      </c>
    </row>
    <row r="409" spans="1:21">
      <c r="A409" s="12"/>
      <c r="B409" s="283"/>
      <c r="C409" s="31"/>
      <c r="D409" s="31"/>
      <c r="E409" s="30"/>
      <c r="F409" s="30"/>
      <c r="G409" s="31"/>
      <c r="H409" s="31"/>
      <c r="I409" s="30"/>
      <c r="J409" s="30"/>
      <c r="K409" s="31"/>
      <c r="L409" s="31"/>
      <c r="M409" s="28"/>
      <c r="N409" s="30"/>
      <c r="O409" s="31"/>
      <c r="P409" s="31"/>
      <c r="Q409" s="30"/>
      <c r="R409" s="30"/>
      <c r="S409" s="31"/>
      <c r="T409" s="31"/>
      <c r="U409" s="28"/>
    </row>
    <row r="410" spans="1:21">
      <c r="A410" s="12"/>
      <c r="B410" s="32" t="s">
        <v>226</v>
      </c>
      <c r="C410" s="33">
        <v>790</v>
      </c>
      <c r="D410" s="33"/>
      <c r="E410" s="34"/>
      <c r="F410" s="34"/>
      <c r="G410" s="33" t="s">
        <v>258</v>
      </c>
      <c r="H410" s="33"/>
      <c r="I410" s="34"/>
      <c r="J410" s="34"/>
      <c r="K410" s="33" t="s">
        <v>258</v>
      </c>
      <c r="L410" s="33"/>
      <c r="M410" s="34"/>
      <c r="N410" s="34"/>
      <c r="O410" s="33" t="s">
        <v>258</v>
      </c>
      <c r="P410" s="33"/>
      <c r="Q410" s="34"/>
      <c r="R410" s="34"/>
      <c r="S410" s="33">
        <v>790</v>
      </c>
      <c r="T410" s="33"/>
      <c r="U410" s="34"/>
    </row>
    <row r="411" spans="1:21" ht="15.75" thickBot="1">
      <c r="A411" s="12"/>
      <c r="B411" s="32"/>
      <c r="C411" s="41"/>
      <c r="D411" s="41"/>
      <c r="E411" s="42"/>
      <c r="F411" s="34"/>
      <c r="G411" s="41"/>
      <c r="H411" s="41"/>
      <c r="I411" s="42"/>
      <c r="J411" s="34"/>
      <c r="K411" s="41"/>
      <c r="L411" s="41"/>
      <c r="M411" s="42"/>
      <c r="N411" s="34"/>
      <c r="O411" s="41"/>
      <c r="P411" s="41"/>
      <c r="Q411" s="42"/>
      <c r="R411" s="34"/>
      <c r="S411" s="41"/>
      <c r="T411" s="41"/>
      <c r="U411" s="42"/>
    </row>
    <row r="412" spans="1:21">
      <c r="A412" s="12"/>
      <c r="B412" s="28" t="s">
        <v>227</v>
      </c>
      <c r="C412" s="273" t="s">
        <v>1623</v>
      </c>
      <c r="D412" s="273"/>
      <c r="E412" s="270" t="s">
        <v>257</v>
      </c>
      <c r="F412" s="30"/>
      <c r="G412" s="273" t="s">
        <v>1624</v>
      </c>
      <c r="H412" s="273"/>
      <c r="I412" s="270" t="s">
        <v>257</v>
      </c>
      <c r="J412" s="30"/>
      <c r="K412" s="273" t="s">
        <v>1625</v>
      </c>
      <c r="L412" s="273"/>
      <c r="M412" s="270" t="s">
        <v>257</v>
      </c>
      <c r="N412" s="30"/>
      <c r="O412" s="44">
        <v>85278</v>
      </c>
      <c r="P412" s="44"/>
      <c r="Q412" s="45"/>
      <c r="R412" s="30"/>
      <c r="S412" s="273" t="s">
        <v>1626</v>
      </c>
      <c r="T412" s="273"/>
      <c r="U412" s="270" t="s">
        <v>257</v>
      </c>
    </row>
    <row r="413" spans="1:21" ht="15.75" thickBot="1">
      <c r="A413" s="12"/>
      <c r="B413" s="28"/>
      <c r="C413" s="36"/>
      <c r="D413" s="36"/>
      <c r="E413" s="284"/>
      <c r="F413" s="30"/>
      <c r="G413" s="36"/>
      <c r="H413" s="36"/>
      <c r="I413" s="284"/>
      <c r="J413" s="30"/>
      <c r="K413" s="36"/>
      <c r="L413" s="36"/>
      <c r="M413" s="284"/>
      <c r="N413" s="30"/>
      <c r="O413" s="38"/>
      <c r="P413" s="38"/>
      <c r="Q413" s="37"/>
      <c r="R413" s="30"/>
      <c r="S413" s="36"/>
      <c r="T413" s="36"/>
      <c r="U413" s="284"/>
    </row>
    <row r="414" spans="1:21">
      <c r="A414" s="12"/>
      <c r="B414" s="22" t="s">
        <v>228</v>
      </c>
      <c r="C414" s="40"/>
      <c r="D414" s="40"/>
      <c r="E414" s="40"/>
      <c r="F414" s="16"/>
      <c r="G414" s="40"/>
      <c r="H414" s="40"/>
      <c r="I414" s="40"/>
      <c r="J414" s="16"/>
      <c r="K414" s="40"/>
      <c r="L414" s="40"/>
      <c r="M414" s="40"/>
      <c r="N414" s="16"/>
      <c r="O414" s="40"/>
      <c r="P414" s="40"/>
      <c r="Q414" s="40"/>
      <c r="R414" s="16"/>
      <c r="S414" s="40"/>
      <c r="T414" s="40"/>
      <c r="U414" s="40"/>
    </row>
    <row r="415" spans="1:21">
      <c r="A415" s="12"/>
      <c r="B415" s="283" t="s">
        <v>229</v>
      </c>
      <c r="C415" s="29">
        <v>408750</v>
      </c>
      <c r="D415" s="29"/>
      <c r="E415" s="30"/>
      <c r="F415" s="30"/>
      <c r="G415" s="29">
        <v>40164</v>
      </c>
      <c r="H415" s="29"/>
      <c r="I415" s="30"/>
      <c r="J415" s="30"/>
      <c r="K415" s="31" t="s">
        <v>258</v>
      </c>
      <c r="L415" s="31"/>
      <c r="M415" s="30"/>
      <c r="N415" s="30"/>
      <c r="O415" s="31" t="s">
        <v>1613</v>
      </c>
      <c r="P415" s="31"/>
      <c r="Q415" s="28" t="s">
        <v>257</v>
      </c>
      <c r="R415" s="30"/>
      <c r="S415" s="29">
        <v>413914</v>
      </c>
      <c r="T415" s="29"/>
      <c r="U415" s="30"/>
    </row>
    <row r="416" spans="1:21">
      <c r="A416" s="12"/>
      <c r="B416" s="283"/>
      <c r="C416" s="29"/>
      <c r="D416" s="29"/>
      <c r="E416" s="30"/>
      <c r="F416" s="30"/>
      <c r="G416" s="29"/>
      <c r="H416" s="29"/>
      <c r="I416" s="30"/>
      <c r="J416" s="30"/>
      <c r="K416" s="31"/>
      <c r="L416" s="31"/>
      <c r="M416" s="30"/>
      <c r="N416" s="30"/>
      <c r="O416" s="31"/>
      <c r="P416" s="31"/>
      <c r="Q416" s="28"/>
      <c r="R416" s="30"/>
      <c r="S416" s="29"/>
      <c r="T416" s="29"/>
      <c r="U416" s="30"/>
    </row>
    <row r="417" spans="1:21">
      <c r="A417" s="12"/>
      <c r="B417" s="282" t="s">
        <v>1627</v>
      </c>
      <c r="C417" s="33" t="s">
        <v>1628</v>
      </c>
      <c r="D417" s="33"/>
      <c r="E417" s="32" t="s">
        <v>257</v>
      </c>
      <c r="F417" s="34"/>
      <c r="G417" s="33" t="s">
        <v>258</v>
      </c>
      <c r="H417" s="33"/>
      <c r="I417" s="34"/>
      <c r="J417" s="34"/>
      <c r="K417" s="33" t="s">
        <v>258</v>
      </c>
      <c r="L417" s="33"/>
      <c r="M417" s="34"/>
      <c r="N417" s="34"/>
      <c r="O417" s="33" t="s">
        <v>258</v>
      </c>
      <c r="P417" s="33"/>
      <c r="Q417" s="34"/>
      <c r="R417" s="34"/>
      <c r="S417" s="33" t="s">
        <v>1628</v>
      </c>
      <c r="T417" s="33"/>
      <c r="U417" s="32" t="s">
        <v>257</v>
      </c>
    </row>
    <row r="418" spans="1:21">
      <c r="A418" s="12"/>
      <c r="B418" s="282"/>
      <c r="C418" s="33"/>
      <c r="D418" s="33"/>
      <c r="E418" s="32"/>
      <c r="F418" s="34"/>
      <c r="G418" s="33"/>
      <c r="H418" s="33"/>
      <c r="I418" s="34"/>
      <c r="J418" s="34"/>
      <c r="K418" s="33"/>
      <c r="L418" s="33"/>
      <c r="M418" s="34"/>
      <c r="N418" s="34"/>
      <c r="O418" s="33"/>
      <c r="P418" s="33"/>
      <c r="Q418" s="34"/>
      <c r="R418" s="34"/>
      <c r="S418" s="33"/>
      <c r="T418" s="33"/>
      <c r="U418" s="32"/>
    </row>
    <row r="419" spans="1:21">
      <c r="A419" s="12"/>
      <c r="B419" s="283" t="s">
        <v>230</v>
      </c>
      <c r="C419" s="31" t="s">
        <v>258</v>
      </c>
      <c r="D419" s="31"/>
      <c r="E419" s="30"/>
      <c r="F419" s="30"/>
      <c r="G419" s="31" t="s">
        <v>1629</v>
      </c>
      <c r="H419" s="31"/>
      <c r="I419" s="28" t="s">
        <v>257</v>
      </c>
      <c r="J419" s="30"/>
      <c r="K419" s="31" t="s">
        <v>1630</v>
      </c>
      <c r="L419" s="31"/>
      <c r="M419" s="28" t="s">
        <v>257</v>
      </c>
      <c r="N419" s="30"/>
      <c r="O419" s="29">
        <v>35000</v>
      </c>
      <c r="P419" s="29"/>
      <c r="Q419" s="30"/>
      <c r="R419" s="30"/>
      <c r="S419" s="31" t="s">
        <v>1631</v>
      </c>
      <c r="T419" s="31"/>
      <c r="U419" s="28" t="s">
        <v>257</v>
      </c>
    </row>
    <row r="420" spans="1:21">
      <c r="A420" s="12"/>
      <c r="B420" s="283"/>
      <c r="C420" s="31"/>
      <c r="D420" s="31"/>
      <c r="E420" s="30"/>
      <c r="F420" s="30"/>
      <c r="G420" s="31"/>
      <c r="H420" s="31"/>
      <c r="I420" s="28"/>
      <c r="J420" s="30"/>
      <c r="K420" s="31"/>
      <c r="L420" s="31"/>
      <c r="M420" s="28"/>
      <c r="N420" s="30"/>
      <c r="O420" s="29"/>
      <c r="P420" s="29"/>
      <c r="Q420" s="30"/>
      <c r="R420" s="30"/>
      <c r="S420" s="31"/>
      <c r="T420" s="31"/>
      <c r="U420" s="28"/>
    </row>
    <row r="421" spans="1:21">
      <c r="A421" s="12"/>
      <c r="B421" s="282" t="s">
        <v>232</v>
      </c>
      <c r="C421" s="33" t="s">
        <v>258</v>
      </c>
      <c r="D421" s="33"/>
      <c r="E421" s="34"/>
      <c r="F421" s="34"/>
      <c r="G421" s="35">
        <v>886130</v>
      </c>
      <c r="H421" s="35"/>
      <c r="I421" s="34"/>
      <c r="J421" s="34"/>
      <c r="K421" s="33" t="s">
        <v>258</v>
      </c>
      <c r="L421" s="33"/>
      <c r="M421" s="34"/>
      <c r="N421" s="34"/>
      <c r="O421" s="33" t="s">
        <v>258</v>
      </c>
      <c r="P421" s="33"/>
      <c r="Q421" s="34"/>
      <c r="R421" s="34"/>
      <c r="S421" s="35">
        <v>886130</v>
      </c>
      <c r="T421" s="35"/>
      <c r="U421" s="34"/>
    </row>
    <row r="422" spans="1:21">
      <c r="A422" s="12"/>
      <c r="B422" s="282"/>
      <c r="C422" s="33"/>
      <c r="D422" s="33"/>
      <c r="E422" s="34"/>
      <c r="F422" s="34"/>
      <c r="G422" s="35"/>
      <c r="H422" s="35"/>
      <c r="I422" s="34"/>
      <c r="J422" s="34"/>
      <c r="K422" s="33"/>
      <c r="L422" s="33"/>
      <c r="M422" s="34"/>
      <c r="N422" s="34"/>
      <c r="O422" s="33"/>
      <c r="P422" s="33"/>
      <c r="Q422" s="34"/>
      <c r="R422" s="34"/>
      <c r="S422" s="35"/>
      <c r="T422" s="35"/>
      <c r="U422" s="34"/>
    </row>
    <row r="423" spans="1:21">
      <c r="A423" s="12"/>
      <c r="B423" s="283" t="s">
        <v>233</v>
      </c>
      <c r="C423" s="31" t="s">
        <v>258</v>
      </c>
      <c r="D423" s="31"/>
      <c r="E423" s="30"/>
      <c r="F423" s="30"/>
      <c r="G423" s="31" t="s">
        <v>1632</v>
      </c>
      <c r="H423" s="31"/>
      <c r="I423" s="28" t="s">
        <v>257</v>
      </c>
      <c r="J423" s="30"/>
      <c r="K423" s="31" t="s">
        <v>258</v>
      </c>
      <c r="L423" s="31"/>
      <c r="M423" s="30"/>
      <c r="N423" s="30"/>
      <c r="O423" s="31" t="s">
        <v>258</v>
      </c>
      <c r="P423" s="31"/>
      <c r="Q423" s="30"/>
      <c r="R423" s="30"/>
      <c r="S423" s="31" t="s">
        <v>1632</v>
      </c>
      <c r="T423" s="31"/>
      <c r="U423" s="28" t="s">
        <v>257</v>
      </c>
    </row>
    <row r="424" spans="1:21">
      <c r="A424" s="12"/>
      <c r="B424" s="283"/>
      <c r="C424" s="31"/>
      <c r="D424" s="31"/>
      <c r="E424" s="30"/>
      <c r="F424" s="30"/>
      <c r="G424" s="31"/>
      <c r="H424" s="31"/>
      <c r="I424" s="28"/>
      <c r="J424" s="30"/>
      <c r="K424" s="31"/>
      <c r="L424" s="31"/>
      <c r="M424" s="30"/>
      <c r="N424" s="30"/>
      <c r="O424" s="31"/>
      <c r="P424" s="31"/>
      <c r="Q424" s="30"/>
      <c r="R424" s="30"/>
      <c r="S424" s="31"/>
      <c r="T424" s="31"/>
      <c r="U424" s="28"/>
    </row>
    <row r="425" spans="1:21">
      <c r="A425" s="12"/>
      <c r="B425" s="282" t="s">
        <v>1633</v>
      </c>
      <c r="C425" s="33" t="s">
        <v>258</v>
      </c>
      <c r="D425" s="33"/>
      <c r="E425" s="34"/>
      <c r="F425" s="34"/>
      <c r="G425" s="35">
        <v>15270</v>
      </c>
      <c r="H425" s="35"/>
      <c r="I425" s="34"/>
      <c r="J425" s="34"/>
      <c r="K425" s="35">
        <v>70008</v>
      </c>
      <c r="L425" s="35"/>
      <c r="M425" s="34"/>
      <c r="N425" s="34"/>
      <c r="O425" s="33" t="s">
        <v>1616</v>
      </c>
      <c r="P425" s="33"/>
      <c r="Q425" s="32" t="s">
        <v>257</v>
      </c>
      <c r="R425" s="34"/>
      <c r="S425" s="33" t="s">
        <v>258</v>
      </c>
      <c r="T425" s="33"/>
      <c r="U425" s="34"/>
    </row>
    <row r="426" spans="1:21">
      <c r="A426" s="12"/>
      <c r="B426" s="282"/>
      <c r="C426" s="33"/>
      <c r="D426" s="33"/>
      <c r="E426" s="34"/>
      <c r="F426" s="34"/>
      <c r="G426" s="35"/>
      <c r="H426" s="35"/>
      <c r="I426" s="34"/>
      <c r="J426" s="34"/>
      <c r="K426" s="35"/>
      <c r="L426" s="35"/>
      <c r="M426" s="34"/>
      <c r="N426" s="34"/>
      <c r="O426" s="33"/>
      <c r="P426" s="33"/>
      <c r="Q426" s="32"/>
      <c r="R426" s="34"/>
      <c r="S426" s="33"/>
      <c r="T426" s="33"/>
      <c r="U426" s="34"/>
    </row>
    <row r="427" spans="1:21">
      <c r="A427" s="12"/>
      <c r="B427" s="283" t="s">
        <v>1634</v>
      </c>
      <c r="C427" s="31" t="s">
        <v>258</v>
      </c>
      <c r="D427" s="31"/>
      <c r="E427" s="30"/>
      <c r="F427" s="30"/>
      <c r="G427" s="31" t="s">
        <v>1635</v>
      </c>
      <c r="H427" s="31"/>
      <c r="I427" s="28" t="s">
        <v>257</v>
      </c>
      <c r="J427" s="30"/>
      <c r="K427" s="31" t="s">
        <v>1636</v>
      </c>
      <c r="L427" s="31"/>
      <c r="M427" s="28" t="s">
        <v>257</v>
      </c>
      <c r="N427" s="30"/>
      <c r="O427" s="29">
        <v>100730</v>
      </c>
      <c r="P427" s="29"/>
      <c r="Q427" s="30"/>
      <c r="R427" s="30"/>
      <c r="S427" s="31" t="s">
        <v>258</v>
      </c>
      <c r="T427" s="31"/>
      <c r="U427" s="30"/>
    </row>
    <row r="428" spans="1:21">
      <c r="A428" s="12"/>
      <c r="B428" s="283"/>
      <c r="C428" s="31"/>
      <c r="D428" s="31"/>
      <c r="E428" s="30"/>
      <c r="F428" s="30"/>
      <c r="G428" s="31"/>
      <c r="H428" s="31"/>
      <c r="I428" s="28"/>
      <c r="J428" s="30"/>
      <c r="K428" s="31"/>
      <c r="L428" s="31"/>
      <c r="M428" s="28"/>
      <c r="N428" s="30"/>
      <c r="O428" s="29"/>
      <c r="P428" s="29"/>
      <c r="Q428" s="30"/>
      <c r="R428" s="30"/>
      <c r="S428" s="31"/>
      <c r="T428" s="31"/>
      <c r="U428" s="30"/>
    </row>
    <row r="429" spans="1:21">
      <c r="A429" s="12"/>
      <c r="B429" s="282" t="s">
        <v>234</v>
      </c>
      <c r="C429" s="33" t="s">
        <v>1637</v>
      </c>
      <c r="D429" s="33"/>
      <c r="E429" s="32" t="s">
        <v>257</v>
      </c>
      <c r="F429" s="34"/>
      <c r="G429" s="33" t="s">
        <v>258</v>
      </c>
      <c r="H429" s="33"/>
      <c r="I429" s="34"/>
      <c r="J429" s="34"/>
      <c r="K429" s="33" t="s">
        <v>258</v>
      </c>
      <c r="L429" s="33"/>
      <c r="M429" s="34"/>
      <c r="N429" s="34"/>
      <c r="O429" s="33" t="s">
        <v>258</v>
      </c>
      <c r="P429" s="33"/>
      <c r="Q429" s="34"/>
      <c r="R429" s="34"/>
      <c r="S429" s="33" t="s">
        <v>1637</v>
      </c>
      <c r="T429" s="33"/>
      <c r="U429" s="32" t="s">
        <v>257</v>
      </c>
    </row>
    <row r="430" spans="1:21">
      <c r="A430" s="12"/>
      <c r="B430" s="282"/>
      <c r="C430" s="33"/>
      <c r="D430" s="33"/>
      <c r="E430" s="32"/>
      <c r="F430" s="34"/>
      <c r="G430" s="33"/>
      <c r="H430" s="33"/>
      <c r="I430" s="34"/>
      <c r="J430" s="34"/>
      <c r="K430" s="33"/>
      <c r="L430" s="33"/>
      <c r="M430" s="34"/>
      <c r="N430" s="34"/>
      <c r="O430" s="33"/>
      <c r="P430" s="33"/>
      <c r="Q430" s="34"/>
      <c r="R430" s="34"/>
      <c r="S430" s="33"/>
      <c r="T430" s="33"/>
      <c r="U430" s="32"/>
    </row>
    <row r="431" spans="1:21">
      <c r="A431" s="12"/>
      <c r="B431" s="283" t="s">
        <v>176</v>
      </c>
      <c r="C431" s="31" t="s">
        <v>258</v>
      </c>
      <c r="D431" s="31"/>
      <c r="E431" s="30"/>
      <c r="F431" s="30"/>
      <c r="G431" s="31" t="s">
        <v>258</v>
      </c>
      <c r="H431" s="31"/>
      <c r="I431" s="30"/>
      <c r="J431" s="30"/>
      <c r="K431" s="31" t="s">
        <v>1638</v>
      </c>
      <c r="L431" s="31"/>
      <c r="M431" s="28" t="s">
        <v>257</v>
      </c>
      <c r="N431" s="30"/>
      <c r="O431" s="31" t="s">
        <v>258</v>
      </c>
      <c r="P431" s="31"/>
      <c r="Q431" s="30"/>
      <c r="R431" s="30"/>
      <c r="S431" s="31" t="s">
        <v>1638</v>
      </c>
      <c r="T431" s="31"/>
      <c r="U431" s="28" t="s">
        <v>257</v>
      </c>
    </row>
    <row r="432" spans="1:21">
      <c r="A432" s="12"/>
      <c r="B432" s="283"/>
      <c r="C432" s="31"/>
      <c r="D432" s="31"/>
      <c r="E432" s="30"/>
      <c r="F432" s="30"/>
      <c r="G432" s="31"/>
      <c r="H432" s="31"/>
      <c r="I432" s="30"/>
      <c r="J432" s="30"/>
      <c r="K432" s="31"/>
      <c r="L432" s="31"/>
      <c r="M432" s="28"/>
      <c r="N432" s="30"/>
      <c r="O432" s="31"/>
      <c r="P432" s="31"/>
      <c r="Q432" s="30"/>
      <c r="R432" s="30"/>
      <c r="S432" s="31"/>
      <c r="T432" s="31"/>
      <c r="U432" s="28"/>
    </row>
    <row r="433" spans="1:21">
      <c r="A433" s="12"/>
      <c r="B433" s="282" t="s">
        <v>236</v>
      </c>
      <c r="C433" s="35">
        <v>5151</v>
      </c>
      <c r="D433" s="35"/>
      <c r="E433" s="34"/>
      <c r="F433" s="34"/>
      <c r="G433" s="33" t="s">
        <v>258</v>
      </c>
      <c r="H433" s="33"/>
      <c r="I433" s="34"/>
      <c r="J433" s="34"/>
      <c r="K433" s="33" t="s">
        <v>258</v>
      </c>
      <c r="L433" s="33"/>
      <c r="M433" s="34"/>
      <c r="N433" s="34"/>
      <c r="O433" s="33" t="s">
        <v>258</v>
      </c>
      <c r="P433" s="33"/>
      <c r="Q433" s="34"/>
      <c r="R433" s="34"/>
      <c r="S433" s="35">
        <v>5151</v>
      </c>
      <c r="T433" s="35"/>
      <c r="U433" s="34"/>
    </row>
    <row r="434" spans="1:21">
      <c r="A434" s="12"/>
      <c r="B434" s="282"/>
      <c r="C434" s="35"/>
      <c r="D434" s="35"/>
      <c r="E434" s="34"/>
      <c r="F434" s="34"/>
      <c r="G434" s="33"/>
      <c r="H434" s="33"/>
      <c r="I434" s="34"/>
      <c r="J434" s="34"/>
      <c r="K434" s="33"/>
      <c r="L434" s="33"/>
      <c r="M434" s="34"/>
      <c r="N434" s="34"/>
      <c r="O434" s="33"/>
      <c r="P434" s="33"/>
      <c r="Q434" s="34"/>
      <c r="R434" s="34"/>
      <c r="S434" s="35"/>
      <c r="T434" s="35"/>
      <c r="U434" s="34"/>
    </row>
    <row r="435" spans="1:21">
      <c r="A435" s="12"/>
      <c r="B435" s="283" t="s">
        <v>171</v>
      </c>
      <c r="C435" s="29">
        <v>1178</v>
      </c>
      <c r="D435" s="29"/>
      <c r="E435" s="30"/>
      <c r="F435" s="30"/>
      <c r="G435" s="31" t="s">
        <v>258</v>
      </c>
      <c r="H435" s="31"/>
      <c r="I435" s="30"/>
      <c r="J435" s="30"/>
      <c r="K435" s="31" t="s">
        <v>258</v>
      </c>
      <c r="L435" s="31"/>
      <c r="M435" s="30"/>
      <c r="N435" s="30"/>
      <c r="O435" s="31" t="s">
        <v>258</v>
      </c>
      <c r="P435" s="31"/>
      <c r="Q435" s="30"/>
      <c r="R435" s="30"/>
      <c r="S435" s="29">
        <v>1178</v>
      </c>
      <c r="T435" s="29"/>
      <c r="U435" s="30"/>
    </row>
    <row r="436" spans="1:21" ht="15.75" thickBot="1">
      <c r="A436" s="12"/>
      <c r="B436" s="283"/>
      <c r="C436" s="38"/>
      <c r="D436" s="38"/>
      <c r="E436" s="37"/>
      <c r="F436" s="30"/>
      <c r="G436" s="36"/>
      <c r="H436" s="36"/>
      <c r="I436" s="37"/>
      <c r="J436" s="30"/>
      <c r="K436" s="36"/>
      <c r="L436" s="36"/>
      <c r="M436" s="37"/>
      <c r="N436" s="30"/>
      <c r="O436" s="36"/>
      <c r="P436" s="36"/>
      <c r="Q436" s="37"/>
      <c r="R436" s="30"/>
      <c r="S436" s="38"/>
      <c r="T436" s="38"/>
      <c r="U436" s="37"/>
    </row>
    <row r="437" spans="1:21">
      <c r="A437" s="12"/>
      <c r="B437" s="32" t="s">
        <v>237</v>
      </c>
      <c r="C437" s="39">
        <v>235391</v>
      </c>
      <c r="D437" s="39"/>
      <c r="E437" s="40"/>
      <c r="F437" s="34"/>
      <c r="G437" s="268" t="s">
        <v>1639</v>
      </c>
      <c r="H437" s="268"/>
      <c r="I437" s="277" t="s">
        <v>257</v>
      </c>
      <c r="J437" s="34"/>
      <c r="K437" s="39">
        <v>17242</v>
      </c>
      <c r="L437" s="39"/>
      <c r="M437" s="40"/>
      <c r="N437" s="34"/>
      <c r="O437" s="39">
        <v>15452</v>
      </c>
      <c r="P437" s="39"/>
      <c r="Q437" s="40"/>
      <c r="R437" s="34"/>
      <c r="S437" s="39">
        <v>205957</v>
      </c>
      <c r="T437" s="39"/>
      <c r="U437" s="40"/>
    </row>
    <row r="438" spans="1:21" ht="15.75" thickBot="1">
      <c r="A438" s="12"/>
      <c r="B438" s="32"/>
      <c r="C438" s="43"/>
      <c r="D438" s="43"/>
      <c r="E438" s="42"/>
      <c r="F438" s="34"/>
      <c r="G438" s="41"/>
      <c r="H438" s="41"/>
      <c r="I438" s="278"/>
      <c r="J438" s="34"/>
      <c r="K438" s="43"/>
      <c r="L438" s="43"/>
      <c r="M438" s="42"/>
      <c r="N438" s="34"/>
      <c r="O438" s="43"/>
      <c r="P438" s="43"/>
      <c r="Q438" s="42"/>
      <c r="R438" s="34"/>
      <c r="S438" s="43"/>
      <c r="T438" s="43"/>
      <c r="U438" s="42"/>
    </row>
    <row r="439" spans="1:21">
      <c r="A439" s="12"/>
      <c r="B439" s="28" t="s">
        <v>238</v>
      </c>
      <c r="C439" s="44">
        <v>60409</v>
      </c>
      <c r="D439" s="44"/>
      <c r="E439" s="45"/>
      <c r="F439" s="30"/>
      <c r="G439" s="273" t="s">
        <v>1640</v>
      </c>
      <c r="H439" s="273"/>
      <c r="I439" s="270" t="s">
        <v>257</v>
      </c>
      <c r="J439" s="30"/>
      <c r="K439" s="44">
        <v>33578</v>
      </c>
      <c r="L439" s="44"/>
      <c r="M439" s="45"/>
      <c r="N439" s="30"/>
      <c r="O439" s="273" t="s">
        <v>258</v>
      </c>
      <c r="P439" s="273"/>
      <c r="Q439" s="45"/>
      <c r="R439" s="30"/>
      <c r="S439" s="44">
        <v>91899</v>
      </c>
      <c r="T439" s="44"/>
      <c r="U439" s="45"/>
    </row>
    <row r="440" spans="1:21">
      <c r="A440" s="12"/>
      <c r="B440" s="28"/>
      <c r="C440" s="29"/>
      <c r="D440" s="29"/>
      <c r="E440" s="30"/>
      <c r="F440" s="30"/>
      <c r="G440" s="285"/>
      <c r="H440" s="285"/>
      <c r="I440" s="286"/>
      <c r="J440" s="30"/>
      <c r="K440" s="29"/>
      <c r="L440" s="29"/>
      <c r="M440" s="30"/>
      <c r="N440" s="30"/>
      <c r="O440" s="31"/>
      <c r="P440" s="31"/>
      <c r="Q440" s="30"/>
      <c r="R440" s="30"/>
      <c r="S440" s="29"/>
      <c r="T440" s="29"/>
      <c r="U440" s="30"/>
    </row>
    <row r="441" spans="1:21">
      <c r="A441" s="12"/>
      <c r="B441" s="32" t="s">
        <v>1641</v>
      </c>
      <c r="C441" s="35">
        <v>151342</v>
      </c>
      <c r="D441" s="35"/>
      <c r="E441" s="34"/>
      <c r="F441" s="34"/>
      <c r="G441" s="35">
        <v>11812</v>
      </c>
      <c r="H441" s="35"/>
      <c r="I441" s="34"/>
      <c r="J441" s="34"/>
      <c r="K441" s="35">
        <v>71312</v>
      </c>
      <c r="L441" s="35"/>
      <c r="M441" s="34"/>
      <c r="N441" s="34"/>
      <c r="O441" s="33" t="s">
        <v>258</v>
      </c>
      <c r="P441" s="33"/>
      <c r="Q441" s="34"/>
      <c r="R441" s="34"/>
      <c r="S441" s="35">
        <v>234466</v>
      </c>
      <c r="T441" s="35"/>
      <c r="U441" s="34"/>
    </row>
    <row r="442" spans="1:21" ht="15.75" thickBot="1">
      <c r="A442" s="12"/>
      <c r="B442" s="32"/>
      <c r="C442" s="43"/>
      <c r="D442" s="43"/>
      <c r="E442" s="42"/>
      <c r="F442" s="34"/>
      <c r="G442" s="43"/>
      <c r="H442" s="43"/>
      <c r="I442" s="42"/>
      <c r="J442" s="34"/>
      <c r="K442" s="43"/>
      <c r="L442" s="43"/>
      <c r="M442" s="42"/>
      <c r="N442" s="34"/>
      <c r="O442" s="41"/>
      <c r="P442" s="41"/>
      <c r="Q442" s="42"/>
      <c r="R442" s="34"/>
      <c r="S442" s="43"/>
      <c r="T442" s="43"/>
      <c r="U442" s="42"/>
    </row>
    <row r="443" spans="1:21">
      <c r="A443" s="12"/>
      <c r="B443" s="28" t="s">
        <v>1642</v>
      </c>
      <c r="C443" s="270" t="s">
        <v>255</v>
      </c>
      <c r="D443" s="44">
        <v>211751</v>
      </c>
      <c r="E443" s="45"/>
      <c r="F443" s="30"/>
      <c r="G443" s="270" t="s">
        <v>255</v>
      </c>
      <c r="H443" s="44">
        <v>9724</v>
      </c>
      <c r="I443" s="45"/>
      <c r="J443" s="30"/>
      <c r="K443" s="270" t="s">
        <v>255</v>
      </c>
      <c r="L443" s="44">
        <v>104890</v>
      </c>
      <c r="M443" s="45"/>
      <c r="N443" s="30"/>
      <c r="O443" s="270" t="s">
        <v>255</v>
      </c>
      <c r="P443" s="273" t="s">
        <v>258</v>
      </c>
      <c r="Q443" s="45"/>
      <c r="R443" s="30"/>
      <c r="S443" s="270" t="s">
        <v>255</v>
      </c>
      <c r="T443" s="44">
        <v>326365</v>
      </c>
      <c r="U443" s="45"/>
    </row>
    <row r="444" spans="1:21" ht="15.75" thickBot="1">
      <c r="A444" s="12"/>
      <c r="B444" s="28"/>
      <c r="C444" s="271"/>
      <c r="D444" s="272"/>
      <c r="E444" s="67"/>
      <c r="F444" s="30"/>
      <c r="G444" s="271"/>
      <c r="H444" s="272"/>
      <c r="I444" s="67"/>
      <c r="J444" s="30"/>
      <c r="K444" s="271"/>
      <c r="L444" s="272"/>
      <c r="M444" s="67"/>
      <c r="N444" s="30"/>
      <c r="O444" s="271"/>
      <c r="P444" s="274"/>
      <c r="Q444" s="67"/>
      <c r="R444" s="30"/>
      <c r="S444" s="271"/>
      <c r="T444" s="272"/>
      <c r="U444" s="67"/>
    </row>
    <row r="445" spans="1:21" ht="15.75" thickTop="1">
      <c r="A445" s="12"/>
      <c r="B445" s="11"/>
      <c r="C445" s="11"/>
      <c r="D445" s="11"/>
      <c r="E445" s="11"/>
      <c r="F445" s="11"/>
      <c r="G445" s="11"/>
      <c r="H445" s="11"/>
      <c r="I445" s="11"/>
      <c r="J445" s="11"/>
      <c r="K445" s="11"/>
      <c r="L445" s="11"/>
      <c r="M445" s="11"/>
      <c r="N445" s="11"/>
      <c r="O445" s="11"/>
      <c r="P445" s="11"/>
      <c r="Q445" s="11"/>
      <c r="R445" s="11"/>
      <c r="S445" s="11"/>
      <c r="T445" s="11"/>
      <c r="U445" s="11"/>
    </row>
    <row r="446" spans="1:21">
      <c r="A446" s="12"/>
      <c r="B446" s="11"/>
      <c r="C446" s="11"/>
      <c r="D446" s="11"/>
      <c r="E446" s="11"/>
      <c r="F446" s="11"/>
      <c r="G446" s="11"/>
      <c r="H446" s="11"/>
      <c r="I446" s="11"/>
      <c r="J446" s="11"/>
      <c r="K446" s="11"/>
      <c r="L446" s="11"/>
      <c r="M446" s="11"/>
      <c r="N446" s="11"/>
      <c r="O446" s="11"/>
      <c r="P446" s="11"/>
      <c r="Q446" s="11"/>
      <c r="R446" s="11"/>
      <c r="S446" s="11"/>
      <c r="T446" s="11"/>
      <c r="U446" s="11"/>
    </row>
    <row r="447" spans="1:21">
      <c r="A447" s="12"/>
      <c r="B447" s="193" t="s">
        <v>1598</v>
      </c>
      <c r="C447" s="193"/>
      <c r="D447" s="193"/>
      <c r="E447" s="193"/>
      <c r="F447" s="193"/>
      <c r="G447" s="193"/>
      <c r="H447" s="193"/>
      <c r="I447" s="193"/>
      <c r="J447" s="193"/>
      <c r="K447" s="193"/>
      <c r="L447" s="193"/>
      <c r="M447" s="193"/>
      <c r="N447" s="193"/>
      <c r="O447" s="193"/>
      <c r="P447" s="193"/>
      <c r="Q447" s="193"/>
      <c r="R447" s="193"/>
      <c r="S447" s="193"/>
      <c r="T447" s="193"/>
      <c r="U447" s="193"/>
    </row>
    <row r="448" spans="1:21">
      <c r="A448" s="12"/>
      <c r="B448" s="124"/>
      <c r="C448" s="124"/>
      <c r="D448" s="124"/>
      <c r="E448" s="124"/>
      <c r="F448" s="124"/>
      <c r="G448" s="124"/>
      <c r="H448" s="124"/>
      <c r="I448" s="124"/>
      <c r="J448" s="124"/>
      <c r="K448" s="124"/>
      <c r="L448" s="124"/>
      <c r="M448" s="124"/>
      <c r="N448" s="124"/>
      <c r="O448" s="124"/>
      <c r="P448" s="124"/>
      <c r="Q448" s="124"/>
      <c r="R448" s="124"/>
      <c r="S448" s="124"/>
      <c r="T448" s="124"/>
      <c r="U448" s="124"/>
    </row>
    <row r="449" spans="1:21">
      <c r="A449" s="12"/>
      <c r="B449" s="24"/>
      <c r="C449" s="24"/>
      <c r="D449" s="24"/>
      <c r="E449" s="24"/>
      <c r="F449" s="24"/>
      <c r="G449" s="24"/>
      <c r="H449" s="24"/>
      <c r="I449" s="24"/>
      <c r="J449" s="24"/>
      <c r="K449" s="24"/>
      <c r="L449" s="24"/>
      <c r="M449" s="24"/>
      <c r="N449" s="24"/>
      <c r="O449" s="24"/>
      <c r="P449" s="24"/>
      <c r="Q449" s="24"/>
      <c r="R449" s="24"/>
      <c r="S449" s="24"/>
      <c r="T449" s="24"/>
      <c r="U449" s="24"/>
    </row>
    <row r="450" spans="1:21">
      <c r="A450" s="12"/>
      <c r="B450" s="15"/>
      <c r="C450" s="15"/>
      <c r="D450" s="15"/>
      <c r="E450" s="15"/>
      <c r="F450" s="15"/>
      <c r="G450" s="15"/>
      <c r="H450" s="15"/>
      <c r="I450" s="15"/>
      <c r="J450" s="15"/>
      <c r="K450" s="15"/>
      <c r="L450" s="15"/>
      <c r="M450" s="15"/>
      <c r="N450" s="15"/>
      <c r="O450" s="15"/>
      <c r="P450" s="15"/>
      <c r="Q450" s="15"/>
      <c r="R450" s="15"/>
      <c r="S450" s="15"/>
      <c r="T450" s="15"/>
      <c r="U450" s="15"/>
    </row>
    <row r="451" spans="1:21" ht="15.75" thickBot="1">
      <c r="A451" s="12"/>
      <c r="B451" s="16"/>
      <c r="C451" s="42"/>
      <c r="D451" s="42"/>
      <c r="E451" s="42"/>
      <c r="F451" s="23"/>
      <c r="G451" s="54" t="s">
        <v>1561</v>
      </c>
      <c r="H451" s="54"/>
      <c r="I451" s="54"/>
      <c r="J451" s="54"/>
      <c r="K451" s="54"/>
      <c r="L451" s="54"/>
      <c r="M451" s="54"/>
      <c r="N451" s="54"/>
      <c r="O451" s="54"/>
      <c r="P451" s="54"/>
      <c r="Q451" s="54"/>
      <c r="R451" s="23"/>
      <c r="S451" s="42"/>
      <c r="T451" s="42"/>
      <c r="U451" s="42"/>
    </row>
    <row r="452" spans="1:21">
      <c r="A452" s="12"/>
      <c r="B452" s="16"/>
      <c r="C452" s="40"/>
      <c r="D452" s="40"/>
      <c r="E452" s="40"/>
      <c r="F452" s="16"/>
      <c r="G452" s="40"/>
      <c r="H452" s="40"/>
      <c r="I452" s="40"/>
      <c r="J452" s="16"/>
      <c r="K452" s="27" t="s">
        <v>1488</v>
      </c>
      <c r="L452" s="27"/>
      <c r="M452" s="27"/>
      <c r="N452" s="16"/>
      <c r="O452" s="40"/>
      <c r="P452" s="40"/>
      <c r="Q452" s="40"/>
      <c r="R452" s="16"/>
      <c r="S452" s="27" t="s">
        <v>1489</v>
      </c>
      <c r="T452" s="27"/>
      <c r="U452" s="27"/>
    </row>
    <row r="453" spans="1:21">
      <c r="A453" s="12"/>
      <c r="B453" s="16"/>
      <c r="C453" s="26" t="s">
        <v>1530</v>
      </c>
      <c r="D453" s="26"/>
      <c r="E453" s="26"/>
      <c r="F453" s="16"/>
      <c r="G453" s="26" t="s">
        <v>1488</v>
      </c>
      <c r="H453" s="26"/>
      <c r="I453" s="26"/>
      <c r="J453" s="16"/>
      <c r="K453" s="26" t="s">
        <v>1491</v>
      </c>
      <c r="L453" s="26"/>
      <c r="M453" s="26"/>
      <c r="N453" s="16"/>
      <c r="O453" s="26" t="s">
        <v>1492</v>
      </c>
      <c r="P453" s="26"/>
      <c r="Q453" s="26"/>
      <c r="R453" s="16"/>
      <c r="S453" s="26" t="s">
        <v>1493</v>
      </c>
      <c r="T453" s="26"/>
      <c r="U453" s="26"/>
    </row>
    <row r="454" spans="1:21" ht="15.75" thickBot="1">
      <c r="A454" s="12"/>
      <c r="B454" s="16"/>
      <c r="C454" s="54" t="s">
        <v>1599</v>
      </c>
      <c r="D454" s="54"/>
      <c r="E454" s="54"/>
      <c r="F454" s="16"/>
      <c r="G454" s="54" t="s">
        <v>1495</v>
      </c>
      <c r="H454" s="54"/>
      <c r="I454" s="54"/>
      <c r="J454" s="16"/>
      <c r="K454" s="54" t="s">
        <v>1495</v>
      </c>
      <c r="L454" s="54"/>
      <c r="M454" s="54"/>
      <c r="N454" s="16"/>
      <c r="O454" s="54" t="s">
        <v>1496</v>
      </c>
      <c r="P454" s="54"/>
      <c r="Q454" s="54"/>
      <c r="R454" s="16"/>
      <c r="S454" s="54" t="s">
        <v>1643</v>
      </c>
      <c r="T454" s="54"/>
      <c r="U454" s="54"/>
    </row>
    <row r="455" spans="1:21">
      <c r="A455" s="12"/>
      <c r="B455" s="28" t="s">
        <v>1644</v>
      </c>
      <c r="C455" s="270" t="s">
        <v>255</v>
      </c>
      <c r="D455" s="44">
        <v>71730</v>
      </c>
      <c r="E455" s="45"/>
      <c r="F455" s="30"/>
      <c r="G455" s="270" t="s">
        <v>255</v>
      </c>
      <c r="H455" s="44">
        <v>115829</v>
      </c>
      <c r="I455" s="45"/>
      <c r="J455" s="30"/>
      <c r="K455" s="270" t="s">
        <v>255</v>
      </c>
      <c r="L455" s="273" t="s">
        <v>1645</v>
      </c>
      <c r="M455" s="270" t="s">
        <v>257</v>
      </c>
      <c r="N455" s="30"/>
      <c r="O455" s="270" t="s">
        <v>255</v>
      </c>
      <c r="P455" s="273" t="s">
        <v>1646</v>
      </c>
      <c r="Q455" s="270" t="s">
        <v>257</v>
      </c>
      <c r="R455" s="30"/>
      <c r="S455" s="270" t="s">
        <v>255</v>
      </c>
      <c r="T455" s="44">
        <v>52026</v>
      </c>
      <c r="U455" s="45"/>
    </row>
    <row r="456" spans="1:21" ht="15.75" thickBot="1">
      <c r="A456" s="12"/>
      <c r="B456" s="28"/>
      <c r="C456" s="284"/>
      <c r="D456" s="38"/>
      <c r="E456" s="37"/>
      <c r="F456" s="30"/>
      <c r="G456" s="284"/>
      <c r="H456" s="38"/>
      <c r="I456" s="37"/>
      <c r="J456" s="30"/>
      <c r="K456" s="284"/>
      <c r="L456" s="36"/>
      <c r="M456" s="284"/>
      <c r="N456" s="30"/>
      <c r="O456" s="284"/>
      <c r="P456" s="36"/>
      <c r="Q456" s="284"/>
      <c r="R456" s="30"/>
      <c r="S456" s="284"/>
      <c r="T456" s="38"/>
      <c r="U456" s="37"/>
    </row>
    <row r="457" spans="1:21">
      <c r="A457" s="12"/>
      <c r="B457" s="279" t="s">
        <v>212</v>
      </c>
      <c r="C457" s="40"/>
      <c r="D457" s="40"/>
      <c r="E457" s="40"/>
      <c r="F457" s="16"/>
      <c r="G457" s="40"/>
      <c r="H457" s="40"/>
      <c r="I457" s="40"/>
      <c r="J457" s="16"/>
      <c r="K457" s="40"/>
      <c r="L457" s="40"/>
      <c r="M457" s="40"/>
      <c r="N457" s="16"/>
      <c r="O457" s="40"/>
      <c r="P457" s="40"/>
      <c r="Q457" s="40"/>
      <c r="R457" s="16"/>
      <c r="S457" s="40"/>
      <c r="T457" s="40"/>
      <c r="U457" s="40"/>
    </row>
    <row r="458" spans="1:21">
      <c r="A458" s="12"/>
      <c r="B458" s="283" t="s">
        <v>1601</v>
      </c>
      <c r="C458" s="29">
        <v>111127</v>
      </c>
      <c r="D458" s="29"/>
      <c r="E458" s="30"/>
      <c r="F458" s="30"/>
      <c r="G458" s="29">
        <v>6602</v>
      </c>
      <c r="H458" s="29"/>
      <c r="I458" s="30"/>
      <c r="J458" s="30"/>
      <c r="K458" s="31" t="s">
        <v>258</v>
      </c>
      <c r="L458" s="31"/>
      <c r="M458" s="30"/>
      <c r="N458" s="30"/>
      <c r="O458" s="31" t="s">
        <v>258</v>
      </c>
      <c r="P458" s="31"/>
      <c r="Q458" s="30"/>
      <c r="R458" s="30"/>
      <c r="S458" s="29">
        <v>117729</v>
      </c>
      <c r="T458" s="29"/>
      <c r="U458" s="30"/>
    </row>
    <row r="459" spans="1:21">
      <c r="A459" s="12"/>
      <c r="B459" s="283"/>
      <c r="C459" s="29"/>
      <c r="D459" s="29"/>
      <c r="E459" s="30"/>
      <c r="F459" s="30"/>
      <c r="G459" s="29"/>
      <c r="H459" s="29"/>
      <c r="I459" s="30"/>
      <c r="J459" s="30"/>
      <c r="K459" s="31"/>
      <c r="L459" s="31"/>
      <c r="M459" s="30"/>
      <c r="N459" s="30"/>
      <c r="O459" s="31"/>
      <c r="P459" s="31"/>
      <c r="Q459" s="30"/>
      <c r="R459" s="30"/>
      <c r="S459" s="29"/>
      <c r="T459" s="29"/>
      <c r="U459" s="30"/>
    </row>
    <row r="460" spans="1:21">
      <c r="A460" s="12"/>
      <c r="B460" s="282" t="s">
        <v>214</v>
      </c>
      <c r="C460" s="33" t="s">
        <v>1647</v>
      </c>
      <c r="D460" s="33"/>
      <c r="E460" s="32" t="s">
        <v>257</v>
      </c>
      <c r="F460" s="34"/>
      <c r="G460" s="33" t="s">
        <v>1648</v>
      </c>
      <c r="H460" s="33"/>
      <c r="I460" s="32" t="s">
        <v>257</v>
      </c>
      <c r="J460" s="34"/>
      <c r="K460" s="33" t="s">
        <v>258</v>
      </c>
      <c r="L460" s="33"/>
      <c r="M460" s="34"/>
      <c r="N460" s="34"/>
      <c r="O460" s="33" t="s">
        <v>258</v>
      </c>
      <c r="P460" s="33"/>
      <c r="Q460" s="34"/>
      <c r="R460" s="34"/>
      <c r="S460" s="33" t="s">
        <v>1649</v>
      </c>
      <c r="T460" s="33"/>
      <c r="U460" s="32" t="s">
        <v>257</v>
      </c>
    </row>
    <row r="461" spans="1:21">
      <c r="A461" s="12"/>
      <c r="B461" s="282"/>
      <c r="C461" s="33"/>
      <c r="D461" s="33"/>
      <c r="E461" s="32"/>
      <c r="F461" s="34"/>
      <c r="G461" s="33"/>
      <c r="H461" s="33"/>
      <c r="I461" s="32"/>
      <c r="J461" s="34"/>
      <c r="K461" s="33"/>
      <c r="L461" s="33"/>
      <c r="M461" s="34"/>
      <c r="N461" s="34"/>
      <c r="O461" s="33"/>
      <c r="P461" s="33"/>
      <c r="Q461" s="34"/>
      <c r="R461" s="34"/>
      <c r="S461" s="33"/>
      <c r="T461" s="33"/>
      <c r="U461" s="32"/>
    </row>
    <row r="462" spans="1:21">
      <c r="A462" s="12"/>
      <c r="B462" s="283" t="s">
        <v>1650</v>
      </c>
      <c r="C462" s="31">
        <v>500</v>
      </c>
      <c r="D462" s="31"/>
      <c r="E462" s="30"/>
      <c r="F462" s="30"/>
      <c r="G462" s="31" t="s">
        <v>258</v>
      </c>
      <c r="H462" s="31"/>
      <c r="I462" s="30"/>
      <c r="J462" s="30"/>
      <c r="K462" s="31">
        <v>80</v>
      </c>
      <c r="L462" s="31"/>
      <c r="M462" s="30"/>
      <c r="N462" s="30"/>
      <c r="O462" s="31" t="s">
        <v>258</v>
      </c>
      <c r="P462" s="31"/>
      <c r="Q462" s="30"/>
      <c r="R462" s="30"/>
      <c r="S462" s="31">
        <v>580</v>
      </c>
      <c r="T462" s="31"/>
      <c r="U462" s="30"/>
    </row>
    <row r="463" spans="1:21">
      <c r="A463" s="12"/>
      <c r="B463" s="283"/>
      <c r="C463" s="31"/>
      <c r="D463" s="31"/>
      <c r="E463" s="30"/>
      <c r="F463" s="30"/>
      <c r="G463" s="31"/>
      <c r="H463" s="31"/>
      <c r="I463" s="30"/>
      <c r="J463" s="30"/>
      <c r="K463" s="31"/>
      <c r="L463" s="31"/>
      <c r="M463" s="30"/>
      <c r="N463" s="30"/>
      <c r="O463" s="31"/>
      <c r="P463" s="31"/>
      <c r="Q463" s="30"/>
      <c r="R463" s="30"/>
      <c r="S463" s="31"/>
      <c r="T463" s="31"/>
      <c r="U463" s="30"/>
    </row>
    <row r="464" spans="1:21">
      <c r="A464" s="12"/>
      <c r="B464" s="282" t="s">
        <v>216</v>
      </c>
      <c r="C464" s="33" t="s">
        <v>1651</v>
      </c>
      <c r="D464" s="33"/>
      <c r="E464" s="32" t="s">
        <v>257</v>
      </c>
      <c r="F464" s="34"/>
      <c r="G464" s="33" t="s">
        <v>258</v>
      </c>
      <c r="H464" s="33"/>
      <c r="I464" s="34"/>
      <c r="J464" s="34"/>
      <c r="K464" s="33" t="s">
        <v>258</v>
      </c>
      <c r="L464" s="33"/>
      <c r="M464" s="34"/>
      <c r="N464" s="34"/>
      <c r="O464" s="33" t="s">
        <v>258</v>
      </c>
      <c r="P464" s="33"/>
      <c r="Q464" s="34"/>
      <c r="R464" s="34"/>
      <c r="S464" s="33" t="s">
        <v>1651</v>
      </c>
      <c r="T464" s="33"/>
      <c r="U464" s="32" t="s">
        <v>257</v>
      </c>
    </row>
    <row r="465" spans="1:21">
      <c r="A465" s="12"/>
      <c r="B465" s="282"/>
      <c r="C465" s="33"/>
      <c r="D465" s="33"/>
      <c r="E465" s="32"/>
      <c r="F465" s="34"/>
      <c r="G465" s="33"/>
      <c r="H465" s="33"/>
      <c r="I465" s="34"/>
      <c r="J465" s="34"/>
      <c r="K465" s="33"/>
      <c r="L465" s="33"/>
      <c r="M465" s="34"/>
      <c r="N465" s="34"/>
      <c r="O465" s="33"/>
      <c r="P465" s="33"/>
      <c r="Q465" s="34"/>
      <c r="R465" s="34"/>
      <c r="S465" s="33"/>
      <c r="T465" s="33"/>
      <c r="U465" s="32"/>
    </row>
    <row r="466" spans="1:21">
      <c r="A466" s="12"/>
      <c r="B466" s="283" t="s">
        <v>43</v>
      </c>
      <c r="C466" s="31" t="s">
        <v>258</v>
      </c>
      <c r="D466" s="31"/>
      <c r="E466" s="30"/>
      <c r="F466" s="30"/>
      <c r="G466" s="31" t="s">
        <v>258</v>
      </c>
      <c r="H466" s="31"/>
      <c r="I466" s="30"/>
      <c r="J466" s="30"/>
      <c r="K466" s="31" t="s">
        <v>1652</v>
      </c>
      <c r="L466" s="31"/>
      <c r="M466" s="28" t="s">
        <v>257</v>
      </c>
      <c r="N466" s="30"/>
      <c r="O466" s="31" t="s">
        <v>258</v>
      </c>
      <c r="P466" s="31"/>
      <c r="Q466" s="30"/>
      <c r="R466" s="30"/>
      <c r="S466" s="31" t="s">
        <v>1652</v>
      </c>
      <c r="T466" s="31"/>
      <c r="U466" s="28" t="s">
        <v>257</v>
      </c>
    </row>
    <row r="467" spans="1:21">
      <c r="A467" s="12"/>
      <c r="B467" s="283"/>
      <c r="C467" s="31"/>
      <c r="D467" s="31"/>
      <c r="E467" s="30"/>
      <c r="F467" s="30"/>
      <c r="G467" s="31"/>
      <c r="H467" s="31"/>
      <c r="I467" s="30"/>
      <c r="J467" s="30"/>
      <c r="K467" s="31"/>
      <c r="L467" s="31"/>
      <c r="M467" s="28"/>
      <c r="N467" s="30"/>
      <c r="O467" s="31"/>
      <c r="P467" s="31"/>
      <c r="Q467" s="30"/>
      <c r="R467" s="30"/>
      <c r="S467" s="31"/>
      <c r="T467" s="31"/>
      <c r="U467" s="28"/>
    </row>
    <row r="468" spans="1:21">
      <c r="A468" s="12"/>
      <c r="B468" s="282" t="s">
        <v>203</v>
      </c>
      <c r="C468" s="33" t="s">
        <v>258</v>
      </c>
      <c r="D468" s="33"/>
      <c r="E468" s="34"/>
      <c r="F468" s="34"/>
      <c r="G468" s="33" t="s">
        <v>258</v>
      </c>
      <c r="H468" s="33"/>
      <c r="I468" s="34"/>
      <c r="J468" s="34"/>
      <c r="K468" s="35">
        <v>3142</v>
      </c>
      <c r="L468" s="35"/>
      <c r="M468" s="34"/>
      <c r="N468" s="34"/>
      <c r="O468" s="33" t="s">
        <v>258</v>
      </c>
      <c r="P468" s="33"/>
      <c r="Q468" s="34"/>
      <c r="R468" s="34"/>
      <c r="S468" s="35">
        <v>3142</v>
      </c>
      <c r="T468" s="35"/>
      <c r="U468" s="34"/>
    </row>
    <row r="469" spans="1:21">
      <c r="A469" s="12"/>
      <c r="B469" s="282"/>
      <c r="C469" s="33"/>
      <c r="D469" s="33"/>
      <c r="E469" s="34"/>
      <c r="F469" s="34"/>
      <c r="G469" s="33"/>
      <c r="H469" s="33"/>
      <c r="I469" s="34"/>
      <c r="J469" s="34"/>
      <c r="K469" s="35"/>
      <c r="L469" s="35"/>
      <c r="M469" s="34"/>
      <c r="N469" s="34"/>
      <c r="O469" s="33"/>
      <c r="P469" s="33"/>
      <c r="Q469" s="34"/>
      <c r="R469" s="34"/>
      <c r="S469" s="35"/>
      <c r="T469" s="35"/>
      <c r="U469" s="34"/>
    </row>
    <row r="470" spans="1:21">
      <c r="A470" s="12"/>
      <c r="B470" s="283" t="s">
        <v>222</v>
      </c>
      <c r="C470" s="31" t="s">
        <v>1653</v>
      </c>
      <c r="D470" s="31"/>
      <c r="E470" s="28" t="s">
        <v>257</v>
      </c>
      <c r="F470" s="30"/>
      <c r="G470" s="31" t="s">
        <v>1608</v>
      </c>
      <c r="H470" s="31"/>
      <c r="I470" s="28" t="s">
        <v>257</v>
      </c>
      <c r="J470" s="30"/>
      <c r="K470" s="31" t="s">
        <v>258</v>
      </c>
      <c r="L470" s="31"/>
      <c r="M470" s="30"/>
      <c r="N470" s="30"/>
      <c r="O470" s="31" t="s">
        <v>258</v>
      </c>
      <c r="P470" s="31"/>
      <c r="Q470" s="30"/>
      <c r="R470" s="30"/>
      <c r="S470" s="31" t="s">
        <v>1654</v>
      </c>
      <c r="T470" s="31"/>
      <c r="U470" s="28" t="s">
        <v>257</v>
      </c>
    </row>
    <row r="471" spans="1:21">
      <c r="A471" s="12"/>
      <c r="B471" s="283"/>
      <c r="C471" s="31"/>
      <c r="D471" s="31"/>
      <c r="E471" s="28"/>
      <c r="F471" s="30"/>
      <c r="G471" s="31"/>
      <c r="H471" s="31"/>
      <c r="I471" s="28"/>
      <c r="J471" s="30"/>
      <c r="K471" s="31"/>
      <c r="L471" s="31"/>
      <c r="M471" s="30"/>
      <c r="N471" s="30"/>
      <c r="O471" s="31"/>
      <c r="P471" s="31"/>
      <c r="Q471" s="30"/>
      <c r="R471" s="30"/>
      <c r="S471" s="31"/>
      <c r="T471" s="31"/>
      <c r="U471" s="28"/>
    </row>
    <row r="472" spans="1:21">
      <c r="A472" s="12"/>
      <c r="B472" s="282" t="s">
        <v>1655</v>
      </c>
      <c r="C472" s="33">
        <v>3</v>
      </c>
      <c r="D472" s="33"/>
      <c r="E472" s="34"/>
      <c r="F472" s="34"/>
      <c r="G472" s="35">
        <v>1078</v>
      </c>
      <c r="H472" s="35"/>
      <c r="I472" s="34"/>
      <c r="J472" s="34"/>
      <c r="K472" s="33" t="s">
        <v>258</v>
      </c>
      <c r="L472" s="33"/>
      <c r="M472" s="34"/>
      <c r="N472" s="34"/>
      <c r="O472" s="33" t="s">
        <v>258</v>
      </c>
      <c r="P472" s="33"/>
      <c r="Q472" s="34"/>
      <c r="R472" s="34"/>
      <c r="S472" s="35">
        <v>1081</v>
      </c>
      <c r="T472" s="35"/>
      <c r="U472" s="34"/>
    </row>
    <row r="473" spans="1:21">
      <c r="A473" s="12"/>
      <c r="B473" s="282"/>
      <c r="C473" s="33"/>
      <c r="D473" s="33"/>
      <c r="E473" s="34"/>
      <c r="F473" s="34"/>
      <c r="G473" s="35"/>
      <c r="H473" s="35"/>
      <c r="I473" s="34"/>
      <c r="J473" s="34"/>
      <c r="K473" s="33"/>
      <c r="L473" s="33"/>
      <c r="M473" s="34"/>
      <c r="N473" s="34"/>
      <c r="O473" s="33"/>
      <c r="P473" s="33"/>
      <c r="Q473" s="34"/>
      <c r="R473" s="34"/>
      <c r="S473" s="35"/>
      <c r="T473" s="35"/>
      <c r="U473" s="34"/>
    </row>
    <row r="474" spans="1:21">
      <c r="A474" s="12"/>
      <c r="B474" s="283" t="s">
        <v>218</v>
      </c>
      <c r="C474" s="31" t="s">
        <v>258</v>
      </c>
      <c r="D474" s="31"/>
      <c r="E474" s="30"/>
      <c r="F474" s="30"/>
      <c r="G474" s="31" t="s">
        <v>258</v>
      </c>
      <c r="H474" s="31"/>
      <c r="I474" s="30"/>
      <c r="J474" s="30"/>
      <c r="K474" s="31" t="s">
        <v>1656</v>
      </c>
      <c r="L474" s="31"/>
      <c r="M474" s="28" t="s">
        <v>257</v>
      </c>
      <c r="N474" s="30"/>
      <c r="O474" s="31" t="s">
        <v>258</v>
      </c>
      <c r="P474" s="31"/>
      <c r="Q474" s="30"/>
      <c r="R474" s="30"/>
      <c r="S474" s="31" t="s">
        <v>1656</v>
      </c>
      <c r="T474" s="31"/>
      <c r="U474" s="28" t="s">
        <v>257</v>
      </c>
    </row>
    <row r="475" spans="1:21">
      <c r="A475" s="12"/>
      <c r="B475" s="283"/>
      <c r="C475" s="31"/>
      <c r="D475" s="31"/>
      <c r="E475" s="30"/>
      <c r="F475" s="30"/>
      <c r="G475" s="31"/>
      <c r="H475" s="31"/>
      <c r="I475" s="30"/>
      <c r="J475" s="30"/>
      <c r="K475" s="31"/>
      <c r="L475" s="31"/>
      <c r="M475" s="28"/>
      <c r="N475" s="30"/>
      <c r="O475" s="31"/>
      <c r="P475" s="31"/>
      <c r="Q475" s="30"/>
      <c r="R475" s="30"/>
      <c r="S475" s="31"/>
      <c r="T475" s="31"/>
      <c r="U475" s="28"/>
    </row>
    <row r="476" spans="1:21">
      <c r="A476" s="12"/>
      <c r="B476" s="282" t="s">
        <v>1615</v>
      </c>
      <c r="C476" s="33" t="s">
        <v>1657</v>
      </c>
      <c r="D476" s="33"/>
      <c r="E476" s="32" t="s">
        <v>257</v>
      </c>
      <c r="F476" s="34"/>
      <c r="G476" s="33" t="s">
        <v>258</v>
      </c>
      <c r="H476" s="33"/>
      <c r="I476" s="34"/>
      <c r="J476" s="34"/>
      <c r="K476" s="33" t="s">
        <v>258</v>
      </c>
      <c r="L476" s="33"/>
      <c r="M476" s="34"/>
      <c r="N476" s="34"/>
      <c r="O476" s="35">
        <v>155961</v>
      </c>
      <c r="P476" s="35"/>
      <c r="Q476" s="34"/>
      <c r="R476" s="34"/>
      <c r="S476" s="33" t="s">
        <v>258</v>
      </c>
      <c r="T476" s="33"/>
      <c r="U476" s="34"/>
    </row>
    <row r="477" spans="1:21">
      <c r="A477" s="12"/>
      <c r="B477" s="282"/>
      <c r="C477" s="33"/>
      <c r="D477" s="33"/>
      <c r="E477" s="32"/>
      <c r="F477" s="34"/>
      <c r="G477" s="33"/>
      <c r="H477" s="33"/>
      <c r="I477" s="34"/>
      <c r="J477" s="34"/>
      <c r="K477" s="33"/>
      <c r="L477" s="33"/>
      <c r="M477" s="34"/>
      <c r="N477" s="34"/>
      <c r="O477" s="35"/>
      <c r="P477" s="35"/>
      <c r="Q477" s="34"/>
      <c r="R477" s="34"/>
      <c r="S477" s="33"/>
      <c r="T477" s="33"/>
      <c r="U477" s="34"/>
    </row>
    <row r="478" spans="1:21">
      <c r="A478" s="12"/>
      <c r="B478" s="283" t="s">
        <v>220</v>
      </c>
      <c r="C478" s="31">
        <v>35</v>
      </c>
      <c r="D478" s="31"/>
      <c r="E478" s="30"/>
      <c r="F478" s="30"/>
      <c r="G478" s="31">
        <v>13</v>
      </c>
      <c r="H478" s="31"/>
      <c r="I478" s="30"/>
      <c r="J478" s="30"/>
      <c r="K478" s="31" t="s">
        <v>258</v>
      </c>
      <c r="L478" s="31"/>
      <c r="M478" s="30"/>
      <c r="N478" s="30"/>
      <c r="O478" s="31" t="s">
        <v>258</v>
      </c>
      <c r="P478" s="31"/>
      <c r="Q478" s="30"/>
      <c r="R478" s="30"/>
      <c r="S478" s="31">
        <v>48</v>
      </c>
      <c r="T478" s="31"/>
      <c r="U478" s="30"/>
    </row>
    <row r="479" spans="1:21">
      <c r="A479" s="12"/>
      <c r="B479" s="283"/>
      <c r="C479" s="31"/>
      <c r="D479" s="31"/>
      <c r="E479" s="30"/>
      <c r="F479" s="30"/>
      <c r="G479" s="31"/>
      <c r="H479" s="31"/>
      <c r="I479" s="30"/>
      <c r="J479" s="30"/>
      <c r="K479" s="31"/>
      <c r="L479" s="31"/>
      <c r="M479" s="30"/>
      <c r="N479" s="30"/>
      <c r="O479" s="31"/>
      <c r="P479" s="31"/>
      <c r="Q479" s="30"/>
      <c r="R479" s="30"/>
      <c r="S479" s="31"/>
      <c r="T479" s="31"/>
      <c r="U479" s="30"/>
    </row>
    <row r="480" spans="1:21">
      <c r="A480" s="12"/>
      <c r="B480" s="282" t="s">
        <v>219</v>
      </c>
      <c r="C480" s="33" t="s">
        <v>258</v>
      </c>
      <c r="D480" s="33"/>
      <c r="E480" s="34"/>
      <c r="F480" s="34"/>
      <c r="G480" s="33" t="s">
        <v>258</v>
      </c>
      <c r="H480" s="33"/>
      <c r="I480" s="34"/>
      <c r="J480" s="34"/>
      <c r="K480" s="35">
        <v>116935</v>
      </c>
      <c r="L480" s="35"/>
      <c r="M480" s="34"/>
      <c r="N480" s="34"/>
      <c r="O480" s="33" t="s">
        <v>258</v>
      </c>
      <c r="P480" s="33"/>
      <c r="Q480" s="34"/>
      <c r="R480" s="34"/>
      <c r="S480" s="35">
        <v>116935</v>
      </c>
      <c r="T480" s="35"/>
      <c r="U480" s="34"/>
    </row>
    <row r="481" spans="1:21">
      <c r="A481" s="12"/>
      <c r="B481" s="282"/>
      <c r="C481" s="33"/>
      <c r="D481" s="33"/>
      <c r="E481" s="34"/>
      <c r="F481" s="34"/>
      <c r="G481" s="33"/>
      <c r="H481" s="33"/>
      <c r="I481" s="34"/>
      <c r="J481" s="34"/>
      <c r="K481" s="35"/>
      <c r="L481" s="35"/>
      <c r="M481" s="34"/>
      <c r="N481" s="34"/>
      <c r="O481" s="33"/>
      <c r="P481" s="33"/>
      <c r="Q481" s="34"/>
      <c r="R481" s="34"/>
      <c r="S481" s="35"/>
      <c r="T481" s="35"/>
      <c r="U481" s="34"/>
    </row>
    <row r="482" spans="1:21">
      <c r="A482" s="12"/>
      <c r="B482" s="283" t="s">
        <v>223</v>
      </c>
      <c r="C482" s="31" t="s">
        <v>258</v>
      </c>
      <c r="D482" s="31"/>
      <c r="E482" s="30"/>
      <c r="F482" s="30"/>
      <c r="G482" s="31" t="s">
        <v>258</v>
      </c>
      <c r="H482" s="31"/>
      <c r="I482" s="30"/>
      <c r="J482" s="30"/>
      <c r="K482" s="31" t="s">
        <v>1658</v>
      </c>
      <c r="L482" s="31"/>
      <c r="M482" s="28" t="s">
        <v>257</v>
      </c>
      <c r="N482" s="30"/>
      <c r="O482" s="31" t="s">
        <v>258</v>
      </c>
      <c r="P482" s="31"/>
      <c r="Q482" s="30"/>
      <c r="R482" s="30"/>
      <c r="S482" s="31" t="s">
        <v>1658</v>
      </c>
      <c r="T482" s="31"/>
      <c r="U482" s="28" t="s">
        <v>257</v>
      </c>
    </row>
    <row r="483" spans="1:21">
      <c r="A483" s="12"/>
      <c r="B483" s="283"/>
      <c r="C483" s="31"/>
      <c r="D483" s="31"/>
      <c r="E483" s="30"/>
      <c r="F483" s="30"/>
      <c r="G483" s="31"/>
      <c r="H483" s="31"/>
      <c r="I483" s="30"/>
      <c r="J483" s="30"/>
      <c r="K483" s="31"/>
      <c r="L483" s="31"/>
      <c r="M483" s="28"/>
      <c r="N483" s="30"/>
      <c r="O483" s="31"/>
      <c r="P483" s="31"/>
      <c r="Q483" s="30"/>
      <c r="R483" s="30"/>
      <c r="S483" s="31"/>
      <c r="T483" s="31"/>
      <c r="U483" s="28"/>
    </row>
    <row r="484" spans="1:21">
      <c r="A484" s="12"/>
      <c r="B484" s="282" t="s">
        <v>1659</v>
      </c>
      <c r="C484" s="35">
        <v>10347</v>
      </c>
      <c r="D484" s="35"/>
      <c r="E484" s="34"/>
      <c r="F484" s="34"/>
      <c r="G484" s="33" t="s">
        <v>258</v>
      </c>
      <c r="H484" s="33"/>
      <c r="I484" s="34"/>
      <c r="J484" s="34"/>
      <c r="K484" s="33" t="s">
        <v>258</v>
      </c>
      <c r="L484" s="33"/>
      <c r="M484" s="34"/>
      <c r="N484" s="34"/>
      <c r="O484" s="33" t="s">
        <v>258</v>
      </c>
      <c r="P484" s="33"/>
      <c r="Q484" s="34"/>
      <c r="R484" s="34"/>
      <c r="S484" s="35">
        <v>10347</v>
      </c>
      <c r="T484" s="35"/>
      <c r="U484" s="34"/>
    </row>
    <row r="485" spans="1:21">
      <c r="A485" s="12"/>
      <c r="B485" s="282"/>
      <c r="C485" s="35"/>
      <c r="D485" s="35"/>
      <c r="E485" s="34"/>
      <c r="F485" s="34"/>
      <c r="G485" s="33"/>
      <c r="H485" s="33"/>
      <c r="I485" s="34"/>
      <c r="J485" s="34"/>
      <c r="K485" s="33"/>
      <c r="L485" s="33"/>
      <c r="M485" s="34"/>
      <c r="N485" s="34"/>
      <c r="O485" s="33"/>
      <c r="P485" s="33"/>
      <c r="Q485" s="34"/>
      <c r="R485" s="34"/>
      <c r="S485" s="35"/>
      <c r="T485" s="35"/>
      <c r="U485" s="34"/>
    </row>
    <row r="486" spans="1:21">
      <c r="A486" s="12"/>
      <c r="B486" s="283" t="s">
        <v>221</v>
      </c>
      <c r="C486" s="31" t="s">
        <v>1660</v>
      </c>
      <c r="D486" s="31"/>
      <c r="E486" s="28" t="s">
        <v>257</v>
      </c>
      <c r="F486" s="30"/>
      <c r="G486" s="31" t="s">
        <v>1661</v>
      </c>
      <c r="H486" s="31"/>
      <c r="I486" s="28" t="s">
        <v>257</v>
      </c>
      <c r="J486" s="30"/>
      <c r="K486" s="31" t="s">
        <v>1662</v>
      </c>
      <c r="L486" s="31"/>
      <c r="M486" s="28" t="s">
        <v>257</v>
      </c>
      <c r="N486" s="30"/>
      <c r="O486" s="31" t="s">
        <v>258</v>
      </c>
      <c r="P486" s="31"/>
      <c r="Q486" s="30"/>
      <c r="R486" s="30"/>
      <c r="S486" s="31" t="s">
        <v>1663</v>
      </c>
      <c r="T486" s="31"/>
      <c r="U486" s="28" t="s">
        <v>257</v>
      </c>
    </row>
    <row r="487" spans="1:21" ht="15.75" thickBot="1">
      <c r="A487" s="12"/>
      <c r="B487" s="283"/>
      <c r="C487" s="36"/>
      <c r="D487" s="36"/>
      <c r="E487" s="284"/>
      <c r="F487" s="30"/>
      <c r="G487" s="36"/>
      <c r="H487" s="36"/>
      <c r="I487" s="284"/>
      <c r="J487" s="30"/>
      <c r="K487" s="36"/>
      <c r="L487" s="36"/>
      <c r="M487" s="284"/>
      <c r="N487" s="30"/>
      <c r="O487" s="36"/>
      <c r="P487" s="36"/>
      <c r="Q487" s="37"/>
      <c r="R487" s="30"/>
      <c r="S487" s="36"/>
      <c r="T487" s="36"/>
      <c r="U487" s="284"/>
    </row>
    <row r="488" spans="1:21">
      <c r="A488" s="12"/>
      <c r="B488" s="32" t="s">
        <v>227</v>
      </c>
      <c r="C488" s="268" t="s">
        <v>1664</v>
      </c>
      <c r="D488" s="268"/>
      <c r="E488" s="277" t="s">
        <v>257</v>
      </c>
      <c r="F488" s="34"/>
      <c r="G488" s="268" t="s">
        <v>1665</v>
      </c>
      <c r="H488" s="268"/>
      <c r="I488" s="277" t="s">
        <v>257</v>
      </c>
      <c r="J488" s="34"/>
      <c r="K488" s="268" t="s">
        <v>1666</v>
      </c>
      <c r="L488" s="268"/>
      <c r="M488" s="277" t="s">
        <v>257</v>
      </c>
      <c r="N488" s="34"/>
      <c r="O488" s="39">
        <v>155961</v>
      </c>
      <c r="P488" s="39"/>
      <c r="Q488" s="40"/>
      <c r="R488" s="34"/>
      <c r="S488" s="268" t="s">
        <v>1667</v>
      </c>
      <c r="T488" s="268"/>
      <c r="U488" s="277" t="s">
        <v>257</v>
      </c>
    </row>
    <row r="489" spans="1:21" ht="15.75" thickBot="1">
      <c r="A489" s="12"/>
      <c r="B489" s="32"/>
      <c r="C489" s="41"/>
      <c r="D489" s="41"/>
      <c r="E489" s="278"/>
      <c r="F489" s="34"/>
      <c r="G489" s="41"/>
      <c r="H489" s="41"/>
      <c r="I489" s="278"/>
      <c r="J489" s="34"/>
      <c r="K489" s="41"/>
      <c r="L489" s="41"/>
      <c r="M489" s="278"/>
      <c r="N489" s="34"/>
      <c r="O489" s="43"/>
      <c r="P489" s="43"/>
      <c r="Q489" s="42"/>
      <c r="R489" s="34"/>
      <c r="S489" s="41"/>
      <c r="T489" s="41"/>
      <c r="U489" s="278"/>
    </row>
    <row r="490" spans="1:21">
      <c r="A490" s="12"/>
      <c r="B490" s="20" t="s">
        <v>228</v>
      </c>
      <c r="C490" s="45"/>
      <c r="D490" s="45"/>
      <c r="E490" s="45"/>
      <c r="F490" s="21"/>
      <c r="G490" s="45"/>
      <c r="H490" s="45"/>
      <c r="I490" s="45"/>
      <c r="J490" s="21"/>
      <c r="K490" s="45"/>
      <c r="L490" s="45"/>
      <c r="M490" s="45"/>
      <c r="N490" s="21"/>
      <c r="O490" s="45"/>
      <c r="P490" s="45"/>
      <c r="Q490" s="45"/>
      <c r="R490" s="21"/>
      <c r="S490" s="45"/>
      <c r="T490" s="45"/>
      <c r="U490" s="45"/>
    </row>
    <row r="491" spans="1:21">
      <c r="A491" s="12"/>
      <c r="B491" s="282" t="s">
        <v>229</v>
      </c>
      <c r="C491" s="35">
        <v>450000</v>
      </c>
      <c r="D491" s="35"/>
      <c r="E491" s="34"/>
      <c r="F491" s="34"/>
      <c r="G491" s="35">
        <v>4687</v>
      </c>
      <c r="H491" s="35"/>
      <c r="I491" s="34"/>
      <c r="J491" s="34"/>
      <c r="K491" s="35">
        <v>3080</v>
      </c>
      <c r="L491" s="35"/>
      <c r="M491" s="34"/>
      <c r="N491" s="34"/>
      <c r="O491" s="33" t="s">
        <v>258</v>
      </c>
      <c r="P491" s="33"/>
      <c r="Q491" s="34"/>
      <c r="R491" s="34"/>
      <c r="S491" s="35">
        <v>457767</v>
      </c>
      <c r="T491" s="35"/>
      <c r="U491" s="34"/>
    </row>
    <row r="492" spans="1:21">
      <c r="A492" s="12"/>
      <c r="B492" s="282"/>
      <c r="C492" s="35"/>
      <c r="D492" s="35"/>
      <c r="E492" s="34"/>
      <c r="F492" s="34"/>
      <c r="G492" s="35"/>
      <c r="H492" s="35"/>
      <c r="I492" s="34"/>
      <c r="J492" s="34"/>
      <c r="K492" s="35"/>
      <c r="L492" s="35"/>
      <c r="M492" s="34"/>
      <c r="N492" s="34"/>
      <c r="O492" s="33"/>
      <c r="P492" s="33"/>
      <c r="Q492" s="34"/>
      <c r="R492" s="34"/>
      <c r="S492" s="35"/>
      <c r="T492" s="35"/>
      <c r="U492" s="34"/>
    </row>
    <row r="493" spans="1:21">
      <c r="A493" s="12"/>
      <c r="B493" s="283" t="s">
        <v>1627</v>
      </c>
      <c r="C493" s="31" t="s">
        <v>1668</v>
      </c>
      <c r="D493" s="31"/>
      <c r="E493" s="28" t="s">
        <v>257</v>
      </c>
      <c r="F493" s="30"/>
      <c r="G493" s="31" t="s">
        <v>258</v>
      </c>
      <c r="H493" s="31"/>
      <c r="I493" s="30"/>
      <c r="J493" s="30"/>
      <c r="K493" s="31" t="s">
        <v>258</v>
      </c>
      <c r="L493" s="31"/>
      <c r="M493" s="30"/>
      <c r="N493" s="30"/>
      <c r="O493" s="31" t="s">
        <v>258</v>
      </c>
      <c r="P493" s="31"/>
      <c r="Q493" s="30"/>
      <c r="R493" s="30"/>
      <c r="S493" s="31" t="s">
        <v>1668</v>
      </c>
      <c r="T493" s="31"/>
      <c r="U493" s="28" t="s">
        <v>257</v>
      </c>
    </row>
    <row r="494" spans="1:21">
      <c r="A494" s="12"/>
      <c r="B494" s="283"/>
      <c r="C494" s="31"/>
      <c r="D494" s="31"/>
      <c r="E494" s="28"/>
      <c r="F494" s="30"/>
      <c r="G494" s="31"/>
      <c r="H494" s="31"/>
      <c r="I494" s="30"/>
      <c r="J494" s="30"/>
      <c r="K494" s="31"/>
      <c r="L494" s="31"/>
      <c r="M494" s="30"/>
      <c r="N494" s="30"/>
      <c r="O494" s="31"/>
      <c r="P494" s="31"/>
      <c r="Q494" s="30"/>
      <c r="R494" s="30"/>
      <c r="S494" s="31"/>
      <c r="T494" s="31"/>
      <c r="U494" s="28"/>
    </row>
    <row r="495" spans="1:21">
      <c r="A495" s="12"/>
      <c r="B495" s="282" t="s">
        <v>230</v>
      </c>
      <c r="C495" s="33" t="s">
        <v>1669</v>
      </c>
      <c r="D495" s="33"/>
      <c r="E495" s="32" t="s">
        <v>257</v>
      </c>
      <c r="F495" s="34"/>
      <c r="G495" s="33" t="s">
        <v>1670</v>
      </c>
      <c r="H495" s="33"/>
      <c r="I495" s="32" t="s">
        <v>257</v>
      </c>
      <c r="J495" s="34"/>
      <c r="K495" s="33" t="s">
        <v>1671</v>
      </c>
      <c r="L495" s="33"/>
      <c r="M495" s="32" t="s">
        <v>257</v>
      </c>
      <c r="N495" s="34"/>
      <c r="O495" s="33" t="s">
        <v>258</v>
      </c>
      <c r="P495" s="33"/>
      <c r="Q495" s="34"/>
      <c r="R495" s="34"/>
      <c r="S495" s="33" t="s">
        <v>1672</v>
      </c>
      <c r="T495" s="33"/>
      <c r="U495" s="32" t="s">
        <v>257</v>
      </c>
    </row>
    <row r="496" spans="1:21">
      <c r="A496" s="12"/>
      <c r="B496" s="282"/>
      <c r="C496" s="33"/>
      <c r="D496" s="33"/>
      <c r="E496" s="32"/>
      <c r="F496" s="34"/>
      <c r="G496" s="33"/>
      <c r="H496" s="33"/>
      <c r="I496" s="32"/>
      <c r="J496" s="34"/>
      <c r="K496" s="33"/>
      <c r="L496" s="33"/>
      <c r="M496" s="32"/>
      <c r="N496" s="34"/>
      <c r="O496" s="33"/>
      <c r="P496" s="33"/>
      <c r="Q496" s="34"/>
      <c r="R496" s="34"/>
      <c r="S496" s="33"/>
      <c r="T496" s="33"/>
      <c r="U496" s="32"/>
    </row>
    <row r="497" spans="1:21">
      <c r="A497" s="12"/>
      <c r="B497" s="283" t="s">
        <v>232</v>
      </c>
      <c r="C497" s="31" t="s">
        <v>258</v>
      </c>
      <c r="D497" s="31"/>
      <c r="E497" s="30"/>
      <c r="F497" s="30"/>
      <c r="G497" s="29">
        <v>978788</v>
      </c>
      <c r="H497" s="29"/>
      <c r="I497" s="30"/>
      <c r="J497" s="30"/>
      <c r="K497" s="31" t="s">
        <v>258</v>
      </c>
      <c r="L497" s="31"/>
      <c r="M497" s="30"/>
      <c r="N497" s="30"/>
      <c r="O497" s="31" t="s">
        <v>258</v>
      </c>
      <c r="P497" s="31"/>
      <c r="Q497" s="30"/>
      <c r="R497" s="30"/>
      <c r="S497" s="29">
        <v>978788</v>
      </c>
      <c r="T497" s="29"/>
      <c r="U497" s="30"/>
    </row>
    <row r="498" spans="1:21">
      <c r="A498" s="12"/>
      <c r="B498" s="283"/>
      <c r="C498" s="31"/>
      <c r="D498" s="31"/>
      <c r="E498" s="30"/>
      <c r="F498" s="30"/>
      <c r="G498" s="29"/>
      <c r="H498" s="29"/>
      <c r="I498" s="30"/>
      <c r="J498" s="30"/>
      <c r="K498" s="31"/>
      <c r="L498" s="31"/>
      <c r="M498" s="30"/>
      <c r="N498" s="30"/>
      <c r="O498" s="31"/>
      <c r="P498" s="31"/>
      <c r="Q498" s="30"/>
      <c r="R498" s="30"/>
      <c r="S498" s="29"/>
      <c r="T498" s="29"/>
      <c r="U498" s="30"/>
    </row>
    <row r="499" spans="1:21">
      <c r="A499" s="12"/>
      <c r="B499" s="282" t="s">
        <v>233</v>
      </c>
      <c r="C499" s="33" t="s">
        <v>258</v>
      </c>
      <c r="D499" s="33"/>
      <c r="E499" s="34"/>
      <c r="F499" s="34"/>
      <c r="G499" s="33" t="s">
        <v>1673</v>
      </c>
      <c r="H499" s="33"/>
      <c r="I499" s="32" t="s">
        <v>257</v>
      </c>
      <c r="J499" s="34"/>
      <c r="K499" s="33" t="s">
        <v>258</v>
      </c>
      <c r="L499" s="33"/>
      <c r="M499" s="34"/>
      <c r="N499" s="34"/>
      <c r="O499" s="33" t="s">
        <v>258</v>
      </c>
      <c r="P499" s="33"/>
      <c r="Q499" s="34"/>
      <c r="R499" s="34"/>
      <c r="S499" s="33" t="s">
        <v>1673</v>
      </c>
      <c r="T499" s="33"/>
      <c r="U499" s="32" t="s">
        <v>257</v>
      </c>
    </row>
    <row r="500" spans="1:21">
      <c r="A500" s="12"/>
      <c r="B500" s="282"/>
      <c r="C500" s="33"/>
      <c r="D500" s="33"/>
      <c r="E500" s="34"/>
      <c r="F500" s="34"/>
      <c r="G500" s="33"/>
      <c r="H500" s="33"/>
      <c r="I500" s="32"/>
      <c r="J500" s="34"/>
      <c r="K500" s="33"/>
      <c r="L500" s="33"/>
      <c r="M500" s="34"/>
      <c r="N500" s="34"/>
      <c r="O500" s="33"/>
      <c r="P500" s="33"/>
      <c r="Q500" s="34"/>
      <c r="R500" s="34"/>
      <c r="S500" s="33"/>
      <c r="T500" s="33"/>
      <c r="U500" s="32"/>
    </row>
    <row r="501" spans="1:21">
      <c r="A501" s="12"/>
      <c r="B501" s="283" t="s">
        <v>1633</v>
      </c>
      <c r="C501" s="31" t="s">
        <v>258</v>
      </c>
      <c r="D501" s="31"/>
      <c r="E501" s="30"/>
      <c r="F501" s="30"/>
      <c r="G501" s="29">
        <v>13950</v>
      </c>
      <c r="H501" s="29"/>
      <c r="I501" s="30"/>
      <c r="J501" s="30"/>
      <c r="K501" s="29">
        <v>142011</v>
      </c>
      <c r="L501" s="29"/>
      <c r="M501" s="30"/>
      <c r="N501" s="30"/>
      <c r="O501" s="31" t="s">
        <v>1657</v>
      </c>
      <c r="P501" s="31"/>
      <c r="Q501" s="28" t="s">
        <v>257</v>
      </c>
      <c r="R501" s="30"/>
      <c r="S501" s="31" t="s">
        <v>258</v>
      </c>
      <c r="T501" s="31"/>
      <c r="U501" s="30"/>
    </row>
    <row r="502" spans="1:21">
      <c r="A502" s="12"/>
      <c r="B502" s="283"/>
      <c r="C502" s="31"/>
      <c r="D502" s="31"/>
      <c r="E502" s="30"/>
      <c r="F502" s="30"/>
      <c r="G502" s="29"/>
      <c r="H502" s="29"/>
      <c r="I502" s="30"/>
      <c r="J502" s="30"/>
      <c r="K502" s="29"/>
      <c r="L502" s="29"/>
      <c r="M502" s="30"/>
      <c r="N502" s="30"/>
      <c r="O502" s="31"/>
      <c r="P502" s="31"/>
      <c r="Q502" s="28"/>
      <c r="R502" s="30"/>
      <c r="S502" s="31"/>
      <c r="T502" s="31"/>
      <c r="U502" s="30"/>
    </row>
    <row r="503" spans="1:21">
      <c r="A503" s="12"/>
      <c r="B503" s="282" t="s">
        <v>1634</v>
      </c>
      <c r="C503" s="33" t="s">
        <v>258</v>
      </c>
      <c r="D503" s="33"/>
      <c r="E503" s="34"/>
      <c r="F503" s="34"/>
      <c r="G503" s="33" t="s">
        <v>1674</v>
      </c>
      <c r="H503" s="33"/>
      <c r="I503" s="32" t="s">
        <v>257</v>
      </c>
      <c r="J503" s="34"/>
      <c r="K503" s="33" t="s">
        <v>1675</v>
      </c>
      <c r="L503" s="33"/>
      <c r="M503" s="32" t="s">
        <v>257</v>
      </c>
      <c r="N503" s="34"/>
      <c r="O503" s="35">
        <v>119294</v>
      </c>
      <c r="P503" s="35"/>
      <c r="Q503" s="34"/>
      <c r="R503" s="34"/>
      <c r="S503" s="33" t="s">
        <v>258</v>
      </c>
      <c r="T503" s="33"/>
      <c r="U503" s="34"/>
    </row>
    <row r="504" spans="1:21">
      <c r="A504" s="12"/>
      <c r="B504" s="282"/>
      <c r="C504" s="33"/>
      <c r="D504" s="33"/>
      <c r="E504" s="34"/>
      <c r="F504" s="34"/>
      <c r="G504" s="33"/>
      <c r="H504" s="33"/>
      <c r="I504" s="32"/>
      <c r="J504" s="34"/>
      <c r="K504" s="33"/>
      <c r="L504" s="33"/>
      <c r="M504" s="32"/>
      <c r="N504" s="34"/>
      <c r="O504" s="35"/>
      <c r="P504" s="35"/>
      <c r="Q504" s="34"/>
      <c r="R504" s="34"/>
      <c r="S504" s="33"/>
      <c r="T504" s="33"/>
      <c r="U504" s="34"/>
    </row>
    <row r="505" spans="1:21">
      <c r="A505" s="12"/>
      <c r="B505" s="283" t="s">
        <v>234</v>
      </c>
      <c r="C505" s="31" t="s">
        <v>1676</v>
      </c>
      <c r="D505" s="31"/>
      <c r="E505" s="28" t="s">
        <v>257</v>
      </c>
      <c r="F505" s="30"/>
      <c r="G505" s="31" t="s">
        <v>258</v>
      </c>
      <c r="H505" s="31"/>
      <c r="I505" s="30"/>
      <c r="J505" s="30"/>
      <c r="K505" s="31" t="s">
        <v>258</v>
      </c>
      <c r="L505" s="31"/>
      <c r="M505" s="30"/>
      <c r="N505" s="30"/>
      <c r="O505" s="31" t="s">
        <v>258</v>
      </c>
      <c r="P505" s="31"/>
      <c r="Q505" s="30"/>
      <c r="R505" s="30"/>
      <c r="S505" s="31" t="s">
        <v>1676</v>
      </c>
      <c r="T505" s="31"/>
      <c r="U505" s="28" t="s">
        <v>257</v>
      </c>
    </row>
    <row r="506" spans="1:21">
      <c r="A506" s="12"/>
      <c r="B506" s="283"/>
      <c r="C506" s="31"/>
      <c r="D506" s="31"/>
      <c r="E506" s="28"/>
      <c r="F506" s="30"/>
      <c r="G506" s="31"/>
      <c r="H506" s="31"/>
      <c r="I506" s="30"/>
      <c r="J506" s="30"/>
      <c r="K506" s="31"/>
      <c r="L506" s="31"/>
      <c r="M506" s="30"/>
      <c r="N506" s="30"/>
      <c r="O506" s="31"/>
      <c r="P506" s="31"/>
      <c r="Q506" s="30"/>
      <c r="R506" s="30"/>
      <c r="S506" s="31"/>
      <c r="T506" s="31"/>
      <c r="U506" s="28"/>
    </row>
    <row r="507" spans="1:21">
      <c r="A507" s="12"/>
      <c r="B507" s="282" t="s">
        <v>176</v>
      </c>
      <c r="C507" s="33" t="s">
        <v>258</v>
      </c>
      <c r="D507" s="33"/>
      <c r="E507" s="34"/>
      <c r="F507" s="34"/>
      <c r="G507" s="33" t="s">
        <v>258</v>
      </c>
      <c r="H507" s="33"/>
      <c r="I507" s="34"/>
      <c r="J507" s="34"/>
      <c r="K507" s="33" t="s">
        <v>1677</v>
      </c>
      <c r="L507" s="33"/>
      <c r="M507" s="32" t="s">
        <v>257</v>
      </c>
      <c r="N507" s="34"/>
      <c r="O507" s="33" t="s">
        <v>258</v>
      </c>
      <c r="P507" s="33"/>
      <c r="Q507" s="34"/>
      <c r="R507" s="34"/>
      <c r="S507" s="33" t="s">
        <v>1677</v>
      </c>
      <c r="T507" s="33"/>
      <c r="U507" s="32" t="s">
        <v>257</v>
      </c>
    </row>
    <row r="508" spans="1:21">
      <c r="A508" s="12"/>
      <c r="B508" s="282"/>
      <c r="C508" s="33"/>
      <c r="D508" s="33"/>
      <c r="E508" s="34"/>
      <c r="F508" s="34"/>
      <c r="G508" s="33"/>
      <c r="H508" s="33"/>
      <c r="I508" s="34"/>
      <c r="J508" s="34"/>
      <c r="K508" s="33"/>
      <c r="L508" s="33"/>
      <c r="M508" s="32"/>
      <c r="N508" s="34"/>
      <c r="O508" s="33"/>
      <c r="P508" s="33"/>
      <c r="Q508" s="34"/>
      <c r="R508" s="34"/>
      <c r="S508" s="33"/>
      <c r="T508" s="33"/>
      <c r="U508" s="32"/>
    </row>
    <row r="509" spans="1:21">
      <c r="A509" s="12"/>
      <c r="B509" s="283" t="s">
        <v>236</v>
      </c>
      <c r="C509" s="31">
        <v>544</v>
      </c>
      <c r="D509" s="31"/>
      <c r="E509" s="30"/>
      <c r="F509" s="30"/>
      <c r="G509" s="31" t="s">
        <v>258</v>
      </c>
      <c r="H509" s="31"/>
      <c r="I509" s="30"/>
      <c r="J509" s="30"/>
      <c r="K509" s="31" t="s">
        <v>258</v>
      </c>
      <c r="L509" s="31"/>
      <c r="M509" s="30"/>
      <c r="N509" s="30"/>
      <c r="O509" s="31" t="s">
        <v>258</v>
      </c>
      <c r="P509" s="31"/>
      <c r="Q509" s="30"/>
      <c r="R509" s="30"/>
      <c r="S509" s="31">
        <v>544</v>
      </c>
      <c r="T509" s="31"/>
      <c r="U509" s="30"/>
    </row>
    <row r="510" spans="1:21">
      <c r="A510" s="12"/>
      <c r="B510" s="283"/>
      <c r="C510" s="31"/>
      <c r="D510" s="31"/>
      <c r="E510" s="30"/>
      <c r="F510" s="30"/>
      <c r="G510" s="31"/>
      <c r="H510" s="31"/>
      <c r="I510" s="30"/>
      <c r="J510" s="30"/>
      <c r="K510" s="31"/>
      <c r="L510" s="31"/>
      <c r="M510" s="30"/>
      <c r="N510" s="30"/>
      <c r="O510" s="31"/>
      <c r="P510" s="31"/>
      <c r="Q510" s="30"/>
      <c r="R510" s="30"/>
      <c r="S510" s="31"/>
      <c r="T510" s="31"/>
      <c r="U510" s="30"/>
    </row>
    <row r="511" spans="1:21">
      <c r="A511" s="12"/>
      <c r="B511" s="282" t="s">
        <v>171</v>
      </c>
      <c r="C511" s="33">
        <v>38</v>
      </c>
      <c r="D511" s="33"/>
      <c r="E511" s="34"/>
      <c r="F511" s="34"/>
      <c r="G511" s="33" t="s">
        <v>258</v>
      </c>
      <c r="H511" s="33"/>
      <c r="I511" s="34"/>
      <c r="J511" s="34"/>
      <c r="K511" s="33" t="s">
        <v>258</v>
      </c>
      <c r="L511" s="33"/>
      <c r="M511" s="34"/>
      <c r="N511" s="34"/>
      <c r="O511" s="33" t="s">
        <v>258</v>
      </c>
      <c r="P511" s="33"/>
      <c r="Q511" s="34"/>
      <c r="R511" s="34"/>
      <c r="S511" s="33">
        <v>38</v>
      </c>
      <c r="T511" s="33"/>
      <c r="U511" s="34"/>
    </row>
    <row r="512" spans="1:21" ht="15.75" thickBot="1">
      <c r="A512" s="12"/>
      <c r="B512" s="282"/>
      <c r="C512" s="41"/>
      <c r="D512" s="41"/>
      <c r="E512" s="42"/>
      <c r="F512" s="34"/>
      <c r="G512" s="41"/>
      <c r="H512" s="41"/>
      <c r="I512" s="42"/>
      <c r="J512" s="34"/>
      <c r="K512" s="41"/>
      <c r="L512" s="41"/>
      <c r="M512" s="42"/>
      <c r="N512" s="34"/>
      <c r="O512" s="41"/>
      <c r="P512" s="41"/>
      <c r="Q512" s="42"/>
      <c r="R512" s="34"/>
      <c r="S512" s="41"/>
      <c r="T512" s="41"/>
      <c r="U512" s="42"/>
    </row>
    <row r="513" spans="1:21">
      <c r="A513" s="12"/>
      <c r="B513" s="28" t="s">
        <v>1678</v>
      </c>
      <c r="C513" s="273" t="s">
        <v>1679</v>
      </c>
      <c r="D513" s="273"/>
      <c r="E513" s="270" t="s">
        <v>257</v>
      </c>
      <c r="F513" s="30"/>
      <c r="G513" s="273" t="s">
        <v>1680</v>
      </c>
      <c r="H513" s="273"/>
      <c r="I513" s="270" t="s">
        <v>257</v>
      </c>
      <c r="J513" s="30"/>
      <c r="K513" s="44">
        <v>119800</v>
      </c>
      <c r="L513" s="44"/>
      <c r="M513" s="45"/>
      <c r="N513" s="30"/>
      <c r="O513" s="273" t="s">
        <v>1681</v>
      </c>
      <c r="P513" s="273"/>
      <c r="Q513" s="270" t="s">
        <v>257</v>
      </c>
      <c r="R513" s="30"/>
      <c r="S513" s="273" t="s">
        <v>1682</v>
      </c>
      <c r="T513" s="273"/>
      <c r="U513" s="270" t="s">
        <v>257</v>
      </c>
    </row>
    <row r="514" spans="1:21" ht="15.75" thickBot="1">
      <c r="A514" s="12"/>
      <c r="B514" s="28"/>
      <c r="C514" s="36"/>
      <c r="D514" s="36"/>
      <c r="E514" s="284"/>
      <c r="F514" s="30"/>
      <c r="G514" s="36"/>
      <c r="H514" s="36"/>
      <c r="I514" s="284"/>
      <c r="J514" s="30"/>
      <c r="K514" s="38"/>
      <c r="L514" s="38"/>
      <c r="M514" s="37"/>
      <c r="N514" s="30"/>
      <c r="O514" s="36"/>
      <c r="P514" s="36"/>
      <c r="Q514" s="284"/>
      <c r="R514" s="30"/>
      <c r="S514" s="36"/>
      <c r="T514" s="36"/>
      <c r="U514" s="284"/>
    </row>
    <row r="515" spans="1:21">
      <c r="A515" s="12"/>
      <c r="B515" s="32" t="s">
        <v>1683</v>
      </c>
      <c r="C515" s="268" t="s">
        <v>1684</v>
      </c>
      <c r="D515" s="268"/>
      <c r="E515" s="277" t="s">
        <v>257</v>
      </c>
      <c r="F515" s="34"/>
      <c r="G515" s="39">
        <v>8036</v>
      </c>
      <c r="H515" s="39"/>
      <c r="I515" s="40"/>
      <c r="J515" s="34"/>
      <c r="K515" s="39">
        <v>70577</v>
      </c>
      <c r="L515" s="39"/>
      <c r="M515" s="40"/>
      <c r="N515" s="34"/>
      <c r="O515" s="268" t="s">
        <v>258</v>
      </c>
      <c r="P515" s="268"/>
      <c r="Q515" s="40"/>
      <c r="R515" s="34"/>
      <c r="S515" s="268" t="s">
        <v>1685</v>
      </c>
      <c r="T515" s="268"/>
      <c r="U515" s="277" t="s">
        <v>257</v>
      </c>
    </row>
    <row r="516" spans="1:21">
      <c r="A516" s="12"/>
      <c r="B516" s="32"/>
      <c r="C516" s="33"/>
      <c r="D516" s="33"/>
      <c r="E516" s="32"/>
      <c r="F516" s="34"/>
      <c r="G516" s="35"/>
      <c r="H516" s="35"/>
      <c r="I516" s="34"/>
      <c r="J516" s="34"/>
      <c r="K516" s="35"/>
      <c r="L516" s="35"/>
      <c r="M516" s="34"/>
      <c r="N516" s="34"/>
      <c r="O516" s="33"/>
      <c r="P516" s="33"/>
      <c r="Q516" s="34"/>
      <c r="R516" s="34"/>
      <c r="S516" s="33"/>
      <c r="T516" s="33"/>
      <c r="U516" s="32"/>
    </row>
    <row r="517" spans="1:21">
      <c r="A517" s="12"/>
      <c r="B517" s="28" t="s">
        <v>1641</v>
      </c>
      <c r="C517" s="29">
        <v>401344</v>
      </c>
      <c r="D517" s="29"/>
      <c r="E517" s="30"/>
      <c r="F517" s="30"/>
      <c r="G517" s="29">
        <v>3776</v>
      </c>
      <c r="H517" s="29"/>
      <c r="I517" s="30"/>
      <c r="J517" s="30"/>
      <c r="K517" s="31">
        <v>735</v>
      </c>
      <c r="L517" s="31"/>
      <c r="M517" s="30"/>
      <c r="N517" s="30"/>
      <c r="O517" s="31" t="s">
        <v>258</v>
      </c>
      <c r="P517" s="31"/>
      <c r="Q517" s="30"/>
      <c r="R517" s="30"/>
      <c r="S517" s="29">
        <v>405855</v>
      </c>
      <c r="T517" s="29"/>
      <c r="U517" s="30"/>
    </row>
    <row r="518" spans="1:21" ht="15.75" thickBot="1">
      <c r="A518" s="12"/>
      <c r="B518" s="28"/>
      <c r="C518" s="38"/>
      <c r="D518" s="38"/>
      <c r="E518" s="37"/>
      <c r="F518" s="30"/>
      <c r="G518" s="38"/>
      <c r="H518" s="38"/>
      <c r="I518" s="37"/>
      <c r="J518" s="30"/>
      <c r="K518" s="36"/>
      <c r="L518" s="36"/>
      <c r="M518" s="37"/>
      <c r="N518" s="30"/>
      <c r="O518" s="36"/>
      <c r="P518" s="36"/>
      <c r="Q518" s="37"/>
      <c r="R518" s="30"/>
      <c r="S518" s="38"/>
      <c r="T518" s="38"/>
      <c r="U518" s="37"/>
    </row>
    <row r="519" spans="1:21">
      <c r="A519" s="12"/>
      <c r="B519" s="32" t="s">
        <v>1642</v>
      </c>
      <c r="C519" s="277" t="s">
        <v>255</v>
      </c>
      <c r="D519" s="39">
        <v>151342</v>
      </c>
      <c r="E519" s="40"/>
      <c r="F519" s="34"/>
      <c r="G519" s="277" t="s">
        <v>255</v>
      </c>
      <c r="H519" s="39">
        <v>11812</v>
      </c>
      <c r="I519" s="40"/>
      <c r="J519" s="34"/>
      <c r="K519" s="277" t="s">
        <v>255</v>
      </c>
      <c r="L519" s="39">
        <v>71312</v>
      </c>
      <c r="M519" s="40"/>
      <c r="N519" s="34"/>
      <c r="O519" s="277" t="s">
        <v>255</v>
      </c>
      <c r="P519" s="268" t="s">
        <v>258</v>
      </c>
      <c r="Q519" s="40"/>
      <c r="R519" s="34"/>
      <c r="S519" s="277" t="s">
        <v>255</v>
      </c>
      <c r="T519" s="39">
        <v>234466</v>
      </c>
      <c r="U519" s="40"/>
    </row>
    <row r="520" spans="1:21" ht="15.75" thickBot="1">
      <c r="A520" s="12"/>
      <c r="B520" s="32"/>
      <c r="C520" s="287"/>
      <c r="D520" s="288"/>
      <c r="E520" s="95"/>
      <c r="F520" s="34"/>
      <c r="G520" s="287"/>
      <c r="H520" s="288"/>
      <c r="I520" s="95"/>
      <c r="J520" s="34"/>
      <c r="K520" s="287"/>
      <c r="L520" s="288"/>
      <c r="M520" s="95"/>
      <c r="N520" s="34"/>
      <c r="O520" s="287"/>
      <c r="P520" s="289"/>
      <c r="Q520" s="95"/>
      <c r="R520" s="34"/>
      <c r="S520" s="287"/>
      <c r="T520" s="288"/>
      <c r="U520" s="95"/>
    </row>
    <row r="521" spans="1:21" ht="15.75" thickTop="1">
      <c r="A521" s="12"/>
      <c r="B521" s="11"/>
      <c r="C521" s="11"/>
      <c r="D521" s="11"/>
      <c r="E521" s="11"/>
      <c r="F521" s="11"/>
      <c r="G521" s="11"/>
      <c r="H521" s="11"/>
      <c r="I521" s="11"/>
      <c r="J521" s="11"/>
      <c r="K521" s="11"/>
      <c r="L521" s="11"/>
      <c r="M521" s="11"/>
      <c r="N521" s="11"/>
      <c r="O521" s="11"/>
      <c r="P521" s="11"/>
      <c r="Q521" s="11"/>
      <c r="R521" s="11"/>
      <c r="S521" s="11"/>
      <c r="T521" s="11"/>
      <c r="U521" s="11"/>
    </row>
    <row r="522" spans="1:21">
      <c r="A522" s="12"/>
      <c r="B522" s="11"/>
      <c r="C522" s="11"/>
      <c r="D522" s="11"/>
      <c r="E522" s="11"/>
      <c r="F522" s="11"/>
      <c r="G522" s="11"/>
      <c r="H522" s="11"/>
      <c r="I522" s="11"/>
      <c r="J522" s="11"/>
      <c r="K522" s="11"/>
      <c r="L522" s="11"/>
      <c r="M522" s="11"/>
      <c r="N522" s="11"/>
      <c r="O522" s="11"/>
      <c r="P522" s="11"/>
      <c r="Q522" s="11"/>
      <c r="R522" s="11"/>
      <c r="S522" s="11"/>
      <c r="T522" s="11"/>
      <c r="U522" s="11"/>
    </row>
    <row r="523" spans="1:21">
      <c r="A523" s="12"/>
      <c r="B523" s="193" t="s">
        <v>1598</v>
      </c>
      <c r="C523" s="193"/>
      <c r="D523" s="193"/>
      <c r="E523" s="193"/>
      <c r="F523" s="193"/>
      <c r="G523" s="193"/>
      <c r="H523" s="193"/>
      <c r="I523" s="193"/>
      <c r="J523" s="193"/>
      <c r="K523" s="193"/>
      <c r="L523" s="193"/>
      <c r="M523" s="193"/>
      <c r="N523" s="193"/>
      <c r="O523" s="193"/>
      <c r="P523" s="193"/>
      <c r="Q523" s="193"/>
      <c r="R523" s="193"/>
      <c r="S523" s="193"/>
      <c r="T523" s="193"/>
      <c r="U523" s="193"/>
    </row>
    <row r="524" spans="1:21">
      <c r="A524" s="12"/>
      <c r="B524" s="24"/>
      <c r="C524" s="24"/>
      <c r="D524" s="24"/>
      <c r="E524" s="24"/>
      <c r="F524" s="24"/>
      <c r="G524" s="24"/>
      <c r="H524" s="24"/>
      <c r="I524" s="24"/>
      <c r="J524" s="24"/>
      <c r="K524" s="24"/>
      <c r="L524" s="24"/>
      <c r="M524" s="24"/>
      <c r="N524" s="24"/>
      <c r="O524" s="24"/>
      <c r="P524" s="24"/>
      <c r="Q524" s="24"/>
      <c r="R524" s="24"/>
      <c r="S524" s="24"/>
      <c r="T524" s="24"/>
      <c r="U524" s="24"/>
    </row>
    <row r="525" spans="1:21">
      <c r="A525" s="12"/>
      <c r="B525" s="24"/>
      <c r="C525" s="24"/>
      <c r="D525" s="24"/>
      <c r="E525" s="24"/>
      <c r="F525" s="24"/>
      <c r="G525" s="24"/>
      <c r="H525" s="24"/>
      <c r="I525" s="24"/>
      <c r="J525" s="24"/>
      <c r="K525" s="24"/>
      <c r="L525" s="24"/>
      <c r="M525" s="24"/>
      <c r="N525" s="24"/>
      <c r="O525" s="24"/>
      <c r="P525" s="24"/>
      <c r="Q525" s="24"/>
      <c r="R525" s="24"/>
      <c r="S525" s="24"/>
      <c r="T525" s="24"/>
      <c r="U525" s="24"/>
    </row>
    <row r="526" spans="1:21">
      <c r="A526" s="12"/>
      <c r="B526" s="15"/>
      <c r="C526" s="15"/>
      <c r="D526" s="15"/>
      <c r="E526" s="15"/>
      <c r="F526" s="15"/>
      <c r="G526" s="15"/>
      <c r="H526" s="15"/>
      <c r="I526" s="15"/>
      <c r="J526" s="15"/>
      <c r="K526" s="15"/>
      <c r="L526" s="15"/>
      <c r="M526" s="15"/>
      <c r="N526" s="15"/>
      <c r="O526" s="15"/>
      <c r="P526" s="15"/>
      <c r="Q526" s="15"/>
      <c r="R526" s="15"/>
      <c r="S526" s="15"/>
      <c r="T526" s="15"/>
      <c r="U526" s="15"/>
    </row>
    <row r="527" spans="1:21" ht="15.75" thickBot="1">
      <c r="A527" s="12"/>
      <c r="B527" s="107"/>
      <c r="C527" s="54" t="s">
        <v>1579</v>
      </c>
      <c r="D527" s="54"/>
      <c r="E527" s="54"/>
      <c r="F527" s="54"/>
      <c r="G527" s="54"/>
      <c r="H527" s="54"/>
      <c r="I527" s="54"/>
      <c r="J527" s="54"/>
      <c r="K527" s="54"/>
      <c r="L527" s="54"/>
      <c r="M527" s="54"/>
      <c r="N527" s="54"/>
      <c r="O527" s="54"/>
      <c r="P527" s="54"/>
      <c r="Q527" s="54"/>
      <c r="R527" s="54"/>
      <c r="S527" s="54"/>
      <c r="T527" s="54"/>
      <c r="U527" s="54"/>
    </row>
    <row r="528" spans="1:21">
      <c r="A528" s="12"/>
      <c r="B528" s="34"/>
      <c r="C528" s="27" t="s">
        <v>1490</v>
      </c>
      <c r="D528" s="27"/>
      <c r="E528" s="27"/>
      <c r="F528" s="40"/>
      <c r="G528" s="27" t="s">
        <v>1488</v>
      </c>
      <c r="H528" s="27"/>
      <c r="I528" s="27"/>
      <c r="J528" s="40"/>
      <c r="K528" s="27" t="s">
        <v>1488</v>
      </c>
      <c r="L528" s="27"/>
      <c r="M528" s="27"/>
      <c r="N528" s="40"/>
      <c r="O528" s="27" t="s">
        <v>1492</v>
      </c>
      <c r="P528" s="27"/>
      <c r="Q528" s="27"/>
      <c r="R528" s="40"/>
      <c r="S528" s="27" t="s">
        <v>1489</v>
      </c>
      <c r="T528" s="27"/>
      <c r="U528" s="27"/>
    </row>
    <row r="529" spans="1:21">
      <c r="A529" s="12"/>
      <c r="B529" s="34"/>
      <c r="C529" s="26" t="s">
        <v>1494</v>
      </c>
      <c r="D529" s="26"/>
      <c r="E529" s="26"/>
      <c r="F529" s="34"/>
      <c r="G529" s="26" t="s">
        <v>1495</v>
      </c>
      <c r="H529" s="26"/>
      <c r="I529" s="26"/>
      <c r="J529" s="34"/>
      <c r="K529" s="26" t="s">
        <v>1491</v>
      </c>
      <c r="L529" s="26"/>
      <c r="M529" s="26"/>
      <c r="N529" s="34"/>
      <c r="O529" s="26" t="s">
        <v>1496</v>
      </c>
      <c r="P529" s="26"/>
      <c r="Q529" s="26"/>
      <c r="R529" s="34"/>
      <c r="S529" s="26" t="s">
        <v>1493</v>
      </c>
      <c r="T529" s="26"/>
      <c r="U529" s="26"/>
    </row>
    <row r="530" spans="1:21" ht="15.75" thickBot="1">
      <c r="A530" s="12"/>
      <c r="B530" s="34"/>
      <c r="C530" s="117"/>
      <c r="D530" s="117"/>
      <c r="E530" s="117"/>
      <c r="F530" s="34"/>
      <c r="G530" s="117"/>
      <c r="H530" s="117"/>
      <c r="I530" s="117"/>
      <c r="J530" s="34"/>
      <c r="K530" s="54" t="s">
        <v>1495</v>
      </c>
      <c r="L530" s="54"/>
      <c r="M530" s="54"/>
      <c r="N530" s="34"/>
      <c r="O530" s="117"/>
      <c r="P530" s="117"/>
      <c r="Q530" s="117"/>
      <c r="R530" s="34"/>
      <c r="S530" s="54" t="s">
        <v>1497</v>
      </c>
      <c r="T530" s="54"/>
      <c r="U530" s="54"/>
    </row>
    <row r="531" spans="1:21">
      <c r="A531" s="12"/>
      <c r="B531" s="28" t="s">
        <v>1644</v>
      </c>
      <c r="C531" s="270" t="s">
        <v>255</v>
      </c>
      <c r="D531" s="44">
        <v>118399</v>
      </c>
      <c r="E531" s="45"/>
      <c r="F531" s="30"/>
      <c r="G531" s="270" t="s">
        <v>255</v>
      </c>
      <c r="H531" s="44">
        <v>133308</v>
      </c>
      <c r="I531" s="45"/>
      <c r="J531" s="30"/>
      <c r="K531" s="270" t="s">
        <v>255</v>
      </c>
      <c r="L531" s="273" t="s">
        <v>1686</v>
      </c>
      <c r="M531" s="270" t="s">
        <v>257</v>
      </c>
      <c r="N531" s="30"/>
      <c r="O531" s="270" t="s">
        <v>255</v>
      </c>
      <c r="P531" s="273" t="s">
        <v>1687</v>
      </c>
      <c r="Q531" s="270" t="s">
        <v>257</v>
      </c>
      <c r="R531" s="30"/>
      <c r="S531" s="270" t="s">
        <v>255</v>
      </c>
      <c r="T531" s="44">
        <v>84086</v>
      </c>
      <c r="U531" s="45"/>
    </row>
    <row r="532" spans="1:21" ht="15.75" thickBot="1">
      <c r="A532" s="12"/>
      <c r="B532" s="28"/>
      <c r="C532" s="284"/>
      <c r="D532" s="38"/>
      <c r="E532" s="37"/>
      <c r="F532" s="30"/>
      <c r="G532" s="284"/>
      <c r="H532" s="38"/>
      <c r="I532" s="37"/>
      <c r="J532" s="30"/>
      <c r="K532" s="284"/>
      <c r="L532" s="36"/>
      <c r="M532" s="284"/>
      <c r="N532" s="30"/>
      <c r="O532" s="284"/>
      <c r="P532" s="36"/>
      <c r="Q532" s="284"/>
      <c r="R532" s="30"/>
      <c r="S532" s="284"/>
      <c r="T532" s="38"/>
      <c r="U532" s="37"/>
    </row>
    <row r="533" spans="1:21">
      <c r="A533" s="12"/>
      <c r="B533" s="32" t="s">
        <v>212</v>
      </c>
      <c r="C533" s="268"/>
      <c r="D533" s="268"/>
      <c r="E533" s="40"/>
      <c r="F533" s="34"/>
      <c r="G533" s="268"/>
      <c r="H533" s="268"/>
      <c r="I533" s="40"/>
      <c r="J533" s="34"/>
      <c r="K533" s="268"/>
      <c r="L533" s="268"/>
      <c r="M533" s="40"/>
      <c r="N533" s="34"/>
      <c r="O533" s="268"/>
      <c r="P533" s="268"/>
      <c r="Q533" s="40"/>
      <c r="R533" s="34"/>
      <c r="S533" s="268"/>
      <c r="T533" s="268"/>
      <c r="U533" s="40"/>
    </row>
    <row r="534" spans="1:21">
      <c r="A534" s="12"/>
      <c r="B534" s="32"/>
      <c r="C534" s="33"/>
      <c r="D534" s="33"/>
      <c r="E534" s="34"/>
      <c r="F534" s="34"/>
      <c r="G534" s="33"/>
      <c r="H534" s="33"/>
      <c r="I534" s="34"/>
      <c r="J534" s="34"/>
      <c r="K534" s="33"/>
      <c r="L534" s="33"/>
      <c r="M534" s="34"/>
      <c r="N534" s="34"/>
      <c r="O534" s="33"/>
      <c r="P534" s="33"/>
      <c r="Q534" s="34"/>
      <c r="R534" s="34"/>
      <c r="S534" s="33"/>
      <c r="T534" s="33"/>
      <c r="U534" s="34"/>
    </row>
    <row r="535" spans="1:21">
      <c r="A535" s="12"/>
      <c r="B535" s="283" t="s">
        <v>213</v>
      </c>
      <c r="C535" s="31" t="s">
        <v>258</v>
      </c>
      <c r="D535" s="31"/>
      <c r="E535" s="30"/>
      <c r="F535" s="30"/>
      <c r="G535" s="29">
        <v>3831</v>
      </c>
      <c r="H535" s="29"/>
      <c r="I535" s="30"/>
      <c r="J535" s="30"/>
      <c r="K535" s="31" t="s">
        <v>258</v>
      </c>
      <c r="L535" s="31"/>
      <c r="M535" s="30"/>
      <c r="N535" s="30"/>
      <c r="O535" s="31" t="s">
        <v>258</v>
      </c>
      <c r="P535" s="31"/>
      <c r="Q535" s="30"/>
      <c r="R535" s="30"/>
      <c r="S535" s="29">
        <v>3831</v>
      </c>
      <c r="T535" s="29"/>
      <c r="U535" s="30"/>
    </row>
    <row r="536" spans="1:21">
      <c r="A536" s="12"/>
      <c r="B536" s="283"/>
      <c r="C536" s="31"/>
      <c r="D536" s="31"/>
      <c r="E536" s="30"/>
      <c r="F536" s="30"/>
      <c r="G536" s="29"/>
      <c r="H536" s="29"/>
      <c r="I536" s="30"/>
      <c r="J536" s="30"/>
      <c r="K536" s="31"/>
      <c r="L536" s="31"/>
      <c r="M536" s="30"/>
      <c r="N536" s="30"/>
      <c r="O536" s="31"/>
      <c r="P536" s="31"/>
      <c r="Q536" s="30"/>
      <c r="R536" s="30"/>
      <c r="S536" s="29"/>
      <c r="T536" s="29"/>
      <c r="U536" s="30"/>
    </row>
    <row r="537" spans="1:21">
      <c r="A537" s="12"/>
      <c r="B537" s="282" t="s">
        <v>214</v>
      </c>
      <c r="C537" s="33" t="s">
        <v>258</v>
      </c>
      <c r="D537" s="33"/>
      <c r="E537" s="34"/>
      <c r="F537" s="34"/>
      <c r="G537" s="33" t="s">
        <v>1688</v>
      </c>
      <c r="H537" s="33"/>
      <c r="I537" s="32" t="s">
        <v>257</v>
      </c>
      <c r="J537" s="34"/>
      <c r="K537" s="33" t="s">
        <v>258</v>
      </c>
      <c r="L537" s="33"/>
      <c r="M537" s="34"/>
      <c r="N537" s="34"/>
      <c r="O537" s="33" t="s">
        <v>258</v>
      </c>
      <c r="P537" s="33"/>
      <c r="Q537" s="34"/>
      <c r="R537" s="34"/>
      <c r="S537" s="33" t="s">
        <v>1688</v>
      </c>
      <c r="T537" s="33"/>
      <c r="U537" s="32" t="s">
        <v>257</v>
      </c>
    </row>
    <row r="538" spans="1:21">
      <c r="A538" s="12"/>
      <c r="B538" s="282"/>
      <c r="C538" s="33"/>
      <c r="D538" s="33"/>
      <c r="E538" s="34"/>
      <c r="F538" s="34"/>
      <c r="G538" s="33"/>
      <c r="H538" s="33"/>
      <c r="I538" s="32"/>
      <c r="J538" s="34"/>
      <c r="K538" s="33"/>
      <c r="L538" s="33"/>
      <c r="M538" s="34"/>
      <c r="N538" s="34"/>
      <c r="O538" s="33"/>
      <c r="P538" s="33"/>
      <c r="Q538" s="34"/>
      <c r="R538" s="34"/>
      <c r="S538" s="33"/>
      <c r="T538" s="33"/>
      <c r="U538" s="32"/>
    </row>
    <row r="539" spans="1:21">
      <c r="A539" s="12"/>
      <c r="B539" s="283" t="s">
        <v>215</v>
      </c>
      <c r="C539" s="31" t="s">
        <v>258</v>
      </c>
      <c r="D539" s="31"/>
      <c r="E539" s="30"/>
      <c r="F539" s="30"/>
      <c r="G539" s="31" t="s">
        <v>258</v>
      </c>
      <c r="H539" s="31"/>
      <c r="I539" s="30"/>
      <c r="J539" s="30"/>
      <c r="K539" s="31">
        <v>72</v>
      </c>
      <c r="L539" s="31"/>
      <c r="M539" s="30"/>
      <c r="N539" s="30"/>
      <c r="O539" s="31" t="s">
        <v>258</v>
      </c>
      <c r="P539" s="31"/>
      <c r="Q539" s="30"/>
      <c r="R539" s="30"/>
      <c r="S539" s="31">
        <v>72</v>
      </c>
      <c r="T539" s="31"/>
      <c r="U539" s="30"/>
    </row>
    <row r="540" spans="1:21">
      <c r="A540" s="12"/>
      <c r="B540" s="283"/>
      <c r="C540" s="31"/>
      <c r="D540" s="31"/>
      <c r="E540" s="30"/>
      <c r="F540" s="30"/>
      <c r="G540" s="31"/>
      <c r="H540" s="31"/>
      <c r="I540" s="30"/>
      <c r="J540" s="30"/>
      <c r="K540" s="31"/>
      <c r="L540" s="31"/>
      <c r="M540" s="30"/>
      <c r="N540" s="30"/>
      <c r="O540" s="31"/>
      <c r="P540" s="31"/>
      <c r="Q540" s="30"/>
      <c r="R540" s="30"/>
      <c r="S540" s="31"/>
      <c r="T540" s="31"/>
      <c r="U540" s="30"/>
    </row>
    <row r="541" spans="1:21">
      <c r="A541" s="12"/>
      <c r="B541" s="282" t="s">
        <v>216</v>
      </c>
      <c r="C541" s="33" t="s">
        <v>1651</v>
      </c>
      <c r="D541" s="33"/>
      <c r="E541" s="32" t="s">
        <v>257</v>
      </c>
      <c r="F541" s="34"/>
      <c r="G541" s="33" t="s">
        <v>258</v>
      </c>
      <c r="H541" s="33"/>
      <c r="I541" s="34"/>
      <c r="J541" s="34"/>
      <c r="K541" s="33" t="s">
        <v>258</v>
      </c>
      <c r="L541" s="33"/>
      <c r="M541" s="34"/>
      <c r="N541" s="34"/>
      <c r="O541" s="33" t="s">
        <v>258</v>
      </c>
      <c r="P541" s="33"/>
      <c r="Q541" s="34"/>
      <c r="R541" s="34"/>
      <c r="S541" s="33" t="s">
        <v>1651</v>
      </c>
      <c r="T541" s="33"/>
      <c r="U541" s="32" t="s">
        <v>257</v>
      </c>
    </row>
    <row r="542" spans="1:21">
      <c r="A542" s="12"/>
      <c r="B542" s="282"/>
      <c r="C542" s="33"/>
      <c r="D542" s="33"/>
      <c r="E542" s="32"/>
      <c r="F542" s="34"/>
      <c r="G542" s="33"/>
      <c r="H542" s="33"/>
      <c r="I542" s="34"/>
      <c r="J542" s="34"/>
      <c r="K542" s="33"/>
      <c r="L542" s="33"/>
      <c r="M542" s="34"/>
      <c r="N542" s="34"/>
      <c r="O542" s="33"/>
      <c r="P542" s="33"/>
      <c r="Q542" s="34"/>
      <c r="R542" s="34"/>
      <c r="S542" s="33"/>
      <c r="T542" s="33"/>
      <c r="U542" s="32"/>
    </row>
    <row r="543" spans="1:21">
      <c r="A543" s="12"/>
      <c r="B543" s="283" t="s">
        <v>43</v>
      </c>
      <c r="C543" s="31" t="s">
        <v>258</v>
      </c>
      <c r="D543" s="31"/>
      <c r="E543" s="30"/>
      <c r="F543" s="30"/>
      <c r="G543" s="31" t="s">
        <v>258</v>
      </c>
      <c r="H543" s="31"/>
      <c r="I543" s="30"/>
      <c r="J543" s="30"/>
      <c r="K543" s="31" t="s">
        <v>1689</v>
      </c>
      <c r="L543" s="31"/>
      <c r="M543" s="28" t="s">
        <v>257</v>
      </c>
      <c r="N543" s="30"/>
      <c r="O543" s="31" t="s">
        <v>258</v>
      </c>
      <c r="P543" s="31"/>
      <c r="Q543" s="30"/>
      <c r="R543" s="30"/>
      <c r="S543" s="31" t="s">
        <v>1689</v>
      </c>
      <c r="T543" s="31"/>
      <c r="U543" s="28" t="s">
        <v>257</v>
      </c>
    </row>
    <row r="544" spans="1:21">
      <c r="A544" s="12"/>
      <c r="B544" s="283"/>
      <c r="C544" s="31"/>
      <c r="D544" s="31"/>
      <c r="E544" s="30"/>
      <c r="F544" s="30"/>
      <c r="G544" s="31"/>
      <c r="H544" s="31"/>
      <c r="I544" s="30"/>
      <c r="J544" s="30"/>
      <c r="K544" s="31"/>
      <c r="L544" s="31"/>
      <c r="M544" s="28"/>
      <c r="N544" s="30"/>
      <c r="O544" s="31"/>
      <c r="P544" s="31"/>
      <c r="Q544" s="30"/>
      <c r="R544" s="30"/>
      <c r="S544" s="31"/>
      <c r="T544" s="31"/>
      <c r="U544" s="28"/>
    </row>
    <row r="545" spans="1:21">
      <c r="A545" s="12"/>
      <c r="B545" s="282" t="s">
        <v>203</v>
      </c>
      <c r="C545" s="33" t="s">
        <v>258</v>
      </c>
      <c r="D545" s="33"/>
      <c r="E545" s="34"/>
      <c r="F545" s="34"/>
      <c r="G545" s="33" t="s">
        <v>258</v>
      </c>
      <c r="H545" s="33"/>
      <c r="I545" s="34"/>
      <c r="J545" s="34"/>
      <c r="K545" s="35">
        <v>49221</v>
      </c>
      <c r="L545" s="35"/>
      <c r="M545" s="34"/>
      <c r="N545" s="34"/>
      <c r="O545" s="33" t="s">
        <v>258</v>
      </c>
      <c r="P545" s="33"/>
      <c r="Q545" s="34"/>
      <c r="R545" s="34"/>
      <c r="S545" s="35">
        <v>49221</v>
      </c>
      <c r="T545" s="35"/>
      <c r="U545" s="34"/>
    </row>
    <row r="546" spans="1:21">
      <c r="A546" s="12"/>
      <c r="B546" s="282"/>
      <c r="C546" s="33"/>
      <c r="D546" s="33"/>
      <c r="E546" s="34"/>
      <c r="F546" s="34"/>
      <c r="G546" s="33"/>
      <c r="H546" s="33"/>
      <c r="I546" s="34"/>
      <c r="J546" s="34"/>
      <c r="K546" s="35"/>
      <c r="L546" s="35"/>
      <c r="M546" s="34"/>
      <c r="N546" s="34"/>
      <c r="O546" s="33"/>
      <c r="P546" s="33"/>
      <c r="Q546" s="34"/>
      <c r="R546" s="34"/>
      <c r="S546" s="35"/>
      <c r="T546" s="35"/>
      <c r="U546" s="34"/>
    </row>
    <row r="547" spans="1:21">
      <c r="A547" s="12"/>
      <c r="B547" s="283" t="s">
        <v>222</v>
      </c>
      <c r="C547" s="31" t="s">
        <v>1690</v>
      </c>
      <c r="D547" s="31"/>
      <c r="E547" s="28" t="s">
        <v>257</v>
      </c>
      <c r="F547" s="30"/>
      <c r="G547" s="31" t="s">
        <v>1691</v>
      </c>
      <c r="H547" s="31"/>
      <c r="I547" s="28" t="s">
        <v>257</v>
      </c>
      <c r="J547" s="30"/>
      <c r="K547" s="31" t="s">
        <v>258</v>
      </c>
      <c r="L547" s="31"/>
      <c r="M547" s="30"/>
      <c r="N547" s="30"/>
      <c r="O547" s="31" t="s">
        <v>258</v>
      </c>
      <c r="P547" s="31"/>
      <c r="Q547" s="30"/>
      <c r="R547" s="30"/>
      <c r="S547" s="31" t="s">
        <v>1692</v>
      </c>
      <c r="T547" s="31"/>
      <c r="U547" s="28" t="s">
        <v>257</v>
      </c>
    </row>
    <row r="548" spans="1:21">
      <c r="A548" s="12"/>
      <c r="B548" s="283"/>
      <c r="C548" s="31"/>
      <c r="D548" s="31"/>
      <c r="E548" s="28"/>
      <c r="F548" s="30"/>
      <c r="G548" s="31"/>
      <c r="H548" s="31"/>
      <c r="I548" s="28"/>
      <c r="J548" s="30"/>
      <c r="K548" s="31"/>
      <c r="L548" s="31"/>
      <c r="M548" s="30"/>
      <c r="N548" s="30"/>
      <c r="O548" s="31"/>
      <c r="P548" s="31"/>
      <c r="Q548" s="30"/>
      <c r="R548" s="30"/>
      <c r="S548" s="31"/>
      <c r="T548" s="31"/>
      <c r="U548" s="28"/>
    </row>
    <row r="549" spans="1:21">
      <c r="A549" s="12"/>
      <c r="B549" s="282" t="s">
        <v>1609</v>
      </c>
      <c r="C549" s="33">
        <v>263</v>
      </c>
      <c r="D549" s="33"/>
      <c r="E549" s="34"/>
      <c r="F549" s="34"/>
      <c r="G549" s="33" t="s">
        <v>1693</v>
      </c>
      <c r="H549" s="33"/>
      <c r="I549" s="32" t="s">
        <v>257</v>
      </c>
      <c r="J549" s="34"/>
      <c r="K549" s="33" t="s">
        <v>258</v>
      </c>
      <c r="L549" s="33"/>
      <c r="M549" s="34"/>
      <c r="N549" s="34"/>
      <c r="O549" s="33" t="s">
        <v>258</v>
      </c>
      <c r="P549" s="33"/>
      <c r="Q549" s="34"/>
      <c r="R549" s="34"/>
      <c r="S549" s="33" t="s">
        <v>1694</v>
      </c>
      <c r="T549" s="33"/>
      <c r="U549" s="32" t="s">
        <v>257</v>
      </c>
    </row>
    <row r="550" spans="1:21">
      <c r="A550" s="12"/>
      <c r="B550" s="282"/>
      <c r="C550" s="33"/>
      <c r="D550" s="33"/>
      <c r="E550" s="34"/>
      <c r="F550" s="34"/>
      <c r="G550" s="33"/>
      <c r="H550" s="33"/>
      <c r="I550" s="32"/>
      <c r="J550" s="34"/>
      <c r="K550" s="33"/>
      <c r="L550" s="33"/>
      <c r="M550" s="34"/>
      <c r="N550" s="34"/>
      <c r="O550" s="33"/>
      <c r="P550" s="33"/>
      <c r="Q550" s="34"/>
      <c r="R550" s="34"/>
      <c r="S550" s="33"/>
      <c r="T550" s="33"/>
      <c r="U550" s="32"/>
    </row>
    <row r="551" spans="1:21">
      <c r="A551" s="12"/>
      <c r="B551" s="283" t="s">
        <v>218</v>
      </c>
      <c r="C551" s="31" t="s">
        <v>1695</v>
      </c>
      <c r="D551" s="31"/>
      <c r="E551" s="28" t="s">
        <v>257</v>
      </c>
      <c r="F551" s="30"/>
      <c r="G551" s="31" t="s">
        <v>258</v>
      </c>
      <c r="H551" s="31"/>
      <c r="I551" s="30"/>
      <c r="J551" s="30"/>
      <c r="K551" s="31" t="s">
        <v>258</v>
      </c>
      <c r="L551" s="31"/>
      <c r="M551" s="30"/>
      <c r="N551" s="30"/>
      <c r="O551" s="31" t="s">
        <v>258</v>
      </c>
      <c r="P551" s="31"/>
      <c r="Q551" s="30"/>
      <c r="R551" s="30"/>
      <c r="S551" s="31" t="s">
        <v>1695</v>
      </c>
      <c r="T551" s="31"/>
      <c r="U551" s="28" t="s">
        <v>257</v>
      </c>
    </row>
    <row r="552" spans="1:21">
      <c r="A552" s="12"/>
      <c r="B552" s="283"/>
      <c r="C552" s="31"/>
      <c r="D552" s="31"/>
      <c r="E552" s="28"/>
      <c r="F552" s="30"/>
      <c r="G552" s="31"/>
      <c r="H552" s="31"/>
      <c r="I552" s="30"/>
      <c r="J552" s="30"/>
      <c r="K552" s="31"/>
      <c r="L552" s="31"/>
      <c r="M552" s="30"/>
      <c r="N552" s="30"/>
      <c r="O552" s="31"/>
      <c r="P552" s="31"/>
      <c r="Q552" s="30"/>
      <c r="R552" s="30"/>
      <c r="S552" s="31"/>
      <c r="T552" s="31"/>
      <c r="U552" s="28"/>
    </row>
    <row r="553" spans="1:21">
      <c r="A553" s="12"/>
      <c r="B553" s="282" t="s">
        <v>1696</v>
      </c>
      <c r="C553" s="33">
        <v>432</v>
      </c>
      <c r="D553" s="33"/>
      <c r="E553" s="34"/>
      <c r="F553" s="34"/>
      <c r="G553" s="33">
        <v>12</v>
      </c>
      <c r="H553" s="33"/>
      <c r="I553" s="34"/>
      <c r="J553" s="34"/>
      <c r="K553" s="33" t="s">
        <v>258</v>
      </c>
      <c r="L553" s="33"/>
      <c r="M553" s="34"/>
      <c r="N553" s="34"/>
      <c r="O553" s="33" t="s">
        <v>258</v>
      </c>
      <c r="P553" s="33"/>
      <c r="Q553" s="34"/>
      <c r="R553" s="34"/>
      <c r="S553" s="33">
        <v>444</v>
      </c>
      <c r="T553" s="33"/>
      <c r="U553" s="34"/>
    </row>
    <row r="554" spans="1:21">
      <c r="A554" s="12"/>
      <c r="B554" s="282"/>
      <c r="C554" s="33"/>
      <c r="D554" s="33"/>
      <c r="E554" s="34"/>
      <c r="F554" s="34"/>
      <c r="G554" s="33"/>
      <c r="H554" s="33"/>
      <c r="I554" s="34"/>
      <c r="J554" s="34"/>
      <c r="K554" s="33"/>
      <c r="L554" s="33"/>
      <c r="M554" s="34"/>
      <c r="N554" s="34"/>
      <c r="O554" s="33"/>
      <c r="P554" s="33"/>
      <c r="Q554" s="34"/>
      <c r="R554" s="34"/>
      <c r="S554" s="33"/>
      <c r="T554" s="33"/>
      <c r="U554" s="34"/>
    </row>
    <row r="555" spans="1:21">
      <c r="A555" s="12"/>
      <c r="B555" s="283" t="s">
        <v>1615</v>
      </c>
      <c r="C555" s="31" t="s">
        <v>1697</v>
      </c>
      <c r="D555" s="31"/>
      <c r="E555" s="28" t="s">
        <v>257</v>
      </c>
      <c r="F555" s="30"/>
      <c r="G555" s="31" t="s">
        <v>258</v>
      </c>
      <c r="H555" s="31"/>
      <c r="I555" s="30"/>
      <c r="J555" s="30"/>
      <c r="K555" s="31" t="s">
        <v>258</v>
      </c>
      <c r="L555" s="31"/>
      <c r="M555" s="30"/>
      <c r="N555" s="30"/>
      <c r="O555" s="29">
        <v>31209</v>
      </c>
      <c r="P555" s="29"/>
      <c r="Q555" s="30"/>
      <c r="R555" s="30"/>
      <c r="S555" s="31" t="s">
        <v>258</v>
      </c>
      <c r="T555" s="31"/>
      <c r="U555" s="30"/>
    </row>
    <row r="556" spans="1:21">
      <c r="A556" s="12"/>
      <c r="B556" s="283"/>
      <c r="C556" s="31"/>
      <c r="D556" s="31"/>
      <c r="E556" s="28"/>
      <c r="F556" s="30"/>
      <c r="G556" s="31"/>
      <c r="H556" s="31"/>
      <c r="I556" s="30"/>
      <c r="J556" s="30"/>
      <c r="K556" s="31"/>
      <c r="L556" s="31"/>
      <c r="M556" s="30"/>
      <c r="N556" s="30"/>
      <c r="O556" s="29"/>
      <c r="P556" s="29"/>
      <c r="Q556" s="30"/>
      <c r="R556" s="30"/>
      <c r="S556" s="31"/>
      <c r="T556" s="31"/>
      <c r="U556" s="30"/>
    </row>
    <row r="557" spans="1:21">
      <c r="A557" s="12"/>
      <c r="B557" s="282" t="s">
        <v>221</v>
      </c>
      <c r="C557" s="33" t="s">
        <v>1698</v>
      </c>
      <c r="D557" s="33"/>
      <c r="E557" s="32" t="s">
        <v>257</v>
      </c>
      <c r="F557" s="34"/>
      <c r="G557" s="33" t="s">
        <v>1638</v>
      </c>
      <c r="H557" s="33"/>
      <c r="I557" s="32" t="s">
        <v>257</v>
      </c>
      <c r="J557" s="34"/>
      <c r="K557" s="33" t="s">
        <v>1699</v>
      </c>
      <c r="L557" s="33"/>
      <c r="M557" s="32" t="s">
        <v>257</v>
      </c>
      <c r="N557" s="34"/>
      <c r="O557" s="33" t="s">
        <v>258</v>
      </c>
      <c r="P557" s="33"/>
      <c r="Q557" s="34"/>
      <c r="R557" s="34"/>
      <c r="S557" s="33" t="s">
        <v>1700</v>
      </c>
      <c r="T557" s="33"/>
      <c r="U557" s="32" t="s">
        <v>257</v>
      </c>
    </row>
    <row r="558" spans="1:21" ht="15.75" thickBot="1">
      <c r="A558" s="12"/>
      <c r="B558" s="282"/>
      <c r="C558" s="41"/>
      <c r="D558" s="41"/>
      <c r="E558" s="278"/>
      <c r="F558" s="34"/>
      <c r="G558" s="41"/>
      <c r="H558" s="41"/>
      <c r="I558" s="278"/>
      <c r="J558" s="34"/>
      <c r="K558" s="41"/>
      <c r="L558" s="41"/>
      <c r="M558" s="278"/>
      <c r="N558" s="34"/>
      <c r="O558" s="41"/>
      <c r="P558" s="41"/>
      <c r="Q558" s="42"/>
      <c r="R558" s="34"/>
      <c r="S558" s="41"/>
      <c r="T558" s="41"/>
      <c r="U558" s="278"/>
    </row>
    <row r="559" spans="1:21">
      <c r="A559" s="12"/>
      <c r="B559" s="28" t="s">
        <v>1701</v>
      </c>
      <c r="C559" s="273" t="s">
        <v>1702</v>
      </c>
      <c r="D559" s="273"/>
      <c r="E559" s="270" t="s">
        <v>257</v>
      </c>
      <c r="F559" s="30"/>
      <c r="G559" s="273" t="s">
        <v>1703</v>
      </c>
      <c r="H559" s="273"/>
      <c r="I559" s="270" t="s">
        <v>257</v>
      </c>
      <c r="J559" s="30"/>
      <c r="K559" s="44">
        <v>15512</v>
      </c>
      <c r="L559" s="44"/>
      <c r="M559" s="45"/>
      <c r="N559" s="30"/>
      <c r="O559" s="44">
        <v>31209</v>
      </c>
      <c r="P559" s="44"/>
      <c r="Q559" s="45"/>
      <c r="R559" s="30"/>
      <c r="S559" s="273" t="s">
        <v>1704</v>
      </c>
      <c r="T559" s="273"/>
      <c r="U559" s="270" t="s">
        <v>257</v>
      </c>
    </row>
    <row r="560" spans="1:21" ht="15.75" thickBot="1">
      <c r="A560" s="12"/>
      <c r="B560" s="28"/>
      <c r="C560" s="36"/>
      <c r="D560" s="36"/>
      <c r="E560" s="284"/>
      <c r="F560" s="30"/>
      <c r="G560" s="36"/>
      <c r="H560" s="36"/>
      <c r="I560" s="284"/>
      <c r="J560" s="30"/>
      <c r="K560" s="38"/>
      <c r="L560" s="38"/>
      <c r="M560" s="37"/>
      <c r="N560" s="30"/>
      <c r="O560" s="38"/>
      <c r="P560" s="38"/>
      <c r="Q560" s="37"/>
      <c r="R560" s="30"/>
      <c r="S560" s="36"/>
      <c r="T560" s="36"/>
      <c r="U560" s="284"/>
    </row>
    <row r="561" spans="1:21">
      <c r="A561" s="12"/>
      <c r="B561" s="32" t="s">
        <v>228</v>
      </c>
      <c r="C561" s="268"/>
      <c r="D561" s="268"/>
      <c r="E561" s="40"/>
      <c r="F561" s="34"/>
      <c r="G561" s="268"/>
      <c r="H561" s="268"/>
      <c r="I561" s="40"/>
      <c r="J561" s="34"/>
      <c r="K561" s="268"/>
      <c r="L561" s="268"/>
      <c r="M561" s="40"/>
      <c r="N561" s="34"/>
      <c r="O561" s="268"/>
      <c r="P561" s="268"/>
      <c r="Q561" s="40"/>
      <c r="R561" s="34"/>
      <c r="S561" s="268"/>
      <c r="T561" s="268"/>
      <c r="U561" s="40"/>
    </row>
    <row r="562" spans="1:21">
      <c r="A562" s="12"/>
      <c r="B562" s="32"/>
      <c r="C562" s="33"/>
      <c r="D562" s="33"/>
      <c r="E562" s="34"/>
      <c r="F562" s="34"/>
      <c r="G562" s="33"/>
      <c r="H562" s="33"/>
      <c r="I562" s="34"/>
      <c r="J562" s="34"/>
      <c r="K562" s="33"/>
      <c r="L562" s="33"/>
      <c r="M562" s="34"/>
      <c r="N562" s="34"/>
      <c r="O562" s="33"/>
      <c r="P562" s="33"/>
      <c r="Q562" s="34"/>
      <c r="R562" s="34"/>
      <c r="S562" s="33"/>
      <c r="T562" s="33"/>
      <c r="U562" s="34"/>
    </row>
    <row r="563" spans="1:21">
      <c r="A563" s="12"/>
      <c r="B563" s="283" t="s">
        <v>229</v>
      </c>
      <c r="C563" s="29">
        <v>230000</v>
      </c>
      <c r="D563" s="29"/>
      <c r="E563" s="30"/>
      <c r="F563" s="30"/>
      <c r="G563" s="29">
        <v>14033</v>
      </c>
      <c r="H563" s="29"/>
      <c r="I563" s="30"/>
      <c r="J563" s="30"/>
      <c r="K563" s="31">
        <v>42</v>
      </c>
      <c r="L563" s="31"/>
      <c r="M563" s="30"/>
      <c r="N563" s="30"/>
      <c r="O563" s="31" t="s">
        <v>258</v>
      </c>
      <c r="P563" s="31"/>
      <c r="Q563" s="30"/>
      <c r="R563" s="30"/>
      <c r="S563" s="29">
        <v>244075</v>
      </c>
      <c r="T563" s="29"/>
      <c r="U563" s="30"/>
    </row>
    <row r="564" spans="1:21">
      <c r="A564" s="12"/>
      <c r="B564" s="283"/>
      <c r="C564" s="29"/>
      <c r="D564" s="29"/>
      <c r="E564" s="30"/>
      <c r="F564" s="30"/>
      <c r="G564" s="29"/>
      <c r="H564" s="29"/>
      <c r="I564" s="30"/>
      <c r="J564" s="30"/>
      <c r="K564" s="31"/>
      <c r="L564" s="31"/>
      <c r="M564" s="30"/>
      <c r="N564" s="30"/>
      <c r="O564" s="31"/>
      <c r="P564" s="31"/>
      <c r="Q564" s="30"/>
      <c r="R564" s="30"/>
      <c r="S564" s="29"/>
      <c r="T564" s="29"/>
      <c r="U564" s="30"/>
    </row>
    <row r="565" spans="1:21">
      <c r="A565" s="12"/>
      <c r="B565" s="282" t="s">
        <v>230</v>
      </c>
      <c r="C565" s="33" t="s">
        <v>258</v>
      </c>
      <c r="D565" s="33"/>
      <c r="E565" s="34"/>
      <c r="F565" s="34"/>
      <c r="G565" s="33" t="s">
        <v>1705</v>
      </c>
      <c r="H565" s="33"/>
      <c r="I565" s="32" t="s">
        <v>257</v>
      </c>
      <c r="J565" s="34"/>
      <c r="K565" s="33" t="s">
        <v>1706</v>
      </c>
      <c r="L565" s="33"/>
      <c r="M565" s="32" t="s">
        <v>257</v>
      </c>
      <c r="N565" s="34"/>
      <c r="O565" s="33" t="s">
        <v>258</v>
      </c>
      <c r="P565" s="33"/>
      <c r="Q565" s="34"/>
      <c r="R565" s="34"/>
      <c r="S565" s="33" t="s">
        <v>1707</v>
      </c>
      <c r="T565" s="33"/>
      <c r="U565" s="32" t="s">
        <v>257</v>
      </c>
    </row>
    <row r="566" spans="1:21">
      <c r="A566" s="12"/>
      <c r="B566" s="282"/>
      <c r="C566" s="33"/>
      <c r="D566" s="33"/>
      <c r="E566" s="34"/>
      <c r="F566" s="34"/>
      <c r="G566" s="33"/>
      <c r="H566" s="33"/>
      <c r="I566" s="32"/>
      <c r="J566" s="34"/>
      <c r="K566" s="33"/>
      <c r="L566" s="33"/>
      <c r="M566" s="32"/>
      <c r="N566" s="34"/>
      <c r="O566" s="33"/>
      <c r="P566" s="33"/>
      <c r="Q566" s="34"/>
      <c r="R566" s="34"/>
      <c r="S566" s="33"/>
      <c r="T566" s="33"/>
      <c r="U566" s="32"/>
    </row>
    <row r="567" spans="1:21">
      <c r="A567" s="12"/>
      <c r="B567" s="283" t="s">
        <v>231</v>
      </c>
      <c r="C567" s="31" t="s">
        <v>1708</v>
      </c>
      <c r="D567" s="31"/>
      <c r="E567" s="28" t="s">
        <v>257</v>
      </c>
      <c r="F567" s="30"/>
      <c r="G567" s="31" t="s">
        <v>1709</v>
      </c>
      <c r="H567" s="31"/>
      <c r="I567" s="28" t="s">
        <v>257</v>
      </c>
      <c r="J567" s="30"/>
      <c r="K567" s="31" t="s">
        <v>258</v>
      </c>
      <c r="L567" s="31"/>
      <c r="M567" s="30"/>
      <c r="N567" s="30"/>
      <c r="O567" s="31" t="s">
        <v>258</v>
      </c>
      <c r="P567" s="31"/>
      <c r="Q567" s="30"/>
      <c r="R567" s="30"/>
      <c r="S567" s="31" t="s">
        <v>1710</v>
      </c>
      <c r="T567" s="31"/>
      <c r="U567" s="28" t="s">
        <v>257</v>
      </c>
    </row>
    <row r="568" spans="1:21">
      <c r="A568" s="12"/>
      <c r="B568" s="283"/>
      <c r="C568" s="31"/>
      <c r="D568" s="31"/>
      <c r="E568" s="28"/>
      <c r="F568" s="30"/>
      <c r="G568" s="31"/>
      <c r="H568" s="31"/>
      <c r="I568" s="28"/>
      <c r="J568" s="30"/>
      <c r="K568" s="31"/>
      <c r="L568" s="31"/>
      <c r="M568" s="30"/>
      <c r="N568" s="30"/>
      <c r="O568" s="31"/>
      <c r="P568" s="31"/>
      <c r="Q568" s="30"/>
      <c r="R568" s="30"/>
      <c r="S568" s="31"/>
      <c r="T568" s="31"/>
      <c r="U568" s="28"/>
    </row>
    <row r="569" spans="1:21">
      <c r="A569" s="12"/>
      <c r="B569" s="282" t="s">
        <v>232</v>
      </c>
      <c r="C569" s="33" t="s">
        <v>258</v>
      </c>
      <c r="D569" s="33"/>
      <c r="E569" s="34"/>
      <c r="F569" s="34"/>
      <c r="G569" s="35">
        <v>1074050</v>
      </c>
      <c r="H569" s="35"/>
      <c r="I569" s="34"/>
      <c r="J569" s="34"/>
      <c r="K569" s="33" t="s">
        <v>258</v>
      </c>
      <c r="L569" s="33"/>
      <c r="M569" s="34"/>
      <c r="N569" s="34"/>
      <c r="O569" s="33" t="s">
        <v>258</v>
      </c>
      <c r="P569" s="33"/>
      <c r="Q569" s="34"/>
      <c r="R569" s="34"/>
      <c r="S569" s="35">
        <v>1074050</v>
      </c>
      <c r="T569" s="35"/>
      <c r="U569" s="34"/>
    </row>
    <row r="570" spans="1:21">
      <c r="A570" s="12"/>
      <c r="B570" s="282"/>
      <c r="C570" s="33"/>
      <c r="D570" s="33"/>
      <c r="E570" s="34"/>
      <c r="F570" s="34"/>
      <c r="G570" s="35"/>
      <c r="H570" s="35"/>
      <c r="I570" s="34"/>
      <c r="J570" s="34"/>
      <c r="K570" s="33"/>
      <c r="L570" s="33"/>
      <c r="M570" s="34"/>
      <c r="N570" s="34"/>
      <c r="O570" s="33"/>
      <c r="P570" s="33"/>
      <c r="Q570" s="34"/>
      <c r="R570" s="34"/>
      <c r="S570" s="35"/>
      <c r="T570" s="35"/>
      <c r="U570" s="34"/>
    </row>
    <row r="571" spans="1:21">
      <c r="A571" s="12"/>
      <c r="B571" s="283" t="s">
        <v>233</v>
      </c>
      <c r="C571" s="31" t="s">
        <v>258</v>
      </c>
      <c r="D571" s="31"/>
      <c r="E571" s="30"/>
      <c r="F571" s="30"/>
      <c r="G571" s="31" t="s">
        <v>1711</v>
      </c>
      <c r="H571" s="31"/>
      <c r="I571" s="28" t="s">
        <v>257</v>
      </c>
      <c r="J571" s="30"/>
      <c r="K571" s="31" t="s">
        <v>258</v>
      </c>
      <c r="L571" s="31"/>
      <c r="M571" s="30"/>
      <c r="N571" s="30"/>
      <c r="O571" s="31" t="s">
        <v>258</v>
      </c>
      <c r="P571" s="31"/>
      <c r="Q571" s="30"/>
      <c r="R571" s="30"/>
      <c r="S571" s="31" t="s">
        <v>1711</v>
      </c>
      <c r="T571" s="31"/>
      <c r="U571" s="28" t="s">
        <v>257</v>
      </c>
    </row>
    <row r="572" spans="1:21">
      <c r="A572" s="12"/>
      <c r="B572" s="283"/>
      <c r="C572" s="31"/>
      <c r="D572" s="31"/>
      <c r="E572" s="30"/>
      <c r="F572" s="30"/>
      <c r="G572" s="31"/>
      <c r="H572" s="31"/>
      <c r="I572" s="28"/>
      <c r="J572" s="30"/>
      <c r="K572" s="31"/>
      <c r="L572" s="31"/>
      <c r="M572" s="30"/>
      <c r="N572" s="30"/>
      <c r="O572" s="31"/>
      <c r="P572" s="31"/>
      <c r="Q572" s="30"/>
      <c r="R572" s="30"/>
      <c r="S572" s="31"/>
      <c r="T572" s="31"/>
      <c r="U572" s="28"/>
    </row>
    <row r="573" spans="1:21">
      <c r="A573" s="12"/>
      <c r="B573" s="282" t="s">
        <v>1633</v>
      </c>
      <c r="C573" s="33" t="s">
        <v>258</v>
      </c>
      <c r="D573" s="33"/>
      <c r="E573" s="34"/>
      <c r="F573" s="34"/>
      <c r="G573" s="35">
        <v>6991</v>
      </c>
      <c r="H573" s="35"/>
      <c r="I573" s="34"/>
      <c r="J573" s="34"/>
      <c r="K573" s="35">
        <v>24218</v>
      </c>
      <c r="L573" s="35"/>
      <c r="M573" s="34"/>
      <c r="N573" s="34"/>
      <c r="O573" s="33" t="s">
        <v>1697</v>
      </c>
      <c r="P573" s="33"/>
      <c r="Q573" s="32" t="s">
        <v>257</v>
      </c>
      <c r="R573" s="34"/>
      <c r="S573" s="33" t="s">
        <v>258</v>
      </c>
      <c r="T573" s="33"/>
      <c r="U573" s="34"/>
    </row>
    <row r="574" spans="1:21">
      <c r="A574" s="12"/>
      <c r="B574" s="282"/>
      <c r="C574" s="33"/>
      <c r="D574" s="33"/>
      <c r="E574" s="34"/>
      <c r="F574" s="34"/>
      <c r="G574" s="35"/>
      <c r="H574" s="35"/>
      <c r="I574" s="34"/>
      <c r="J574" s="34"/>
      <c r="K574" s="35"/>
      <c r="L574" s="35"/>
      <c r="M574" s="34"/>
      <c r="N574" s="34"/>
      <c r="O574" s="33"/>
      <c r="P574" s="33"/>
      <c r="Q574" s="32"/>
      <c r="R574" s="34"/>
      <c r="S574" s="33"/>
      <c r="T574" s="33"/>
      <c r="U574" s="34"/>
    </row>
    <row r="575" spans="1:21">
      <c r="A575" s="12"/>
      <c r="B575" s="283" t="s">
        <v>1634</v>
      </c>
      <c r="C575" s="31" t="s">
        <v>258</v>
      </c>
      <c r="D575" s="31"/>
      <c r="E575" s="30"/>
      <c r="F575" s="30"/>
      <c r="G575" s="31" t="s">
        <v>1712</v>
      </c>
      <c r="H575" s="31"/>
      <c r="I575" s="28" t="s">
        <v>257</v>
      </c>
      <c r="J575" s="30"/>
      <c r="K575" s="31" t="s">
        <v>1713</v>
      </c>
      <c r="L575" s="31"/>
      <c r="M575" s="28" t="s">
        <v>257</v>
      </c>
      <c r="N575" s="30"/>
      <c r="O575" s="29">
        <v>164849</v>
      </c>
      <c r="P575" s="29"/>
      <c r="Q575" s="30"/>
      <c r="R575" s="30"/>
      <c r="S575" s="31" t="s">
        <v>258</v>
      </c>
      <c r="T575" s="31"/>
      <c r="U575" s="30"/>
    </row>
    <row r="576" spans="1:21">
      <c r="A576" s="12"/>
      <c r="B576" s="283"/>
      <c r="C576" s="31"/>
      <c r="D576" s="31"/>
      <c r="E576" s="30"/>
      <c r="F576" s="30"/>
      <c r="G576" s="31"/>
      <c r="H576" s="31"/>
      <c r="I576" s="28"/>
      <c r="J576" s="30"/>
      <c r="K576" s="31"/>
      <c r="L576" s="31"/>
      <c r="M576" s="28"/>
      <c r="N576" s="30"/>
      <c r="O576" s="29"/>
      <c r="P576" s="29"/>
      <c r="Q576" s="30"/>
      <c r="R576" s="30"/>
      <c r="S576" s="31"/>
      <c r="T576" s="31"/>
      <c r="U576" s="30"/>
    </row>
    <row r="577" spans="1:21">
      <c r="A577" s="12"/>
      <c r="B577" s="282" t="s">
        <v>234</v>
      </c>
      <c r="C577" s="33" t="s">
        <v>1714</v>
      </c>
      <c r="D577" s="33"/>
      <c r="E577" s="32" t="s">
        <v>257</v>
      </c>
      <c r="F577" s="34"/>
      <c r="G577" s="33" t="s">
        <v>258</v>
      </c>
      <c r="H577" s="33"/>
      <c r="I577" s="34"/>
      <c r="J577" s="34"/>
      <c r="K577" s="33" t="s">
        <v>258</v>
      </c>
      <c r="L577" s="33"/>
      <c r="M577" s="34"/>
      <c r="N577" s="34"/>
      <c r="O577" s="33" t="s">
        <v>258</v>
      </c>
      <c r="P577" s="33"/>
      <c r="Q577" s="34"/>
      <c r="R577" s="34"/>
      <c r="S577" s="33" t="s">
        <v>1714</v>
      </c>
      <c r="T577" s="33"/>
      <c r="U577" s="32" t="s">
        <v>257</v>
      </c>
    </row>
    <row r="578" spans="1:21">
      <c r="A578" s="12"/>
      <c r="B578" s="282"/>
      <c r="C578" s="33"/>
      <c r="D578" s="33"/>
      <c r="E578" s="32"/>
      <c r="F578" s="34"/>
      <c r="G578" s="33"/>
      <c r="H578" s="33"/>
      <c r="I578" s="34"/>
      <c r="J578" s="34"/>
      <c r="K578" s="33"/>
      <c r="L578" s="33"/>
      <c r="M578" s="34"/>
      <c r="N578" s="34"/>
      <c r="O578" s="33"/>
      <c r="P578" s="33"/>
      <c r="Q578" s="34"/>
      <c r="R578" s="34"/>
      <c r="S578" s="33"/>
      <c r="T578" s="33"/>
      <c r="U578" s="32"/>
    </row>
    <row r="579" spans="1:21">
      <c r="A579" s="12"/>
      <c r="B579" s="283" t="s">
        <v>1715</v>
      </c>
      <c r="C579" s="31">
        <v>611</v>
      </c>
      <c r="D579" s="31"/>
      <c r="E579" s="30"/>
      <c r="F579" s="30"/>
      <c r="G579" s="31" t="s">
        <v>258</v>
      </c>
      <c r="H579" s="31"/>
      <c r="I579" s="30"/>
      <c r="J579" s="30"/>
      <c r="K579" s="31" t="s">
        <v>258</v>
      </c>
      <c r="L579" s="31"/>
      <c r="M579" s="30"/>
      <c r="N579" s="30"/>
      <c r="O579" s="31" t="s">
        <v>258</v>
      </c>
      <c r="P579" s="31"/>
      <c r="Q579" s="30"/>
      <c r="R579" s="30"/>
      <c r="S579" s="31">
        <v>611</v>
      </c>
      <c r="T579" s="31"/>
      <c r="U579" s="30"/>
    </row>
    <row r="580" spans="1:21">
      <c r="A580" s="12"/>
      <c r="B580" s="283"/>
      <c r="C580" s="31"/>
      <c r="D580" s="31"/>
      <c r="E580" s="30"/>
      <c r="F580" s="30"/>
      <c r="G580" s="31"/>
      <c r="H580" s="31"/>
      <c r="I580" s="30"/>
      <c r="J580" s="30"/>
      <c r="K580" s="31"/>
      <c r="L580" s="31"/>
      <c r="M580" s="30"/>
      <c r="N580" s="30"/>
      <c r="O580" s="31"/>
      <c r="P580" s="31"/>
      <c r="Q580" s="30"/>
      <c r="R580" s="30"/>
      <c r="S580" s="31"/>
      <c r="T580" s="31"/>
      <c r="U580" s="30"/>
    </row>
    <row r="581" spans="1:21">
      <c r="A581" s="12"/>
      <c r="B581" s="282" t="s">
        <v>236</v>
      </c>
      <c r="C581" s="33">
        <v>140</v>
      </c>
      <c r="D581" s="33"/>
      <c r="E581" s="34"/>
      <c r="F581" s="34"/>
      <c r="G581" s="33" t="s">
        <v>258</v>
      </c>
      <c r="H581" s="33"/>
      <c r="I581" s="34"/>
      <c r="J581" s="34"/>
      <c r="K581" s="33" t="s">
        <v>258</v>
      </c>
      <c r="L581" s="33"/>
      <c r="M581" s="34"/>
      <c r="N581" s="34"/>
      <c r="O581" s="33" t="s">
        <v>258</v>
      </c>
      <c r="P581" s="33"/>
      <c r="Q581" s="34"/>
      <c r="R581" s="34"/>
      <c r="S581" s="33">
        <v>140</v>
      </c>
      <c r="T581" s="33"/>
      <c r="U581" s="34"/>
    </row>
    <row r="582" spans="1:21">
      <c r="A582" s="12"/>
      <c r="B582" s="282"/>
      <c r="C582" s="33"/>
      <c r="D582" s="33"/>
      <c r="E582" s="34"/>
      <c r="F582" s="34"/>
      <c r="G582" s="33"/>
      <c r="H582" s="33"/>
      <c r="I582" s="34"/>
      <c r="J582" s="34"/>
      <c r="K582" s="33"/>
      <c r="L582" s="33"/>
      <c r="M582" s="34"/>
      <c r="N582" s="34"/>
      <c r="O582" s="33"/>
      <c r="P582" s="33"/>
      <c r="Q582" s="34"/>
      <c r="R582" s="34"/>
      <c r="S582" s="33"/>
      <c r="T582" s="33"/>
      <c r="U582" s="34"/>
    </row>
    <row r="583" spans="1:21">
      <c r="A583" s="12"/>
      <c r="B583" s="283" t="s">
        <v>171</v>
      </c>
      <c r="C583" s="31">
        <v>52</v>
      </c>
      <c r="D583" s="31"/>
      <c r="E583" s="30"/>
      <c r="F583" s="30"/>
      <c r="G583" s="31" t="s">
        <v>258</v>
      </c>
      <c r="H583" s="31"/>
      <c r="I583" s="30"/>
      <c r="J583" s="30"/>
      <c r="K583" s="31" t="s">
        <v>258</v>
      </c>
      <c r="L583" s="31"/>
      <c r="M583" s="30"/>
      <c r="N583" s="30"/>
      <c r="O583" s="31" t="s">
        <v>258</v>
      </c>
      <c r="P583" s="31"/>
      <c r="Q583" s="30"/>
      <c r="R583" s="30"/>
      <c r="S583" s="31">
        <v>52</v>
      </c>
      <c r="T583" s="31"/>
      <c r="U583" s="30"/>
    </row>
    <row r="584" spans="1:21" ht="15.75" thickBot="1">
      <c r="A584" s="12"/>
      <c r="B584" s="283"/>
      <c r="C584" s="36"/>
      <c r="D584" s="36"/>
      <c r="E584" s="37"/>
      <c r="F584" s="30"/>
      <c r="G584" s="36"/>
      <c r="H584" s="36"/>
      <c r="I584" s="37"/>
      <c r="J584" s="30"/>
      <c r="K584" s="36"/>
      <c r="L584" s="36"/>
      <c r="M584" s="37"/>
      <c r="N584" s="30"/>
      <c r="O584" s="36"/>
      <c r="P584" s="36"/>
      <c r="Q584" s="37"/>
      <c r="R584" s="30"/>
      <c r="S584" s="36"/>
      <c r="T584" s="36"/>
      <c r="U584" s="37"/>
    </row>
    <row r="585" spans="1:21">
      <c r="A585" s="12"/>
      <c r="B585" s="32" t="s">
        <v>1716</v>
      </c>
      <c r="C585" s="39">
        <v>82525</v>
      </c>
      <c r="D585" s="39"/>
      <c r="E585" s="40"/>
      <c r="F585" s="34"/>
      <c r="G585" s="268" t="s">
        <v>1717</v>
      </c>
      <c r="H585" s="268"/>
      <c r="I585" s="277" t="s">
        <v>257</v>
      </c>
      <c r="J585" s="34"/>
      <c r="K585" s="268" t="s">
        <v>1718</v>
      </c>
      <c r="L585" s="268"/>
      <c r="M585" s="277" t="s">
        <v>257</v>
      </c>
      <c r="N585" s="34"/>
      <c r="O585" s="39">
        <v>133640</v>
      </c>
      <c r="P585" s="39"/>
      <c r="Q585" s="40"/>
      <c r="R585" s="34"/>
      <c r="S585" s="39">
        <v>84985</v>
      </c>
      <c r="T585" s="39"/>
      <c r="U585" s="40"/>
    </row>
    <row r="586" spans="1:21" ht="15.75" thickBot="1">
      <c r="A586" s="12"/>
      <c r="B586" s="32"/>
      <c r="C586" s="43"/>
      <c r="D586" s="43"/>
      <c r="E586" s="42"/>
      <c r="F586" s="34"/>
      <c r="G586" s="41"/>
      <c r="H586" s="41"/>
      <c r="I586" s="278"/>
      <c r="J586" s="34"/>
      <c r="K586" s="41"/>
      <c r="L586" s="41"/>
      <c r="M586" s="278"/>
      <c r="N586" s="34"/>
      <c r="O586" s="43"/>
      <c r="P586" s="43"/>
      <c r="Q586" s="42"/>
      <c r="R586" s="34"/>
      <c r="S586" s="43"/>
      <c r="T586" s="43"/>
      <c r="U586" s="42"/>
    </row>
    <row r="587" spans="1:21">
      <c r="A587" s="12"/>
      <c r="B587" s="28" t="s">
        <v>1719</v>
      </c>
      <c r="C587" s="44">
        <v>163082</v>
      </c>
      <c r="D587" s="44"/>
      <c r="E587" s="45"/>
      <c r="F587" s="30"/>
      <c r="G587" s="44">
        <v>1288</v>
      </c>
      <c r="H587" s="44"/>
      <c r="I587" s="45"/>
      <c r="J587" s="30"/>
      <c r="K587" s="273">
        <v>562</v>
      </c>
      <c r="L587" s="273"/>
      <c r="M587" s="45"/>
      <c r="N587" s="30"/>
      <c r="O587" s="273" t="s">
        <v>258</v>
      </c>
      <c r="P587" s="273"/>
      <c r="Q587" s="45"/>
      <c r="R587" s="30"/>
      <c r="S587" s="44">
        <v>164932</v>
      </c>
      <c r="T587" s="44"/>
      <c r="U587" s="45"/>
    </row>
    <row r="588" spans="1:21">
      <c r="A588" s="12"/>
      <c r="B588" s="28"/>
      <c r="C588" s="29"/>
      <c r="D588" s="29"/>
      <c r="E588" s="30"/>
      <c r="F588" s="30"/>
      <c r="G588" s="29"/>
      <c r="H588" s="29"/>
      <c r="I588" s="30"/>
      <c r="J588" s="30"/>
      <c r="K588" s="31"/>
      <c r="L588" s="31"/>
      <c r="M588" s="30"/>
      <c r="N588" s="30"/>
      <c r="O588" s="31"/>
      <c r="P588" s="31"/>
      <c r="Q588" s="30"/>
      <c r="R588" s="30"/>
      <c r="S588" s="29"/>
      <c r="T588" s="29"/>
      <c r="U588" s="30"/>
    </row>
    <row r="589" spans="1:21">
      <c r="A589" s="12"/>
      <c r="B589" s="32" t="s">
        <v>1641</v>
      </c>
      <c r="C589" s="35">
        <v>238262</v>
      </c>
      <c r="D589" s="35"/>
      <c r="E589" s="34"/>
      <c r="F589" s="34"/>
      <c r="G589" s="35">
        <v>2488</v>
      </c>
      <c r="H589" s="35"/>
      <c r="I589" s="34"/>
      <c r="J589" s="34"/>
      <c r="K589" s="33">
        <v>173</v>
      </c>
      <c r="L589" s="33"/>
      <c r="M589" s="34"/>
      <c r="N589" s="34"/>
      <c r="O589" s="33" t="s">
        <v>258</v>
      </c>
      <c r="P589" s="33"/>
      <c r="Q589" s="34"/>
      <c r="R589" s="34"/>
      <c r="S589" s="35">
        <v>240923</v>
      </c>
      <c r="T589" s="35"/>
      <c r="U589" s="34"/>
    </row>
    <row r="590" spans="1:21" ht="15.75" thickBot="1">
      <c r="A590" s="12"/>
      <c r="B590" s="32"/>
      <c r="C590" s="43"/>
      <c r="D590" s="43"/>
      <c r="E590" s="42"/>
      <c r="F590" s="34"/>
      <c r="G590" s="43"/>
      <c r="H590" s="43"/>
      <c r="I590" s="42"/>
      <c r="J590" s="34"/>
      <c r="K590" s="41"/>
      <c r="L590" s="41"/>
      <c r="M590" s="42"/>
      <c r="N590" s="34"/>
      <c r="O590" s="41"/>
      <c r="P590" s="41"/>
      <c r="Q590" s="42"/>
      <c r="R590" s="34"/>
      <c r="S590" s="43"/>
      <c r="T590" s="43"/>
      <c r="U590" s="42"/>
    </row>
    <row r="591" spans="1:21">
      <c r="A591" s="12"/>
      <c r="B591" s="28" t="s">
        <v>1642</v>
      </c>
      <c r="C591" s="270" t="s">
        <v>255</v>
      </c>
      <c r="D591" s="44">
        <v>401344</v>
      </c>
      <c r="E591" s="45"/>
      <c r="F591" s="30"/>
      <c r="G591" s="270" t="s">
        <v>255</v>
      </c>
      <c r="H591" s="44">
        <v>3776</v>
      </c>
      <c r="I591" s="45"/>
      <c r="J591" s="30"/>
      <c r="K591" s="270" t="s">
        <v>255</v>
      </c>
      <c r="L591" s="273">
        <v>735</v>
      </c>
      <c r="M591" s="45"/>
      <c r="N591" s="30"/>
      <c r="O591" s="270" t="s">
        <v>255</v>
      </c>
      <c r="P591" s="273" t="s">
        <v>258</v>
      </c>
      <c r="Q591" s="45"/>
      <c r="R591" s="30"/>
      <c r="S591" s="270" t="s">
        <v>255</v>
      </c>
      <c r="T591" s="44">
        <v>405855</v>
      </c>
      <c r="U591" s="45"/>
    </row>
    <row r="592" spans="1:21" ht="15.75" thickBot="1">
      <c r="A592" s="12"/>
      <c r="B592" s="28"/>
      <c r="C592" s="271"/>
      <c r="D592" s="272"/>
      <c r="E592" s="67"/>
      <c r="F592" s="30"/>
      <c r="G592" s="271"/>
      <c r="H592" s="272"/>
      <c r="I592" s="67"/>
      <c r="J592" s="30"/>
      <c r="K592" s="271"/>
      <c r="L592" s="274"/>
      <c r="M592" s="67"/>
      <c r="N592" s="30"/>
      <c r="O592" s="271"/>
      <c r="P592" s="274"/>
      <c r="Q592" s="67"/>
      <c r="R592" s="30"/>
      <c r="S592" s="271"/>
      <c r="T592" s="272"/>
      <c r="U592" s="67"/>
    </row>
    <row r="593" ht="15.75" thickTop="1"/>
  </sheetData>
  <mergeCells count="4032">
    <mergeCell ref="B523:U523"/>
    <mergeCell ref="B524:U524"/>
    <mergeCell ref="B445:U445"/>
    <mergeCell ref="B446:U446"/>
    <mergeCell ref="B447:U447"/>
    <mergeCell ref="B448:U448"/>
    <mergeCell ref="B521:U521"/>
    <mergeCell ref="B522:U522"/>
    <mergeCell ref="B319:U319"/>
    <mergeCell ref="B320:U320"/>
    <mergeCell ref="B321:U321"/>
    <mergeCell ref="B322:U322"/>
    <mergeCell ref="B369:U369"/>
    <mergeCell ref="B370:U370"/>
    <mergeCell ref="B14:U14"/>
    <mergeCell ref="B15:U15"/>
    <mergeCell ref="B16:U16"/>
    <mergeCell ref="B17:U17"/>
    <mergeCell ref="B110:U110"/>
    <mergeCell ref="B111:U111"/>
    <mergeCell ref="B4:U4"/>
    <mergeCell ref="B5:U5"/>
    <mergeCell ref="B6:U6"/>
    <mergeCell ref="B7:U7"/>
    <mergeCell ref="B12:U12"/>
    <mergeCell ref="B13:U13"/>
    <mergeCell ref="Q591:Q592"/>
    <mergeCell ref="R591:R592"/>
    <mergeCell ref="S591:S592"/>
    <mergeCell ref="T591:T592"/>
    <mergeCell ref="U591:U592"/>
    <mergeCell ref="A1:A2"/>
    <mergeCell ref="B1:U1"/>
    <mergeCell ref="B2:U2"/>
    <mergeCell ref="B3:U3"/>
    <mergeCell ref="A4:A592"/>
    <mergeCell ref="K591:K592"/>
    <mergeCell ref="L591:L592"/>
    <mergeCell ref="M591:M592"/>
    <mergeCell ref="N591:N592"/>
    <mergeCell ref="O591:O592"/>
    <mergeCell ref="P591:P592"/>
    <mergeCell ref="U589:U590"/>
    <mergeCell ref="B591:B592"/>
    <mergeCell ref="C591:C592"/>
    <mergeCell ref="D591:D592"/>
    <mergeCell ref="E591:E592"/>
    <mergeCell ref="F591:F592"/>
    <mergeCell ref="G591:G592"/>
    <mergeCell ref="H591:H592"/>
    <mergeCell ref="I591:I592"/>
    <mergeCell ref="J591:J592"/>
    <mergeCell ref="M589:M590"/>
    <mergeCell ref="N589:N590"/>
    <mergeCell ref="O589:P590"/>
    <mergeCell ref="Q589:Q590"/>
    <mergeCell ref="R589:R590"/>
    <mergeCell ref="S589:T590"/>
    <mergeCell ref="S587:T588"/>
    <mergeCell ref="U587:U588"/>
    <mergeCell ref="B589:B590"/>
    <mergeCell ref="C589:D590"/>
    <mergeCell ref="E589:E590"/>
    <mergeCell ref="F589:F590"/>
    <mergeCell ref="G589:H590"/>
    <mergeCell ref="I589:I590"/>
    <mergeCell ref="J589:J590"/>
    <mergeCell ref="K589:L590"/>
    <mergeCell ref="K587:L588"/>
    <mergeCell ref="M587:M588"/>
    <mergeCell ref="N587:N588"/>
    <mergeCell ref="O587:P588"/>
    <mergeCell ref="Q587:Q588"/>
    <mergeCell ref="R587:R588"/>
    <mergeCell ref="R585:R586"/>
    <mergeCell ref="S585:T586"/>
    <mergeCell ref="U585:U586"/>
    <mergeCell ref="B587:B588"/>
    <mergeCell ref="C587:D588"/>
    <mergeCell ref="E587:E588"/>
    <mergeCell ref="F587:F588"/>
    <mergeCell ref="G587:H588"/>
    <mergeCell ref="I587:I588"/>
    <mergeCell ref="J587:J588"/>
    <mergeCell ref="J585:J586"/>
    <mergeCell ref="K585:L586"/>
    <mergeCell ref="M585:M586"/>
    <mergeCell ref="N585:N586"/>
    <mergeCell ref="O585:P586"/>
    <mergeCell ref="Q585:Q586"/>
    <mergeCell ref="B585:B586"/>
    <mergeCell ref="C585:D586"/>
    <mergeCell ref="E585:E586"/>
    <mergeCell ref="F585:F586"/>
    <mergeCell ref="G585:H586"/>
    <mergeCell ref="I585:I586"/>
    <mergeCell ref="N583:N584"/>
    <mergeCell ref="O583:P584"/>
    <mergeCell ref="Q583:Q584"/>
    <mergeCell ref="R583:R584"/>
    <mergeCell ref="S583:T584"/>
    <mergeCell ref="U583:U584"/>
    <mergeCell ref="U581:U582"/>
    <mergeCell ref="B583:B584"/>
    <mergeCell ref="C583:D584"/>
    <mergeCell ref="E583:E584"/>
    <mergeCell ref="F583:F584"/>
    <mergeCell ref="G583:H584"/>
    <mergeCell ref="I583:I584"/>
    <mergeCell ref="J583:J584"/>
    <mergeCell ref="K583:L584"/>
    <mergeCell ref="M583:M584"/>
    <mergeCell ref="M581:M582"/>
    <mergeCell ref="N581:N582"/>
    <mergeCell ref="O581:P582"/>
    <mergeCell ref="Q581:Q582"/>
    <mergeCell ref="R581:R582"/>
    <mergeCell ref="S581:T582"/>
    <mergeCell ref="S579:T580"/>
    <mergeCell ref="U579:U580"/>
    <mergeCell ref="B581:B582"/>
    <mergeCell ref="C581:D582"/>
    <mergeCell ref="E581:E582"/>
    <mergeCell ref="F581:F582"/>
    <mergeCell ref="G581:H582"/>
    <mergeCell ref="I581:I582"/>
    <mergeCell ref="J581:J582"/>
    <mergeCell ref="K581:L582"/>
    <mergeCell ref="K579:L580"/>
    <mergeCell ref="M579:M580"/>
    <mergeCell ref="N579:N580"/>
    <mergeCell ref="O579:P580"/>
    <mergeCell ref="Q579:Q580"/>
    <mergeCell ref="R579:R580"/>
    <mergeCell ref="R577:R578"/>
    <mergeCell ref="S577:T578"/>
    <mergeCell ref="U577:U578"/>
    <mergeCell ref="B579:B580"/>
    <mergeCell ref="C579:D580"/>
    <mergeCell ref="E579:E580"/>
    <mergeCell ref="F579:F580"/>
    <mergeCell ref="G579:H580"/>
    <mergeCell ref="I579:I580"/>
    <mergeCell ref="J579:J580"/>
    <mergeCell ref="J577:J578"/>
    <mergeCell ref="K577:L578"/>
    <mergeCell ref="M577:M578"/>
    <mergeCell ref="N577:N578"/>
    <mergeCell ref="O577:P578"/>
    <mergeCell ref="Q577:Q578"/>
    <mergeCell ref="B577:B578"/>
    <mergeCell ref="C577:D578"/>
    <mergeCell ref="E577:E578"/>
    <mergeCell ref="F577:F578"/>
    <mergeCell ref="G577:H578"/>
    <mergeCell ref="I577:I578"/>
    <mergeCell ref="N575:N576"/>
    <mergeCell ref="O575:P576"/>
    <mergeCell ref="Q575:Q576"/>
    <mergeCell ref="R575:R576"/>
    <mergeCell ref="S575:T576"/>
    <mergeCell ref="U575:U576"/>
    <mergeCell ref="U573:U574"/>
    <mergeCell ref="B575:B576"/>
    <mergeCell ref="C575:D576"/>
    <mergeCell ref="E575:E576"/>
    <mergeCell ref="F575:F576"/>
    <mergeCell ref="G575:H576"/>
    <mergeCell ref="I575:I576"/>
    <mergeCell ref="J575:J576"/>
    <mergeCell ref="K575:L576"/>
    <mergeCell ref="M575:M576"/>
    <mergeCell ref="M573:M574"/>
    <mergeCell ref="N573:N574"/>
    <mergeCell ref="O573:P574"/>
    <mergeCell ref="Q573:Q574"/>
    <mergeCell ref="R573:R574"/>
    <mergeCell ref="S573:T574"/>
    <mergeCell ref="S571:T572"/>
    <mergeCell ref="U571:U572"/>
    <mergeCell ref="B573:B574"/>
    <mergeCell ref="C573:D574"/>
    <mergeCell ref="E573:E574"/>
    <mergeCell ref="F573:F574"/>
    <mergeCell ref="G573:H574"/>
    <mergeCell ref="I573:I574"/>
    <mergeCell ref="J573:J574"/>
    <mergeCell ref="K573:L574"/>
    <mergeCell ref="K571:L572"/>
    <mergeCell ref="M571:M572"/>
    <mergeCell ref="N571:N572"/>
    <mergeCell ref="O571:P572"/>
    <mergeCell ref="Q571:Q572"/>
    <mergeCell ref="R571:R572"/>
    <mergeCell ref="R569:R570"/>
    <mergeCell ref="S569:T570"/>
    <mergeCell ref="U569:U570"/>
    <mergeCell ref="B571:B572"/>
    <mergeCell ref="C571:D572"/>
    <mergeCell ref="E571:E572"/>
    <mergeCell ref="F571:F572"/>
    <mergeCell ref="G571:H572"/>
    <mergeCell ref="I571:I572"/>
    <mergeCell ref="J571:J572"/>
    <mergeCell ref="J569:J570"/>
    <mergeCell ref="K569:L570"/>
    <mergeCell ref="M569:M570"/>
    <mergeCell ref="N569:N570"/>
    <mergeCell ref="O569:P570"/>
    <mergeCell ref="Q569:Q570"/>
    <mergeCell ref="B569:B570"/>
    <mergeCell ref="C569:D570"/>
    <mergeCell ref="E569:E570"/>
    <mergeCell ref="F569:F570"/>
    <mergeCell ref="G569:H570"/>
    <mergeCell ref="I569:I570"/>
    <mergeCell ref="N567:N568"/>
    <mergeCell ref="O567:P568"/>
    <mergeCell ref="Q567:Q568"/>
    <mergeCell ref="R567:R568"/>
    <mergeCell ref="S567:T568"/>
    <mergeCell ref="U567:U568"/>
    <mergeCell ref="U565:U566"/>
    <mergeCell ref="B567:B568"/>
    <mergeCell ref="C567:D568"/>
    <mergeCell ref="E567:E568"/>
    <mergeCell ref="F567:F568"/>
    <mergeCell ref="G567:H568"/>
    <mergeCell ref="I567:I568"/>
    <mergeCell ref="J567:J568"/>
    <mergeCell ref="K567:L568"/>
    <mergeCell ref="M567:M568"/>
    <mergeCell ref="M565:M566"/>
    <mergeCell ref="N565:N566"/>
    <mergeCell ref="O565:P566"/>
    <mergeCell ref="Q565:Q566"/>
    <mergeCell ref="R565:R566"/>
    <mergeCell ref="S565:T566"/>
    <mergeCell ref="S563:T564"/>
    <mergeCell ref="U563:U564"/>
    <mergeCell ref="B565:B566"/>
    <mergeCell ref="C565:D566"/>
    <mergeCell ref="E565:E566"/>
    <mergeCell ref="F565:F566"/>
    <mergeCell ref="G565:H566"/>
    <mergeCell ref="I565:I566"/>
    <mergeCell ref="J565:J566"/>
    <mergeCell ref="K565:L566"/>
    <mergeCell ref="K563:L564"/>
    <mergeCell ref="M563:M564"/>
    <mergeCell ref="N563:N564"/>
    <mergeCell ref="O563:P564"/>
    <mergeCell ref="Q563:Q564"/>
    <mergeCell ref="R563:R564"/>
    <mergeCell ref="R561:R562"/>
    <mergeCell ref="S561:T562"/>
    <mergeCell ref="U561:U562"/>
    <mergeCell ref="B563:B564"/>
    <mergeCell ref="C563:D564"/>
    <mergeCell ref="E563:E564"/>
    <mergeCell ref="F563:F564"/>
    <mergeCell ref="G563:H564"/>
    <mergeCell ref="I563:I564"/>
    <mergeCell ref="J563:J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N543:N544"/>
    <mergeCell ref="O543:P544"/>
    <mergeCell ref="Q543:Q544"/>
    <mergeCell ref="R543:R544"/>
    <mergeCell ref="S543:T544"/>
    <mergeCell ref="U543:U544"/>
    <mergeCell ref="U541:U542"/>
    <mergeCell ref="B543:B544"/>
    <mergeCell ref="C543:D544"/>
    <mergeCell ref="E543:E544"/>
    <mergeCell ref="F543:F544"/>
    <mergeCell ref="G543:H544"/>
    <mergeCell ref="I543:I544"/>
    <mergeCell ref="J543:J544"/>
    <mergeCell ref="K543:L544"/>
    <mergeCell ref="M543:M544"/>
    <mergeCell ref="M541:M542"/>
    <mergeCell ref="N541:N542"/>
    <mergeCell ref="O541:P542"/>
    <mergeCell ref="Q541:Q542"/>
    <mergeCell ref="R541:R542"/>
    <mergeCell ref="S541:T542"/>
    <mergeCell ref="S539:T540"/>
    <mergeCell ref="U539:U540"/>
    <mergeCell ref="B541:B542"/>
    <mergeCell ref="C541:D542"/>
    <mergeCell ref="E541:E542"/>
    <mergeCell ref="F541:F542"/>
    <mergeCell ref="G541:H542"/>
    <mergeCell ref="I541:I542"/>
    <mergeCell ref="J541:J542"/>
    <mergeCell ref="K541:L542"/>
    <mergeCell ref="K539:L540"/>
    <mergeCell ref="M539:M540"/>
    <mergeCell ref="N539:N540"/>
    <mergeCell ref="O539:P540"/>
    <mergeCell ref="Q539:Q540"/>
    <mergeCell ref="R539:R540"/>
    <mergeCell ref="R537:R538"/>
    <mergeCell ref="S537:T538"/>
    <mergeCell ref="U537:U538"/>
    <mergeCell ref="B539:B540"/>
    <mergeCell ref="C539:D540"/>
    <mergeCell ref="E539:E540"/>
    <mergeCell ref="F539:F540"/>
    <mergeCell ref="G539:H540"/>
    <mergeCell ref="I539:I540"/>
    <mergeCell ref="J539:J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N535:N536"/>
    <mergeCell ref="O535:P536"/>
    <mergeCell ref="Q535:Q536"/>
    <mergeCell ref="R535:R536"/>
    <mergeCell ref="S535:T536"/>
    <mergeCell ref="U535:U536"/>
    <mergeCell ref="U533:U534"/>
    <mergeCell ref="B535:B536"/>
    <mergeCell ref="C535:D536"/>
    <mergeCell ref="E535:E536"/>
    <mergeCell ref="F535:F536"/>
    <mergeCell ref="G535:H536"/>
    <mergeCell ref="I535:I536"/>
    <mergeCell ref="J535:J536"/>
    <mergeCell ref="K535:L536"/>
    <mergeCell ref="M535:M536"/>
    <mergeCell ref="M533:M534"/>
    <mergeCell ref="N533:N534"/>
    <mergeCell ref="O533:P534"/>
    <mergeCell ref="Q533:Q534"/>
    <mergeCell ref="R533:R534"/>
    <mergeCell ref="S533:T534"/>
    <mergeCell ref="T531:T532"/>
    <mergeCell ref="U531:U532"/>
    <mergeCell ref="B533:B534"/>
    <mergeCell ref="C533:D534"/>
    <mergeCell ref="E533:E534"/>
    <mergeCell ref="F533:F534"/>
    <mergeCell ref="G533:H534"/>
    <mergeCell ref="I533:I534"/>
    <mergeCell ref="J533:J534"/>
    <mergeCell ref="K533:L534"/>
    <mergeCell ref="N531:N532"/>
    <mergeCell ref="O531:O532"/>
    <mergeCell ref="P531:P532"/>
    <mergeCell ref="Q531:Q532"/>
    <mergeCell ref="R531:R532"/>
    <mergeCell ref="S531:S532"/>
    <mergeCell ref="H531:H532"/>
    <mergeCell ref="I531:I532"/>
    <mergeCell ref="J531:J532"/>
    <mergeCell ref="K531:K532"/>
    <mergeCell ref="L531:L532"/>
    <mergeCell ref="M531:M532"/>
    <mergeCell ref="B531:B532"/>
    <mergeCell ref="C531:C532"/>
    <mergeCell ref="D531:D532"/>
    <mergeCell ref="E531:E532"/>
    <mergeCell ref="F531:F532"/>
    <mergeCell ref="G531:G532"/>
    <mergeCell ref="O528:Q528"/>
    <mergeCell ref="O529:Q529"/>
    <mergeCell ref="O530:Q530"/>
    <mergeCell ref="R528:R530"/>
    <mergeCell ref="S528:U528"/>
    <mergeCell ref="S529:U529"/>
    <mergeCell ref="S530:U530"/>
    <mergeCell ref="G530:I530"/>
    <mergeCell ref="J528:J530"/>
    <mergeCell ref="K528:M528"/>
    <mergeCell ref="K529:M529"/>
    <mergeCell ref="K530:M530"/>
    <mergeCell ref="N528:N530"/>
    <mergeCell ref="U519:U520"/>
    <mergeCell ref="B525:U525"/>
    <mergeCell ref="C527:U527"/>
    <mergeCell ref="B528:B530"/>
    <mergeCell ref="C528:E528"/>
    <mergeCell ref="C529:E529"/>
    <mergeCell ref="C530:E530"/>
    <mergeCell ref="F528:F530"/>
    <mergeCell ref="G528:I528"/>
    <mergeCell ref="G529:I529"/>
    <mergeCell ref="O519:O520"/>
    <mergeCell ref="P519:P520"/>
    <mergeCell ref="Q519:Q520"/>
    <mergeCell ref="R519:R520"/>
    <mergeCell ref="S519:S520"/>
    <mergeCell ref="T519:T520"/>
    <mergeCell ref="I519:I520"/>
    <mergeCell ref="J519:J520"/>
    <mergeCell ref="K519:K520"/>
    <mergeCell ref="L519:L520"/>
    <mergeCell ref="M519:M520"/>
    <mergeCell ref="N519:N520"/>
    <mergeCell ref="R517:R518"/>
    <mergeCell ref="S517:T518"/>
    <mergeCell ref="U517:U518"/>
    <mergeCell ref="B519:B520"/>
    <mergeCell ref="C519:C520"/>
    <mergeCell ref="D519:D520"/>
    <mergeCell ref="E519:E520"/>
    <mergeCell ref="F519:F520"/>
    <mergeCell ref="G519:G520"/>
    <mergeCell ref="H519:H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N515:N516"/>
    <mergeCell ref="O515:P516"/>
    <mergeCell ref="Q515:Q516"/>
    <mergeCell ref="R515:R516"/>
    <mergeCell ref="S515:T516"/>
    <mergeCell ref="U515:U516"/>
    <mergeCell ref="U513:U514"/>
    <mergeCell ref="B515:B516"/>
    <mergeCell ref="C515:D516"/>
    <mergeCell ref="E515:E516"/>
    <mergeCell ref="F515:F516"/>
    <mergeCell ref="G515:H516"/>
    <mergeCell ref="I515:I516"/>
    <mergeCell ref="J515:J516"/>
    <mergeCell ref="K515:L516"/>
    <mergeCell ref="M515:M516"/>
    <mergeCell ref="M513:M514"/>
    <mergeCell ref="N513:N514"/>
    <mergeCell ref="O513:P514"/>
    <mergeCell ref="Q513:Q514"/>
    <mergeCell ref="R513:R514"/>
    <mergeCell ref="S513:T514"/>
    <mergeCell ref="S511:T512"/>
    <mergeCell ref="U511:U512"/>
    <mergeCell ref="B513:B514"/>
    <mergeCell ref="C513:D514"/>
    <mergeCell ref="E513:E514"/>
    <mergeCell ref="F513:F514"/>
    <mergeCell ref="G513:H514"/>
    <mergeCell ref="I513:I514"/>
    <mergeCell ref="J513:J514"/>
    <mergeCell ref="K513:L514"/>
    <mergeCell ref="K511:L512"/>
    <mergeCell ref="M511:M512"/>
    <mergeCell ref="N511:N512"/>
    <mergeCell ref="O511:P512"/>
    <mergeCell ref="Q511:Q512"/>
    <mergeCell ref="R511:R512"/>
    <mergeCell ref="R509:R510"/>
    <mergeCell ref="S509:T510"/>
    <mergeCell ref="U509:U510"/>
    <mergeCell ref="B511:B512"/>
    <mergeCell ref="C511:D512"/>
    <mergeCell ref="E511:E512"/>
    <mergeCell ref="F511:F512"/>
    <mergeCell ref="G511:H512"/>
    <mergeCell ref="I511:I512"/>
    <mergeCell ref="J511:J512"/>
    <mergeCell ref="J509:J510"/>
    <mergeCell ref="K509:L510"/>
    <mergeCell ref="M509:M510"/>
    <mergeCell ref="N509:N510"/>
    <mergeCell ref="O509:P510"/>
    <mergeCell ref="Q509:Q510"/>
    <mergeCell ref="B509:B510"/>
    <mergeCell ref="C509:D510"/>
    <mergeCell ref="E509:E510"/>
    <mergeCell ref="F509:F510"/>
    <mergeCell ref="G509:H510"/>
    <mergeCell ref="I509:I510"/>
    <mergeCell ref="N507:N508"/>
    <mergeCell ref="O507:P508"/>
    <mergeCell ref="Q507:Q508"/>
    <mergeCell ref="R507:R508"/>
    <mergeCell ref="S507:T508"/>
    <mergeCell ref="U507:U508"/>
    <mergeCell ref="U505:U506"/>
    <mergeCell ref="B507:B508"/>
    <mergeCell ref="C507:D508"/>
    <mergeCell ref="E507:E508"/>
    <mergeCell ref="F507:F508"/>
    <mergeCell ref="G507:H508"/>
    <mergeCell ref="I507:I508"/>
    <mergeCell ref="J507:J508"/>
    <mergeCell ref="K507:L508"/>
    <mergeCell ref="M507:M508"/>
    <mergeCell ref="M505:M506"/>
    <mergeCell ref="N505:N506"/>
    <mergeCell ref="O505:P506"/>
    <mergeCell ref="Q505:Q506"/>
    <mergeCell ref="R505:R506"/>
    <mergeCell ref="S505:T506"/>
    <mergeCell ref="S503:T504"/>
    <mergeCell ref="U503:U504"/>
    <mergeCell ref="B505:B506"/>
    <mergeCell ref="C505:D506"/>
    <mergeCell ref="E505:E506"/>
    <mergeCell ref="F505:F506"/>
    <mergeCell ref="G505:H506"/>
    <mergeCell ref="I505:I506"/>
    <mergeCell ref="J505:J506"/>
    <mergeCell ref="K505:L506"/>
    <mergeCell ref="K503:L504"/>
    <mergeCell ref="M503:M504"/>
    <mergeCell ref="N503:N504"/>
    <mergeCell ref="O503:P504"/>
    <mergeCell ref="Q503:Q504"/>
    <mergeCell ref="R503:R504"/>
    <mergeCell ref="R501:R502"/>
    <mergeCell ref="S501:T502"/>
    <mergeCell ref="U501:U502"/>
    <mergeCell ref="B503:B504"/>
    <mergeCell ref="C503:D504"/>
    <mergeCell ref="E503:E504"/>
    <mergeCell ref="F503:F504"/>
    <mergeCell ref="G503:H504"/>
    <mergeCell ref="I503:I504"/>
    <mergeCell ref="J503:J504"/>
    <mergeCell ref="J501:J502"/>
    <mergeCell ref="K501:L502"/>
    <mergeCell ref="M501:M502"/>
    <mergeCell ref="N501:N502"/>
    <mergeCell ref="O501:P502"/>
    <mergeCell ref="Q501:Q502"/>
    <mergeCell ref="B501:B502"/>
    <mergeCell ref="C501:D502"/>
    <mergeCell ref="E501:E502"/>
    <mergeCell ref="F501:F502"/>
    <mergeCell ref="G501:H502"/>
    <mergeCell ref="I501:I502"/>
    <mergeCell ref="N499:N500"/>
    <mergeCell ref="O499:P500"/>
    <mergeCell ref="Q499:Q500"/>
    <mergeCell ref="R499:R500"/>
    <mergeCell ref="S499:T500"/>
    <mergeCell ref="U499:U500"/>
    <mergeCell ref="U497:U498"/>
    <mergeCell ref="B499:B500"/>
    <mergeCell ref="C499:D500"/>
    <mergeCell ref="E499:E500"/>
    <mergeCell ref="F499:F500"/>
    <mergeCell ref="G499:H500"/>
    <mergeCell ref="I499:I500"/>
    <mergeCell ref="J499:J500"/>
    <mergeCell ref="K499:L500"/>
    <mergeCell ref="M499:M500"/>
    <mergeCell ref="M497:M498"/>
    <mergeCell ref="N497:N498"/>
    <mergeCell ref="O497:P498"/>
    <mergeCell ref="Q497:Q498"/>
    <mergeCell ref="R497:R498"/>
    <mergeCell ref="S497:T498"/>
    <mergeCell ref="S495:T496"/>
    <mergeCell ref="U495:U496"/>
    <mergeCell ref="B497:B498"/>
    <mergeCell ref="C497:D498"/>
    <mergeCell ref="E497:E498"/>
    <mergeCell ref="F497:F498"/>
    <mergeCell ref="G497:H498"/>
    <mergeCell ref="I497:I498"/>
    <mergeCell ref="J497:J498"/>
    <mergeCell ref="K497:L498"/>
    <mergeCell ref="K495:L496"/>
    <mergeCell ref="M495:M496"/>
    <mergeCell ref="N495:N496"/>
    <mergeCell ref="O495:P496"/>
    <mergeCell ref="Q495:Q496"/>
    <mergeCell ref="R495:R496"/>
    <mergeCell ref="R493:R494"/>
    <mergeCell ref="S493:T494"/>
    <mergeCell ref="U493:U494"/>
    <mergeCell ref="B495:B496"/>
    <mergeCell ref="C495:D496"/>
    <mergeCell ref="E495:E496"/>
    <mergeCell ref="F495:F496"/>
    <mergeCell ref="G495:H496"/>
    <mergeCell ref="I495:I496"/>
    <mergeCell ref="J495:J496"/>
    <mergeCell ref="J493:J494"/>
    <mergeCell ref="K493:L494"/>
    <mergeCell ref="M493:M494"/>
    <mergeCell ref="N493:N494"/>
    <mergeCell ref="O493:P494"/>
    <mergeCell ref="Q493:Q494"/>
    <mergeCell ref="Q491:Q492"/>
    <mergeCell ref="R491:R492"/>
    <mergeCell ref="S491:T492"/>
    <mergeCell ref="U491:U492"/>
    <mergeCell ref="B493:B494"/>
    <mergeCell ref="C493:D494"/>
    <mergeCell ref="E493:E494"/>
    <mergeCell ref="F493:F494"/>
    <mergeCell ref="G493:H494"/>
    <mergeCell ref="I493:I494"/>
    <mergeCell ref="I491:I492"/>
    <mergeCell ref="J491:J492"/>
    <mergeCell ref="K491:L492"/>
    <mergeCell ref="M491:M492"/>
    <mergeCell ref="N491:N492"/>
    <mergeCell ref="O491:P492"/>
    <mergeCell ref="C490:E490"/>
    <mergeCell ref="G490:I490"/>
    <mergeCell ref="K490:M490"/>
    <mergeCell ref="O490:Q490"/>
    <mergeCell ref="S490:U490"/>
    <mergeCell ref="B491:B492"/>
    <mergeCell ref="C491:D492"/>
    <mergeCell ref="E491:E492"/>
    <mergeCell ref="F491:F492"/>
    <mergeCell ref="G491:H492"/>
    <mergeCell ref="N488:N489"/>
    <mergeCell ref="O488:P489"/>
    <mergeCell ref="Q488:Q489"/>
    <mergeCell ref="R488:R489"/>
    <mergeCell ref="S488:T489"/>
    <mergeCell ref="U488:U489"/>
    <mergeCell ref="U486:U487"/>
    <mergeCell ref="B488:B489"/>
    <mergeCell ref="C488:D489"/>
    <mergeCell ref="E488:E489"/>
    <mergeCell ref="F488:F489"/>
    <mergeCell ref="G488:H489"/>
    <mergeCell ref="I488:I489"/>
    <mergeCell ref="J488:J489"/>
    <mergeCell ref="K488:L489"/>
    <mergeCell ref="M488:M489"/>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N464:N465"/>
    <mergeCell ref="O464:P465"/>
    <mergeCell ref="Q464:Q465"/>
    <mergeCell ref="R464:R465"/>
    <mergeCell ref="S464:T465"/>
    <mergeCell ref="U464:U465"/>
    <mergeCell ref="U462:U463"/>
    <mergeCell ref="B464:B465"/>
    <mergeCell ref="C464:D465"/>
    <mergeCell ref="E464:E465"/>
    <mergeCell ref="F464:F465"/>
    <mergeCell ref="G464:H465"/>
    <mergeCell ref="I464:I465"/>
    <mergeCell ref="J464:J465"/>
    <mergeCell ref="K464:L465"/>
    <mergeCell ref="M464:M465"/>
    <mergeCell ref="M462:M463"/>
    <mergeCell ref="N462:N463"/>
    <mergeCell ref="O462:P463"/>
    <mergeCell ref="Q462:Q463"/>
    <mergeCell ref="R462:R463"/>
    <mergeCell ref="S462:T463"/>
    <mergeCell ref="S460:T461"/>
    <mergeCell ref="U460:U461"/>
    <mergeCell ref="B462:B463"/>
    <mergeCell ref="C462:D463"/>
    <mergeCell ref="E462:E463"/>
    <mergeCell ref="F462:F463"/>
    <mergeCell ref="G462:H463"/>
    <mergeCell ref="I462:I463"/>
    <mergeCell ref="J462:J463"/>
    <mergeCell ref="K462:L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T455:T456"/>
    <mergeCell ref="U455:U456"/>
    <mergeCell ref="C457:E457"/>
    <mergeCell ref="G457:I457"/>
    <mergeCell ref="K457:M457"/>
    <mergeCell ref="O457:Q457"/>
    <mergeCell ref="S457:U457"/>
    <mergeCell ref="N455:N456"/>
    <mergeCell ref="O455:O456"/>
    <mergeCell ref="P455:P456"/>
    <mergeCell ref="Q455:Q456"/>
    <mergeCell ref="R455:R456"/>
    <mergeCell ref="S455:S456"/>
    <mergeCell ref="H455:H456"/>
    <mergeCell ref="I455:I456"/>
    <mergeCell ref="J455:J456"/>
    <mergeCell ref="K455:K456"/>
    <mergeCell ref="L455:L456"/>
    <mergeCell ref="M455:M456"/>
    <mergeCell ref="B455:B456"/>
    <mergeCell ref="C455:C456"/>
    <mergeCell ref="D455:D456"/>
    <mergeCell ref="E455:E456"/>
    <mergeCell ref="F455:F456"/>
    <mergeCell ref="G455:G456"/>
    <mergeCell ref="C453:E453"/>
    <mergeCell ref="G453:I453"/>
    <mergeCell ref="K453:M453"/>
    <mergeCell ref="O453:Q453"/>
    <mergeCell ref="S453:U453"/>
    <mergeCell ref="C454:E454"/>
    <mergeCell ref="G454:I454"/>
    <mergeCell ref="K454:M454"/>
    <mergeCell ref="O454:Q454"/>
    <mergeCell ref="S454:U454"/>
    <mergeCell ref="B449:U449"/>
    <mergeCell ref="C451:E451"/>
    <mergeCell ref="G451:Q451"/>
    <mergeCell ref="S451:U451"/>
    <mergeCell ref="C452:E452"/>
    <mergeCell ref="G452:I452"/>
    <mergeCell ref="K452:M452"/>
    <mergeCell ref="O452:Q452"/>
    <mergeCell ref="S452:U452"/>
    <mergeCell ref="P443:P444"/>
    <mergeCell ref="Q443:Q444"/>
    <mergeCell ref="R443:R444"/>
    <mergeCell ref="S443:S444"/>
    <mergeCell ref="T443:T444"/>
    <mergeCell ref="U443:U444"/>
    <mergeCell ref="J443:J444"/>
    <mergeCell ref="K443:K444"/>
    <mergeCell ref="L443:L444"/>
    <mergeCell ref="M443:M444"/>
    <mergeCell ref="N443:N444"/>
    <mergeCell ref="O443:O444"/>
    <mergeCell ref="S441:T442"/>
    <mergeCell ref="U441:U442"/>
    <mergeCell ref="B443:B444"/>
    <mergeCell ref="C443:C444"/>
    <mergeCell ref="D443:D444"/>
    <mergeCell ref="E443:E444"/>
    <mergeCell ref="F443:F444"/>
    <mergeCell ref="G443:G444"/>
    <mergeCell ref="H443:H444"/>
    <mergeCell ref="I443:I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N429:N430"/>
    <mergeCell ref="O429:P430"/>
    <mergeCell ref="Q429:Q430"/>
    <mergeCell ref="R429:R430"/>
    <mergeCell ref="S429:T430"/>
    <mergeCell ref="U429:U430"/>
    <mergeCell ref="U427:U428"/>
    <mergeCell ref="B429:B430"/>
    <mergeCell ref="C429:D430"/>
    <mergeCell ref="E429:E430"/>
    <mergeCell ref="F429:F430"/>
    <mergeCell ref="G429:H430"/>
    <mergeCell ref="I429:I430"/>
    <mergeCell ref="J429:J430"/>
    <mergeCell ref="K429:L430"/>
    <mergeCell ref="M429:M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2:R413"/>
    <mergeCell ref="S412:T413"/>
    <mergeCell ref="U412:U413"/>
    <mergeCell ref="C414:E414"/>
    <mergeCell ref="G414:I414"/>
    <mergeCell ref="K414:M414"/>
    <mergeCell ref="O414:Q414"/>
    <mergeCell ref="S414:U414"/>
    <mergeCell ref="J412:J413"/>
    <mergeCell ref="K412:L413"/>
    <mergeCell ref="M412:M413"/>
    <mergeCell ref="N412:N413"/>
    <mergeCell ref="O412:P413"/>
    <mergeCell ref="Q412:Q413"/>
    <mergeCell ref="B412:B413"/>
    <mergeCell ref="C412:D413"/>
    <mergeCell ref="E412:E413"/>
    <mergeCell ref="F412:F413"/>
    <mergeCell ref="G412:H413"/>
    <mergeCell ref="I412:I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T377:T378"/>
    <mergeCell ref="U377:U378"/>
    <mergeCell ref="C379:E379"/>
    <mergeCell ref="G379:I379"/>
    <mergeCell ref="K379:M379"/>
    <mergeCell ref="O379:Q379"/>
    <mergeCell ref="S379:U379"/>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C375:E375"/>
    <mergeCell ref="G375:I375"/>
    <mergeCell ref="K375:M375"/>
    <mergeCell ref="O375:Q375"/>
    <mergeCell ref="S375:U375"/>
    <mergeCell ref="C376:E376"/>
    <mergeCell ref="G376:I376"/>
    <mergeCell ref="K376:M376"/>
    <mergeCell ref="O376:Q376"/>
    <mergeCell ref="S376:U376"/>
    <mergeCell ref="B371:U371"/>
    <mergeCell ref="C373:E373"/>
    <mergeCell ref="G373:Q373"/>
    <mergeCell ref="S373:U373"/>
    <mergeCell ref="C374:E374"/>
    <mergeCell ref="G374:I374"/>
    <mergeCell ref="K374:M374"/>
    <mergeCell ref="O374:Q374"/>
    <mergeCell ref="S374:U374"/>
    <mergeCell ref="P367:P368"/>
    <mergeCell ref="Q367:Q368"/>
    <mergeCell ref="R367:R368"/>
    <mergeCell ref="S367:S368"/>
    <mergeCell ref="T367:T368"/>
    <mergeCell ref="U367:U368"/>
    <mergeCell ref="J367:J368"/>
    <mergeCell ref="K367:K368"/>
    <mergeCell ref="L367:L368"/>
    <mergeCell ref="M367:M368"/>
    <mergeCell ref="N367:N368"/>
    <mergeCell ref="O367:O368"/>
    <mergeCell ref="S365:T366"/>
    <mergeCell ref="U365:U366"/>
    <mergeCell ref="B367:B368"/>
    <mergeCell ref="C367:C368"/>
    <mergeCell ref="D367:D368"/>
    <mergeCell ref="E367:E368"/>
    <mergeCell ref="F367:F368"/>
    <mergeCell ref="G367:G368"/>
    <mergeCell ref="H367:H368"/>
    <mergeCell ref="I367:I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T329:T330"/>
    <mergeCell ref="U329:U330"/>
    <mergeCell ref="B331:B332"/>
    <mergeCell ref="C331:E332"/>
    <mergeCell ref="F331:F332"/>
    <mergeCell ref="G331:I332"/>
    <mergeCell ref="J331:J332"/>
    <mergeCell ref="K331:M332"/>
    <mergeCell ref="N331:N332"/>
    <mergeCell ref="O331:Q332"/>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O326:Q326"/>
    <mergeCell ref="O327:Q327"/>
    <mergeCell ref="O328:Q328"/>
    <mergeCell ref="R326:R328"/>
    <mergeCell ref="S326:U326"/>
    <mergeCell ref="S327:U327"/>
    <mergeCell ref="S328:U328"/>
    <mergeCell ref="G328:I328"/>
    <mergeCell ref="J326:J328"/>
    <mergeCell ref="K326:M326"/>
    <mergeCell ref="K327:M327"/>
    <mergeCell ref="K328:M328"/>
    <mergeCell ref="N326:N328"/>
    <mergeCell ref="U317:U318"/>
    <mergeCell ref="B323:U323"/>
    <mergeCell ref="C325:U325"/>
    <mergeCell ref="B326:B328"/>
    <mergeCell ref="C326:E326"/>
    <mergeCell ref="C327:E327"/>
    <mergeCell ref="C328:E328"/>
    <mergeCell ref="F326:F328"/>
    <mergeCell ref="G326:I326"/>
    <mergeCell ref="G327:I327"/>
    <mergeCell ref="O317:O318"/>
    <mergeCell ref="P317:P318"/>
    <mergeCell ref="Q317:Q318"/>
    <mergeCell ref="R317:R318"/>
    <mergeCell ref="S317:S318"/>
    <mergeCell ref="T317:T318"/>
    <mergeCell ref="I317:I318"/>
    <mergeCell ref="J317:J318"/>
    <mergeCell ref="K317:K318"/>
    <mergeCell ref="L317:L318"/>
    <mergeCell ref="M317:M318"/>
    <mergeCell ref="N317:N318"/>
    <mergeCell ref="R315:R316"/>
    <mergeCell ref="S315:T316"/>
    <mergeCell ref="U315:U316"/>
    <mergeCell ref="B317:B318"/>
    <mergeCell ref="C317:C318"/>
    <mergeCell ref="D317:D318"/>
    <mergeCell ref="E317:E318"/>
    <mergeCell ref="F317:F318"/>
    <mergeCell ref="G317:G318"/>
    <mergeCell ref="H317:H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0:R281"/>
    <mergeCell ref="S280:T281"/>
    <mergeCell ref="U280:U281"/>
    <mergeCell ref="C282:E282"/>
    <mergeCell ref="G282:I282"/>
    <mergeCell ref="K282:M282"/>
    <mergeCell ref="O282:Q282"/>
    <mergeCell ref="S282:U282"/>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T269:T270"/>
    <mergeCell ref="U269:U270"/>
    <mergeCell ref="C271:E271"/>
    <mergeCell ref="G271:I271"/>
    <mergeCell ref="K271:M271"/>
    <mergeCell ref="O271:Q271"/>
    <mergeCell ref="S271:U271"/>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C267:E267"/>
    <mergeCell ref="G267:I267"/>
    <mergeCell ref="K267:M267"/>
    <mergeCell ref="O267:Q267"/>
    <mergeCell ref="S267:U267"/>
    <mergeCell ref="C268:E268"/>
    <mergeCell ref="G268:I268"/>
    <mergeCell ref="K268:M268"/>
    <mergeCell ref="O268:Q268"/>
    <mergeCell ref="S268:U268"/>
    <mergeCell ref="C265:E265"/>
    <mergeCell ref="G265:Q265"/>
    <mergeCell ref="S265:U265"/>
    <mergeCell ref="C266:E266"/>
    <mergeCell ref="G266:I266"/>
    <mergeCell ref="K266:M266"/>
    <mergeCell ref="O266:Q266"/>
    <mergeCell ref="S266:U266"/>
    <mergeCell ref="Q257:Q258"/>
    <mergeCell ref="R257:R258"/>
    <mergeCell ref="S257:S258"/>
    <mergeCell ref="T257:T258"/>
    <mergeCell ref="U257:U258"/>
    <mergeCell ref="B263:U263"/>
    <mergeCell ref="B259:U259"/>
    <mergeCell ref="B260:U260"/>
    <mergeCell ref="B261:U261"/>
    <mergeCell ref="B262:U262"/>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4:R225"/>
    <mergeCell ref="S224:T225"/>
    <mergeCell ref="U224:U225"/>
    <mergeCell ref="C226:E226"/>
    <mergeCell ref="G226:I226"/>
    <mergeCell ref="K226:M226"/>
    <mergeCell ref="O226:Q226"/>
    <mergeCell ref="S226:U226"/>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T213:T214"/>
    <mergeCell ref="U213:U214"/>
    <mergeCell ref="C215:E215"/>
    <mergeCell ref="G215:I215"/>
    <mergeCell ref="K215:M215"/>
    <mergeCell ref="O215:Q215"/>
    <mergeCell ref="S215:U215"/>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C211:E211"/>
    <mergeCell ref="G211:I211"/>
    <mergeCell ref="K211:M211"/>
    <mergeCell ref="O211:Q211"/>
    <mergeCell ref="S211:U211"/>
    <mergeCell ref="C212:E212"/>
    <mergeCell ref="G212:I212"/>
    <mergeCell ref="K212:M212"/>
    <mergeCell ref="O212:Q212"/>
    <mergeCell ref="S212:U212"/>
    <mergeCell ref="C209:E209"/>
    <mergeCell ref="G209:Q209"/>
    <mergeCell ref="S209:U209"/>
    <mergeCell ref="C210:E210"/>
    <mergeCell ref="G210:I210"/>
    <mergeCell ref="K210:M210"/>
    <mergeCell ref="O210:Q210"/>
    <mergeCell ref="S210:U210"/>
    <mergeCell ref="Q203:Q204"/>
    <mergeCell ref="R203:R204"/>
    <mergeCell ref="S203:S204"/>
    <mergeCell ref="T203:T204"/>
    <mergeCell ref="U203:U204"/>
    <mergeCell ref="B207:U207"/>
    <mergeCell ref="B205:U205"/>
    <mergeCell ref="B206:U206"/>
    <mergeCell ref="K203:K204"/>
    <mergeCell ref="L203:L204"/>
    <mergeCell ref="M203:M204"/>
    <mergeCell ref="N203:N204"/>
    <mergeCell ref="O203:O204"/>
    <mergeCell ref="P203:P204"/>
    <mergeCell ref="U201:U202"/>
    <mergeCell ref="B203:B204"/>
    <mergeCell ref="C203:C204"/>
    <mergeCell ref="D203:D204"/>
    <mergeCell ref="E203:E204"/>
    <mergeCell ref="F203:F204"/>
    <mergeCell ref="G203:G204"/>
    <mergeCell ref="H203:H204"/>
    <mergeCell ref="I203:I204"/>
    <mergeCell ref="J203:J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S165:S166"/>
    <mergeCell ref="T165:T166"/>
    <mergeCell ref="U165:U166"/>
    <mergeCell ref="B167:B168"/>
    <mergeCell ref="C167:D168"/>
    <mergeCell ref="E167:E168"/>
    <mergeCell ref="F167:F168"/>
    <mergeCell ref="G167:H168"/>
    <mergeCell ref="I167:I168"/>
    <mergeCell ref="J167:J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C164:E164"/>
    <mergeCell ref="G164:I164"/>
    <mergeCell ref="K164:M164"/>
    <mergeCell ref="O164:Q164"/>
    <mergeCell ref="S164:U164"/>
    <mergeCell ref="B165:B166"/>
    <mergeCell ref="C165:C166"/>
    <mergeCell ref="D165:D166"/>
    <mergeCell ref="E165:E166"/>
    <mergeCell ref="F165:F166"/>
    <mergeCell ref="U161:U162"/>
    <mergeCell ref="C163:E163"/>
    <mergeCell ref="G163:I163"/>
    <mergeCell ref="K163:M163"/>
    <mergeCell ref="O163:Q163"/>
    <mergeCell ref="S163:U163"/>
    <mergeCell ref="O161:O162"/>
    <mergeCell ref="P161:P162"/>
    <mergeCell ref="Q161:Q162"/>
    <mergeCell ref="R161:R162"/>
    <mergeCell ref="S161:S162"/>
    <mergeCell ref="T161:T162"/>
    <mergeCell ref="I161:I162"/>
    <mergeCell ref="J161:J162"/>
    <mergeCell ref="K161:K162"/>
    <mergeCell ref="L161:L162"/>
    <mergeCell ref="M161:M162"/>
    <mergeCell ref="N161:N162"/>
    <mergeCell ref="R159:R160"/>
    <mergeCell ref="S159:T160"/>
    <mergeCell ref="U159:U160"/>
    <mergeCell ref="B161:B162"/>
    <mergeCell ref="C161:C162"/>
    <mergeCell ref="D161:D162"/>
    <mergeCell ref="E161:E162"/>
    <mergeCell ref="F161:F162"/>
    <mergeCell ref="G161:G162"/>
    <mergeCell ref="H161:H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T121:T122"/>
    <mergeCell ref="U121:U122"/>
    <mergeCell ref="B123:B124"/>
    <mergeCell ref="C123:D124"/>
    <mergeCell ref="E123:E124"/>
    <mergeCell ref="F123:F124"/>
    <mergeCell ref="G123:H124"/>
    <mergeCell ref="I123:I124"/>
    <mergeCell ref="J123:J124"/>
    <mergeCell ref="K123:L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19:E119"/>
    <mergeCell ref="G119:I119"/>
    <mergeCell ref="K119:M119"/>
    <mergeCell ref="O119:Q119"/>
    <mergeCell ref="S119:U119"/>
    <mergeCell ref="C120:E120"/>
    <mergeCell ref="G120:I120"/>
    <mergeCell ref="K120:M120"/>
    <mergeCell ref="O120:Q120"/>
    <mergeCell ref="S120:U120"/>
    <mergeCell ref="C117:E117"/>
    <mergeCell ref="G117:I117"/>
    <mergeCell ref="K117:M117"/>
    <mergeCell ref="O117:Q117"/>
    <mergeCell ref="S117:U117"/>
    <mergeCell ref="C118:E118"/>
    <mergeCell ref="G118:I118"/>
    <mergeCell ref="K118:M118"/>
    <mergeCell ref="O118:Q118"/>
    <mergeCell ref="S118:U118"/>
    <mergeCell ref="C115:E115"/>
    <mergeCell ref="G115:Q115"/>
    <mergeCell ref="S115:U115"/>
    <mergeCell ref="C116:E116"/>
    <mergeCell ref="G116:I116"/>
    <mergeCell ref="K116:M116"/>
    <mergeCell ref="O116:Q116"/>
    <mergeCell ref="S116:U116"/>
    <mergeCell ref="Q108:Q109"/>
    <mergeCell ref="R108:R109"/>
    <mergeCell ref="S108:S109"/>
    <mergeCell ref="T108:T109"/>
    <mergeCell ref="U108:U109"/>
    <mergeCell ref="B113:U113"/>
    <mergeCell ref="B112:U112"/>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S70:S71"/>
    <mergeCell ref="T70:T71"/>
    <mergeCell ref="U70:U71"/>
    <mergeCell ref="B72:B73"/>
    <mergeCell ref="C72:D73"/>
    <mergeCell ref="E72:E73"/>
    <mergeCell ref="F72:F73"/>
    <mergeCell ref="G72:H73"/>
    <mergeCell ref="I72:I73"/>
    <mergeCell ref="J72:J73"/>
    <mergeCell ref="M70:M71"/>
    <mergeCell ref="N70:N71"/>
    <mergeCell ref="O70:O71"/>
    <mergeCell ref="P70:P71"/>
    <mergeCell ref="Q70:Q71"/>
    <mergeCell ref="R70:R71"/>
    <mergeCell ref="G70:G71"/>
    <mergeCell ref="H70:H71"/>
    <mergeCell ref="I70:I71"/>
    <mergeCell ref="J70:J71"/>
    <mergeCell ref="K70:K71"/>
    <mergeCell ref="L70:L71"/>
    <mergeCell ref="C69:E69"/>
    <mergeCell ref="G69:I69"/>
    <mergeCell ref="K69:M69"/>
    <mergeCell ref="O69:Q69"/>
    <mergeCell ref="S69:U69"/>
    <mergeCell ref="B70:B71"/>
    <mergeCell ref="C70:C71"/>
    <mergeCell ref="D70:D71"/>
    <mergeCell ref="E70:E71"/>
    <mergeCell ref="F70:F71"/>
    <mergeCell ref="U66:U67"/>
    <mergeCell ref="C68:E68"/>
    <mergeCell ref="G68:I68"/>
    <mergeCell ref="K68:M68"/>
    <mergeCell ref="O68:Q68"/>
    <mergeCell ref="S68:U68"/>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S24:U24"/>
    <mergeCell ref="C25:E25"/>
    <mergeCell ref="G25:I25"/>
    <mergeCell ref="K25:M25"/>
    <mergeCell ref="O25:Q25"/>
    <mergeCell ref="S25:U25"/>
    <mergeCell ref="C22:E22"/>
    <mergeCell ref="G22:I22"/>
    <mergeCell ref="K22:M22"/>
    <mergeCell ref="O22:Q22"/>
    <mergeCell ref="S22:U22"/>
    <mergeCell ref="C23:E23"/>
    <mergeCell ref="G23:I23"/>
    <mergeCell ref="K23:M23"/>
    <mergeCell ref="O23:Q23"/>
    <mergeCell ref="S23:U23"/>
    <mergeCell ref="B18:U18"/>
    <mergeCell ref="C20:E20"/>
    <mergeCell ref="G20:Q20"/>
    <mergeCell ref="S20:U20"/>
    <mergeCell ref="C21:E21"/>
    <mergeCell ref="G21:I21"/>
    <mergeCell ref="K21:M21"/>
    <mergeCell ref="O21:Q21"/>
    <mergeCell ref="S21:U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2" width="29.7109375" bestFit="1" customWidth="1"/>
    <col min="4" max="4" width="2" customWidth="1"/>
    <col min="5" max="5" width="6.5703125" customWidth="1"/>
    <col min="8" max="8" width="2" customWidth="1"/>
    <col min="9" max="9" width="6.5703125" customWidth="1"/>
    <col min="12" max="12" width="2" customWidth="1"/>
    <col min="13" max="13" width="6.5703125" customWidth="1"/>
    <col min="16" max="16" width="2" customWidth="1"/>
    <col min="17" max="17" width="6.5703125" customWidth="1"/>
  </cols>
  <sheetData>
    <row r="1" spans="1:18" ht="15" customHeight="1">
      <c r="A1" s="8" t="s">
        <v>1720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1721</v>
      </c>
      <c r="B3" s="11"/>
      <c r="C3" s="11"/>
      <c r="D3" s="11"/>
      <c r="E3" s="11"/>
      <c r="F3" s="11"/>
      <c r="G3" s="11"/>
      <c r="H3" s="11"/>
      <c r="I3" s="11"/>
      <c r="J3" s="11"/>
      <c r="K3" s="11"/>
      <c r="L3" s="11"/>
      <c r="M3" s="11"/>
      <c r="N3" s="11"/>
      <c r="O3" s="11"/>
      <c r="P3" s="11"/>
      <c r="Q3" s="11"/>
      <c r="R3" s="11"/>
    </row>
    <row r="4" spans="1:18">
      <c r="A4" s="12" t="s">
        <v>1720</v>
      </c>
      <c r="B4" s="193" t="s">
        <v>1722</v>
      </c>
      <c r="C4" s="193"/>
      <c r="D4" s="193"/>
      <c r="E4" s="193"/>
      <c r="F4" s="193"/>
      <c r="G4" s="193"/>
      <c r="H4" s="193"/>
      <c r="I4" s="193"/>
      <c r="J4" s="193"/>
      <c r="K4" s="193"/>
      <c r="L4" s="193"/>
      <c r="M4" s="193"/>
      <c r="N4" s="193"/>
      <c r="O4" s="193"/>
      <c r="P4" s="193"/>
      <c r="Q4" s="193"/>
      <c r="R4" s="193"/>
    </row>
    <row r="5" spans="1:18">
      <c r="A5" s="12"/>
      <c r="B5" s="193" t="s">
        <v>1723</v>
      </c>
      <c r="C5" s="193"/>
      <c r="D5" s="193"/>
      <c r="E5" s="193"/>
      <c r="F5" s="193"/>
      <c r="G5" s="193"/>
      <c r="H5" s="193"/>
      <c r="I5" s="193"/>
      <c r="J5" s="193"/>
      <c r="K5" s="193"/>
      <c r="L5" s="193"/>
      <c r="M5" s="193"/>
      <c r="N5" s="193"/>
      <c r="O5" s="193"/>
      <c r="P5" s="193"/>
      <c r="Q5" s="193"/>
      <c r="R5" s="193"/>
    </row>
    <row r="6" spans="1:18">
      <c r="A6" s="12"/>
      <c r="B6" s="193" t="s">
        <v>1724</v>
      </c>
      <c r="C6" s="193"/>
      <c r="D6" s="193"/>
      <c r="E6" s="193"/>
      <c r="F6" s="193"/>
      <c r="G6" s="193"/>
      <c r="H6" s="193"/>
      <c r="I6" s="193"/>
      <c r="J6" s="193"/>
      <c r="K6" s="193"/>
      <c r="L6" s="193"/>
      <c r="M6" s="193"/>
      <c r="N6" s="193"/>
      <c r="O6" s="193"/>
      <c r="P6" s="193"/>
      <c r="Q6" s="193"/>
      <c r="R6" s="193"/>
    </row>
    <row r="7" spans="1:18">
      <c r="A7" s="12"/>
      <c r="B7" s="24"/>
      <c r="C7" s="24"/>
      <c r="D7" s="24"/>
      <c r="E7" s="24"/>
      <c r="F7" s="24"/>
      <c r="G7" s="24"/>
      <c r="H7" s="24"/>
      <c r="I7" s="24"/>
      <c r="J7" s="24"/>
      <c r="K7" s="24"/>
      <c r="L7" s="24"/>
      <c r="M7" s="24"/>
      <c r="N7" s="24"/>
      <c r="O7" s="24"/>
      <c r="P7" s="24"/>
      <c r="Q7" s="24"/>
      <c r="R7" s="24"/>
    </row>
    <row r="8" spans="1:18">
      <c r="A8" s="12"/>
      <c r="B8" s="24"/>
      <c r="C8" s="24"/>
      <c r="D8" s="24"/>
      <c r="E8" s="24"/>
      <c r="F8" s="24"/>
      <c r="G8" s="24"/>
      <c r="H8" s="24"/>
      <c r="I8" s="24"/>
      <c r="J8" s="24"/>
      <c r="K8" s="24"/>
      <c r="L8" s="24"/>
      <c r="M8" s="24"/>
      <c r="N8" s="24"/>
      <c r="O8" s="24"/>
      <c r="P8" s="24"/>
      <c r="Q8" s="24"/>
      <c r="R8" s="24"/>
    </row>
    <row r="9" spans="1:18">
      <c r="A9" s="12"/>
      <c r="B9" s="15"/>
      <c r="C9" s="15"/>
      <c r="D9" s="15"/>
      <c r="E9" s="15"/>
      <c r="F9" s="15"/>
      <c r="G9" s="15"/>
      <c r="H9" s="15"/>
      <c r="I9" s="15"/>
      <c r="J9" s="15"/>
      <c r="K9" s="15"/>
      <c r="L9" s="15"/>
      <c r="M9" s="15"/>
      <c r="N9" s="15"/>
      <c r="O9" s="15"/>
      <c r="P9" s="15"/>
      <c r="Q9" s="15"/>
      <c r="R9" s="15"/>
    </row>
    <row r="10" spans="1:18">
      <c r="A10" s="12"/>
      <c r="B10" s="180" t="s">
        <v>1007</v>
      </c>
      <c r="C10" s="34"/>
      <c r="D10" s="26" t="s">
        <v>1725</v>
      </c>
      <c r="E10" s="26"/>
      <c r="F10" s="26"/>
      <c r="G10" s="34"/>
      <c r="H10" s="26" t="s">
        <v>1728</v>
      </c>
      <c r="I10" s="26"/>
      <c r="J10" s="26"/>
      <c r="K10" s="34"/>
      <c r="L10" s="26" t="s">
        <v>1731</v>
      </c>
      <c r="M10" s="26"/>
      <c r="N10" s="26"/>
      <c r="O10" s="34"/>
      <c r="P10" s="26" t="s">
        <v>1732</v>
      </c>
      <c r="Q10" s="26"/>
      <c r="R10" s="26"/>
    </row>
    <row r="11" spans="1:18">
      <c r="A11" s="12"/>
      <c r="B11" s="180"/>
      <c r="C11" s="34"/>
      <c r="D11" s="26" t="s">
        <v>1726</v>
      </c>
      <c r="E11" s="26"/>
      <c r="F11" s="26"/>
      <c r="G11" s="34"/>
      <c r="H11" s="26" t="s">
        <v>1729</v>
      </c>
      <c r="I11" s="26"/>
      <c r="J11" s="26"/>
      <c r="K11" s="34"/>
      <c r="L11" s="26"/>
      <c r="M11" s="26"/>
      <c r="N11" s="26"/>
      <c r="O11" s="34"/>
      <c r="P11" s="26" t="s">
        <v>1733</v>
      </c>
      <c r="Q11" s="26"/>
      <c r="R11" s="26"/>
    </row>
    <row r="12" spans="1:18">
      <c r="A12" s="12"/>
      <c r="B12" s="180"/>
      <c r="C12" s="34"/>
      <c r="D12" s="26" t="s">
        <v>1727</v>
      </c>
      <c r="E12" s="26"/>
      <c r="F12" s="26"/>
      <c r="G12" s="34"/>
      <c r="H12" s="26" t="s">
        <v>1730</v>
      </c>
      <c r="I12" s="26"/>
      <c r="J12" s="26"/>
      <c r="K12" s="34"/>
      <c r="L12" s="26"/>
      <c r="M12" s="26"/>
      <c r="N12" s="26"/>
      <c r="O12" s="34"/>
      <c r="P12" s="26" t="s">
        <v>1727</v>
      </c>
      <c r="Q12" s="26"/>
      <c r="R12" s="26"/>
    </row>
    <row r="13" spans="1:18" ht="15.75" thickBot="1">
      <c r="A13" s="12"/>
      <c r="B13" s="181"/>
      <c r="C13" s="34"/>
      <c r="D13" s="117"/>
      <c r="E13" s="117"/>
      <c r="F13" s="117"/>
      <c r="G13" s="34"/>
      <c r="H13" s="54" t="s">
        <v>1325</v>
      </c>
      <c r="I13" s="54"/>
      <c r="J13" s="54"/>
      <c r="K13" s="34"/>
      <c r="L13" s="54"/>
      <c r="M13" s="54"/>
      <c r="N13" s="54"/>
      <c r="O13" s="34"/>
      <c r="P13" s="117"/>
      <c r="Q13" s="117"/>
      <c r="R13" s="117"/>
    </row>
    <row r="14" spans="1:18">
      <c r="A14" s="12"/>
      <c r="B14" s="290" t="s">
        <v>1529</v>
      </c>
      <c r="C14" s="30"/>
      <c r="D14" s="68"/>
      <c r="E14" s="68"/>
      <c r="F14" s="45"/>
      <c r="G14" s="30"/>
      <c r="H14" s="68"/>
      <c r="I14" s="68"/>
      <c r="J14" s="45"/>
      <c r="K14" s="30"/>
      <c r="L14" s="68"/>
      <c r="M14" s="68"/>
      <c r="N14" s="45"/>
      <c r="O14" s="30"/>
      <c r="P14" s="68"/>
      <c r="Q14" s="68"/>
      <c r="R14" s="45"/>
    </row>
    <row r="15" spans="1:18">
      <c r="A15" s="12"/>
      <c r="B15" s="291"/>
      <c r="C15" s="30"/>
      <c r="D15" s="62"/>
      <c r="E15" s="62"/>
      <c r="F15" s="30"/>
      <c r="G15" s="30"/>
      <c r="H15" s="62"/>
      <c r="I15" s="62"/>
      <c r="J15" s="30"/>
      <c r="K15" s="30"/>
      <c r="L15" s="62"/>
      <c r="M15" s="62"/>
      <c r="N15" s="30"/>
      <c r="O15" s="30"/>
      <c r="P15" s="62"/>
      <c r="Q15" s="62"/>
      <c r="R15" s="30"/>
    </row>
    <row r="16" spans="1:18">
      <c r="A16" s="12"/>
      <c r="B16" s="104" t="s">
        <v>1734</v>
      </c>
      <c r="C16" s="34"/>
      <c r="D16" s="61"/>
      <c r="E16" s="61"/>
      <c r="F16" s="34"/>
      <c r="G16" s="34"/>
      <c r="H16" s="61"/>
      <c r="I16" s="61"/>
      <c r="J16" s="34"/>
      <c r="K16" s="34"/>
      <c r="L16" s="61"/>
      <c r="M16" s="61"/>
      <c r="N16" s="34"/>
      <c r="O16" s="34"/>
      <c r="P16" s="61"/>
      <c r="Q16" s="61"/>
      <c r="R16" s="34"/>
    </row>
    <row r="17" spans="1:18">
      <c r="A17" s="12"/>
      <c r="B17" s="104"/>
      <c r="C17" s="34"/>
      <c r="D17" s="61"/>
      <c r="E17" s="61"/>
      <c r="F17" s="34"/>
      <c r="G17" s="34"/>
      <c r="H17" s="61"/>
      <c r="I17" s="61"/>
      <c r="J17" s="34"/>
      <c r="K17" s="34"/>
      <c r="L17" s="61"/>
      <c r="M17" s="61"/>
      <c r="N17" s="34"/>
      <c r="O17" s="34"/>
      <c r="P17" s="61"/>
      <c r="Q17" s="61"/>
      <c r="R17" s="34"/>
    </row>
    <row r="18" spans="1:18">
      <c r="A18" s="12"/>
      <c r="B18" s="133" t="s">
        <v>1735</v>
      </c>
      <c r="C18" s="30"/>
      <c r="D18" s="55" t="s">
        <v>255</v>
      </c>
      <c r="E18" s="62">
        <v>192</v>
      </c>
      <c r="F18" s="30"/>
      <c r="G18" s="30"/>
      <c r="H18" s="55" t="s">
        <v>255</v>
      </c>
      <c r="I18" s="62">
        <v>31</v>
      </c>
      <c r="J18" s="30"/>
      <c r="K18" s="30"/>
      <c r="L18" s="55" t="s">
        <v>255</v>
      </c>
      <c r="M18" s="62">
        <v>186</v>
      </c>
      <c r="N18" s="30"/>
      <c r="O18" s="30"/>
      <c r="P18" s="55" t="s">
        <v>255</v>
      </c>
      <c r="Q18" s="62">
        <v>37</v>
      </c>
      <c r="R18" s="30"/>
    </row>
    <row r="19" spans="1:18">
      <c r="A19" s="12"/>
      <c r="B19" s="133"/>
      <c r="C19" s="30"/>
      <c r="D19" s="55"/>
      <c r="E19" s="62"/>
      <c r="F19" s="30"/>
      <c r="G19" s="30"/>
      <c r="H19" s="55"/>
      <c r="I19" s="62"/>
      <c r="J19" s="30"/>
      <c r="K19" s="30"/>
      <c r="L19" s="55"/>
      <c r="M19" s="62"/>
      <c r="N19" s="30"/>
      <c r="O19" s="30"/>
      <c r="P19" s="55"/>
      <c r="Q19" s="62"/>
      <c r="R19" s="30"/>
    </row>
    <row r="20" spans="1:18">
      <c r="A20" s="12"/>
      <c r="B20" s="132" t="s">
        <v>1736</v>
      </c>
      <c r="C20" s="34"/>
      <c r="D20" s="61">
        <v>241</v>
      </c>
      <c r="E20" s="61"/>
      <c r="F20" s="34"/>
      <c r="G20" s="34"/>
      <c r="H20" s="105">
        <v>25801</v>
      </c>
      <c r="I20" s="105"/>
      <c r="J20" s="34"/>
      <c r="K20" s="34"/>
      <c r="L20" s="105">
        <v>25627</v>
      </c>
      <c r="M20" s="105"/>
      <c r="N20" s="34"/>
      <c r="O20" s="34"/>
      <c r="P20" s="61">
        <v>415</v>
      </c>
      <c r="Q20" s="61"/>
      <c r="R20" s="34"/>
    </row>
    <row r="21" spans="1:18">
      <c r="A21" s="12"/>
      <c r="B21" s="132"/>
      <c r="C21" s="34"/>
      <c r="D21" s="61"/>
      <c r="E21" s="61"/>
      <c r="F21" s="34"/>
      <c r="G21" s="34"/>
      <c r="H21" s="105"/>
      <c r="I21" s="105"/>
      <c r="J21" s="34"/>
      <c r="K21" s="34"/>
      <c r="L21" s="105"/>
      <c r="M21" s="105"/>
      <c r="N21" s="34"/>
      <c r="O21" s="34"/>
      <c r="P21" s="61"/>
      <c r="Q21" s="61"/>
      <c r="R21" s="34"/>
    </row>
    <row r="22" spans="1:18">
      <c r="A22" s="12"/>
      <c r="B22" s="133" t="s">
        <v>1737</v>
      </c>
      <c r="C22" s="30"/>
      <c r="D22" s="65">
        <v>6014</v>
      </c>
      <c r="E22" s="65"/>
      <c r="F22" s="30"/>
      <c r="G22" s="30"/>
      <c r="H22" s="62" t="s">
        <v>258</v>
      </c>
      <c r="I22" s="62"/>
      <c r="J22" s="30"/>
      <c r="K22" s="30"/>
      <c r="L22" s="65">
        <v>1081</v>
      </c>
      <c r="M22" s="65"/>
      <c r="N22" s="30"/>
      <c r="O22" s="30"/>
      <c r="P22" s="65">
        <v>4933</v>
      </c>
      <c r="Q22" s="65"/>
      <c r="R22" s="30"/>
    </row>
    <row r="23" spans="1:18">
      <c r="A23" s="12"/>
      <c r="B23" s="133"/>
      <c r="C23" s="30"/>
      <c r="D23" s="65"/>
      <c r="E23" s="65"/>
      <c r="F23" s="30"/>
      <c r="G23" s="30"/>
      <c r="H23" s="62"/>
      <c r="I23" s="62"/>
      <c r="J23" s="30"/>
      <c r="K23" s="30"/>
      <c r="L23" s="65"/>
      <c r="M23" s="65"/>
      <c r="N23" s="30"/>
      <c r="O23" s="30"/>
      <c r="P23" s="65"/>
      <c r="Q23" s="65"/>
      <c r="R23" s="30"/>
    </row>
    <row r="24" spans="1:18">
      <c r="A24" s="12"/>
      <c r="B24" s="132" t="s">
        <v>1738</v>
      </c>
      <c r="C24" s="34"/>
      <c r="D24" s="105">
        <v>4420</v>
      </c>
      <c r="E24" s="105"/>
      <c r="F24" s="34"/>
      <c r="G24" s="34"/>
      <c r="H24" s="105">
        <v>6886</v>
      </c>
      <c r="I24" s="105"/>
      <c r="J24" s="34"/>
      <c r="K24" s="34"/>
      <c r="L24" s="105">
        <v>3586</v>
      </c>
      <c r="M24" s="105"/>
      <c r="N24" s="34"/>
      <c r="O24" s="34"/>
      <c r="P24" s="105">
        <v>7720</v>
      </c>
      <c r="Q24" s="105"/>
      <c r="R24" s="34"/>
    </row>
    <row r="25" spans="1:18" ht="15.75" thickBot="1">
      <c r="A25" s="12"/>
      <c r="B25" s="132"/>
      <c r="C25" s="34"/>
      <c r="D25" s="106"/>
      <c r="E25" s="106"/>
      <c r="F25" s="42"/>
      <c r="G25" s="34"/>
      <c r="H25" s="106"/>
      <c r="I25" s="106"/>
      <c r="J25" s="42"/>
      <c r="K25" s="34"/>
      <c r="L25" s="106"/>
      <c r="M25" s="106"/>
      <c r="N25" s="42"/>
      <c r="O25" s="34"/>
      <c r="P25" s="106"/>
      <c r="Q25" s="106"/>
      <c r="R25" s="42"/>
    </row>
    <row r="26" spans="1:18">
      <c r="A26" s="12"/>
      <c r="B26" s="292" t="s">
        <v>751</v>
      </c>
      <c r="C26" s="30"/>
      <c r="D26" s="56" t="s">
        <v>255</v>
      </c>
      <c r="E26" s="58">
        <v>10867</v>
      </c>
      <c r="F26" s="45"/>
      <c r="G26" s="30"/>
      <c r="H26" s="56" t="s">
        <v>255</v>
      </c>
      <c r="I26" s="58">
        <v>32718</v>
      </c>
      <c r="J26" s="45"/>
      <c r="K26" s="30"/>
      <c r="L26" s="56" t="s">
        <v>255</v>
      </c>
      <c r="M26" s="58">
        <v>30480</v>
      </c>
      <c r="N26" s="45"/>
      <c r="O26" s="30"/>
      <c r="P26" s="56" t="s">
        <v>255</v>
      </c>
      <c r="Q26" s="58">
        <v>13105</v>
      </c>
      <c r="R26" s="45"/>
    </row>
    <row r="27" spans="1:18" ht="15.75" thickBot="1">
      <c r="A27" s="12"/>
      <c r="B27" s="293"/>
      <c r="C27" s="30"/>
      <c r="D27" s="64"/>
      <c r="E27" s="66"/>
      <c r="F27" s="67"/>
      <c r="G27" s="30"/>
      <c r="H27" s="64"/>
      <c r="I27" s="66"/>
      <c r="J27" s="67"/>
      <c r="K27" s="30"/>
      <c r="L27" s="64"/>
      <c r="M27" s="66"/>
      <c r="N27" s="67"/>
      <c r="O27" s="30"/>
      <c r="P27" s="64"/>
      <c r="Q27" s="66"/>
      <c r="R27" s="67"/>
    </row>
    <row r="28" spans="1:18" ht="15.75" thickTop="1">
      <c r="A28" s="12"/>
      <c r="B28" s="294" t="s">
        <v>1561</v>
      </c>
      <c r="C28" s="34"/>
      <c r="D28" s="178"/>
      <c r="E28" s="178"/>
      <c r="F28" s="119"/>
      <c r="G28" s="34"/>
      <c r="H28" s="178"/>
      <c r="I28" s="178"/>
      <c r="J28" s="119"/>
      <c r="K28" s="34"/>
      <c r="L28" s="178"/>
      <c r="M28" s="178"/>
      <c r="N28" s="119"/>
      <c r="O28" s="34"/>
      <c r="P28" s="178"/>
      <c r="Q28" s="178"/>
      <c r="R28" s="119"/>
    </row>
    <row r="29" spans="1:18">
      <c r="A29" s="12"/>
      <c r="B29" s="295"/>
      <c r="C29" s="34"/>
      <c r="D29" s="61"/>
      <c r="E29" s="61"/>
      <c r="F29" s="34"/>
      <c r="G29" s="34"/>
      <c r="H29" s="61"/>
      <c r="I29" s="61"/>
      <c r="J29" s="34"/>
      <c r="K29" s="34"/>
      <c r="L29" s="61"/>
      <c r="M29" s="61"/>
      <c r="N29" s="34"/>
      <c r="O29" s="34"/>
      <c r="P29" s="61"/>
      <c r="Q29" s="61"/>
      <c r="R29" s="34"/>
    </row>
    <row r="30" spans="1:18">
      <c r="A30" s="12"/>
      <c r="B30" s="55" t="s">
        <v>1734</v>
      </c>
      <c r="C30" s="30"/>
      <c r="D30" s="62"/>
      <c r="E30" s="62"/>
      <c r="F30" s="30"/>
      <c r="G30" s="30"/>
      <c r="H30" s="62"/>
      <c r="I30" s="62"/>
      <c r="J30" s="30"/>
      <c r="K30" s="30"/>
      <c r="L30" s="62"/>
      <c r="M30" s="62"/>
      <c r="N30" s="30"/>
      <c r="O30" s="30"/>
      <c r="P30" s="62"/>
      <c r="Q30" s="62"/>
      <c r="R30" s="30"/>
    </row>
    <row r="31" spans="1:18">
      <c r="A31" s="12"/>
      <c r="B31" s="55"/>
      <c r="C31" s="30"/>
      <c r="D31" s="62"/>
      <c r="E31" s="62"/>
      <c r="F31" s="30"/>
      <c r="G31" s="30"/>
      <c r="H31" s="62"/>
      <c r="I31" s="62"/>
      <c r="J31" s="30"/>
      <c r="K31" s="30"/>
      <c r="L31" s="62"/>
      <c r="M31" s="62"/>
      <c r="N31" s="30"/>
      <c r="O31" s="30"/>
      <c r="P31" s="62"/>
      <c r="Q31" s="62"/>
      <c r="R31" s="30"/>
    </row>
    <row r="32" spans="1:18">
      <c r="A32" s="12"/>
      <c r="B32" s="132" t="s">
        <v>1735</v>
      </c>
      <c r="C32" s="34"/>
      <c r="D32" s="104" t="s">
        <v>255</v>
      </c>
      <c r="E32" s="61">
        <v>318</v>
      </c>
      <c r="F32" s="34"/>
      <c r="G32" s="34"/>
      <c r="H32" s="104" t="s">
        <v>255</v>
      </c>
      <c r="I32" s="61">
        <v>198</v>
      </c>
      <c r="J32" s="34"/>
      <c r="K32" s="34"/>
      <c r="L32" s="104" t="s">
        <v>255</v>
      </c>
      <c r="M32" s="61">
        <v>324</v>
      </c>
      <c r="N32" s="34"/>
      <c r="O32" s="34"/>
      <c r="P32" s="104" t="s">
        <v>255</v>
      </c>
      <c r="Q32" s="61">
        <v>192</v>
      </c>
      <c r="R32" s="34"/>
    </row>
    <row r="33" spans="1:18">
      <c r="A33" s="12"/>
      <c r="B33" s="132"/>
      <c r="C33" s="34"/>
      <c r="D33" s="104"/>
      <c r="E33" s="61"/>
      <c r="F33" s="34"/>
      <c r="G33" s="34"/>
      <c r="H33" s="104"/>
      <c r="I33" s="61"/>
      <c r="J33" s="34"/>
      <c r="K33" s="34"/>
      <c r="L33" s="104"/>
      <c r="M33" s="61"/>
      <c r="N33" s="34"/>
      <c r="O33" s="34"/>
      <c r="P33" s="104"/>
      <c r="Q33" s="61"/>
      <c r="R33" s="34"/>
    </row>
    <row r="34" spans="1:18">
      <c r="A34" s="12"/>
      <c r="B34" s="133" t="s">
        <v>1736</v>
      </c>
      <c r="C34" s="30"/>
      <c r="D34" s="62">
        <v>259</v>
      </c>
      <c r="E34" s="62"/>
      <c r="F34" s="30"/>
      <c r="G34" s="30"/>
      <c r="H34" s="65">
        <v>25207</v>
      </c>
      <c r="I34" s="65"/>
      <c r="J34" s="30"/>
      <c r="K34" s="30"/>
      <c r="L34" s="65">
        <v>25225</v>
      </c>
      <c r="M34" s="65"/>
      <c r="N34" s="30"/>
      <c r="O34" s="30"/>
      <c r="P34" s="62">
        <v>241</v>
      </c>
      <c r="Q34" s="62"/>
      <c r="R34" s="30"/>
    </row>
    <row r="35" spans="1:18">
      <c r="A35" s="12"/>
      <c r="B35" s="133"/>
      <c r="C35" s="30"/>
      <c r="D35" s="62"/>
      <c r="E35" s="62"/>
      <c r="F35" s="30"/>
      <c r="G35" s="30"/>
      <c r="H35" s="65"/>
      <c r="I35" s="65"/>
      <c r="J35" s="30"/>
      <c r="K35" s="30"/>
      <c r="L35" s="65"/>
      <c r="M35" s="65"/>
      <c r="N35" s="30"/>
      <c r="O35" s="30"/>
      <c r="P35" s="62"/>
      <c r="Q35" s="62"/>
      <c r="R35" s="30"/>
    </row>
    <row r="36" spans="1:18">
      <c r="A36" s="12"/>
      <c r="B36" s="132" t="s">
        <v>1737</v>
      </c>
      <c r="C36" s="34"/>
      <c r="D36" s="105">
        <v>6310</v>
      </c>
      <c r="E36" s="105"/>
      <c r="F36" s="34"/>
      <c r="G36" s="34"/>
      <c r="H36" s="61" t="s">
        <v>258</v>
      </c>
      <c r="I36" s="61"/>
      <c r="J36" s="34"/>
      <c r="K36" s="34"/>
      <c r="L36" s="61">
        <v>296</v>
      </c>
      <c r="M36" s="61"/>
      <c r="N36" s="34"/>
      <c r="O36" s="34"/>
      <c r="P36" s="105">
        <v>6014</v>
      </c>
      <c r="Q36" s="105"/>
      <c r="R36" s="34"/>
    </row>
    <row r="37" spans="1:18">
      <c r="A37" s="12"/>
      <c r="B37" s="132"/>
      <c r="C37" s="34"/>
      <c r="D37" s="105"/>
      <c r="E37" s="105"/>
      <c r="F37" s="34"/>
      <c r="G37" s="34"/>
      <c r="H37" s="61"/>
      <c r="I37" s="61"/>
      <c r="J37" s="34"/>
      <c r="K37" s="34"/>
      <c r="L37" s="61"/>
      <c r="M37" s="61"/>
      <c r="N37" s="34"/>
      <c r="O37" s="34"/>
      <c r="P37" s="105"/>
      <c r="Q37" s="105"/>
      <c r="R37" s="34"/>
    </row>
    <row r="38" spans="1:18">
      <c r="A38" s="12"/>
      <c r="B38" s="133" t="s">
        <v>1738</v>
      </c>
      <c r="C38" s="30"/>
      <c r="D38" s="65">
        <v>4067</v>
      </c>
      <c r="E38" s="65"/>
      <c r="F38" s="30"/>
      <c r="G38" s="30"/>
      <c r="H38" s="65">
        <v>4019</v>
      </c>
      <c r="I38" s="65"/>
      <c r="J38" s="30"/>
      <c r="K38" s="30"/>
      <c r="L38" s="65">
        <v>3666</v>
      </c>
      <c r="M38" s="65"/>
      <c r="N38" s="30"/>
      <c r="O38" s="30"/>
      <c r="P38" s="65">
        <v>4420</v>
      </c>
      <c r="Q38" s="65"/>
      <c r="R38" s="30"/>
    </row>
    <row r="39" spans="1:18" ht="15.75" thickBot="1">
      <c r="A39" s="12"/>
      <c r="B39" s="133"/>
      <c r="C39" s="30"/>
      <c r="D39" s="114"/>
      <c r="E39" s="114"/>
      <c r="F39" s="37"/>
      <c r="G39" s="30"/>
      <c r="H39" s="114"/>
      <c r="I39" s="114"/>
      <c r="J39" s="37"/>
      <c r="K39" s="30"/>
      <c r="L39" s="114"/>
      <c r="M39" s="114"/>
      <c r="N39" s="37"/>
      <c r="O39" s="30"/>
      <c r="P39" s="114"/>
      <c r="Q39" s="114"/>
      <c r="R39" s="37"/>
    </row>
    <row r="40" spans="1:18">
      <c r="A40" s="12"/>
      <c r="B40" s="177" t="s">
        <v>751</v>
      </c>
      <c r="C40" s="34"/>
      <c r="D40" s="115" t="s">
        <v>255</v>
      </c>
      <c r="E40" s="121">
        <v>10954</v>
      </c>
      <c r="F40" s="40"/>
      <c r="G40" s="34"/>
      <c r="H40" s="115" t="s">
        <v>255</v>
      </c>
      <c r="I40" s="121">
        <v>29424</v>
      </c>
      <c r="J40" s="40"/>
      <c r="K40" s="34"/>
      <c r="L40" s="115" t="s">
        <v>255</v>
      </c>
      <c r="M40" s="121">
        <v>29511</v>
      </c>
      <c r="N40" s="40"/>
      <c r="O40" s="34"/>
      <c r="P40" s="115" t="s">
        <v>255</v>
      </c>
      <c r="Q40" s="121">
        <v>10867</v>
      </c>
      <c r="R40" s="40"/>
    </row>
    <row r="41" spans="1:18" ht="15.75" thickBot="1">
      <c r="A41" s="12"/>
      <c r="B41" s="296"/>
      <c r="C41" s="34"/>
      <c r="D41" s="116"/>
      <c r="E41" s="122"/>
      <c r="F41" s="95"/>
      <c r="G41" s="34"/>
      <c r="H41" s="116"/>
      <c r="I41" s="122"/>
      <c r="J41" s="95"/>
      <c r="K41" s="34"/>
      <c r="L41" s="116"/>
      <c r="M41" s="122"/>
      <c r="N41" s="95"/>
      <c r="O41" s="34"/>
      <c r="P41" s="116"/>
      <c r="Q41" s="122"/>
      <c r="R41" s="95"/>
    </row>
    <row r="42" spans="1:18" ht="15.75" thickTop="1">
      <c r="A42" s="12"/>
      <c r="B42" s="290" t="s">
        <v>1579</v>
      </c>
      <c r="C42" s="30"/>
      <c r="D42" s="111"/>
      <c r="E42" s="111"/>
      <c r="F42" s="112"/>
      <c r="G42" s="30"/>
      <c r="H42" s="111"/>
      <c r="I42" s="111"/>
      <c r="J42" s="112"/>
      <c r="K42" s="30"/>
      <c r="L42" s="111"/>
      <c r="M42" s="111"/>
      <c r="N42" s="112"/>
      <c r="O42" s="30"/>
      <c r="P42" s="111"/>
      <c r="Q42" s="111"/>
      <c r="R42" s="112"/>
    </row>
    <row r="43" spans="1:18">
      <c r="A43" s="12"/>
      <c r="B43" s="291"/>
      <c r="C43" s="30"/>
      <c r="D43" s="62"/>
      <c r="E43" s="62"/>
      <c r="F43" s="30"/>
      <c r="G43" s="30"/>
      <c r="H43" s="62"/>
      <c r="I43" s="62"/>
      <c r="J43" s="30"/>
      <c r="K43" s="30"/>
      <c r="L43" s="62"/>
      <c r="M43" s="62"/>
      <c r="N43" s="30"/>
      <c r="O43" s="30"/>
      <c r="P43" s="62"/>
      <c r="Q43" s="62"/>
      <c r="R43" s="30"/>
    </row>
    <row r="44" spans="1:18">
      <c r="A44" s="12"/>
      <c r="B44" s="104" t="s">
        <v>1734</v>
      </c>
      <c r="C44" s="34"/>
      <c r="D44" s="61"/>
      <c r="E44" s="61"/>
      <c r="F44" s="34"/>
      <c r="G44" s="34"/>
      <c r="H44" s="61"/>
      <c r="I44" s="61"/>
      <c r="J44" s="34"/>
      <c r="K44" s="34"/>
      <c r="L44" s="61"/>
      <c r="M44" s="61"/>
      <c r="N44" s="34"/>
      <c r="O44" s="34"/>
      <c r="P44" s="61"/>
      <c r="Q44" s="61"/>
      <c r="R44" s="34"/>
    </row>
    <row r="45" spans="1:18">
      <c r="A45" s="12"/>
      <c r="B45" s="104"/>
      <c r="C45" s="34"/>
      <c r="D45" s="61"/>
      <c r="E45" s="61"/>
      <c r="F45" s="34"/>
      <c r="G45" s="34"/>
      <c r="H45" s="61"/>
      <c r="I45" s="61"/>
      <c r="J45" s="34"/>
      <c r="K45" s="34"/>
      <c r="L45" s="61"/>
      <c r="M45" s="61"/>
      <c r="N45" s="34"/>
      <c r="O45" s="34"/>
      <c r="P45" s="61"/>
      <c r="Q45" s="61"/>
      <c r="R45" s="34"/>
    </row>
    <row r="46" spans="1:18">
      <c r="A46" s="12"/>
      <c r="B46" s="133" t="s">
        <v>1735</v>
      </c>
      <c r="C46" s="30"/>
      <c r="D46" s="55" t="s">
        <v>255</v>
      </c>
      <c r="E46" s="62">
        <v>308</v>
      </c>
      <c r="F46" s="30"/>
      <c r="G46" s="30"/>
      <c r="H46" s="55" t="s">
        <v>255</v>
      </c>
      <c r="I46" s="62">
        <v>10</v>
      </c>
      <c r="J46" s="30"/>
      <c r="K46" s="30"/>
      <c r="L46" s="55" t="s">
        <v>255</v>
      </c>
      <c r="M46" s="62" t="s">
        <v>258</v>
      </c>
      <c r="N46" s="30"/>
      <c r="O46" s="30"/>
      <c r="P46" s="55" t="s">
        <v>255</v>
      </c>
      <c r="Q46" s="62">
        <v>318</v>
      </c>
      <c r="R46" s="30"/>
    </row>
    <row r="47" spans="1:18">
      <c r="A47" s="12"/>
      <c r="B47" s="133"/>
      <c r="C47" s="30"/>
      <c r="D47" s="55"/>
      <c r="E47" s="62"/>
      <c r="F47" s="30"/>
      <c r="G47" s="30"/>
      <c r="H47" s="55"/>
      <c r="I47" s="62"/>
      <c r="J47" s="30"/>
      <c r="K47" s="30"/>
      <c r="L47" s="55"/>
      <c r="M47" s="62"/>
      <c r="N47" s="30"/>
      <c r="O47" s="30"/>
      <c r="P47" s="55"/>
      <c r="Q47" s="62"/>
      <c r="R47" s="30"/>
    </row>
    <row r="48" spans="1:18">
      <c r="A48" s="12"/>
      <c r="B48" s="132" t="s">
        <v>1736</v>
      </c>
      <c r="C48" s="34"/>
      <c r="D48" s="61">
        <v>573</v>
      </c>
      <c r="E48" s="61"/>
      <c r="F48" s="34"/>
      <c r="G48" s="34"/>
      <c r="H48" s="105">
        <v>26620</v>
      </c>
      <c r="I48" s="105"/>
      <c r="J48" s="34"/>
      <c r="K48" s="34"/>
      <c r="L48" s="105">
        <v>26934</v>
      </c>
      <c r="M48" s="105"/>
      <c r="N48" s="34"/>
      <c r="O48" s="34"/>
      <c r="P48" s="61">
        <v>259</v>
      </c>
      <c r="Q48" s="61"/>
      <c r="R48" s="34"/>
    </row>
    <row r="49" spans="1:18">
      <c r="A49" s="12"/>
      <c r="B49" s="132"/>
      <c r="C49" s="34"/>
      <c r="D49" s="61"/>
      <c r="E49" s="61"/>
      <c r="F49" s="34"/>
      <c r="G49" s="34"/>
      <c r="H49" s="105"/>
      <c r="I49" s="105"/>
      <c r="J49" s="34"/>
      <c r="K49" s="34"/>
      <c r="L49" s="105"/>
      <c r="M49" s="105"/>
      <c r="N49" s="34"/>
      <c r="O49" s="34"/>
      <c r="P49" s="61"/>
      <c r="Q49" s="61"/>
      <c r="R49" s="34"/>
    </row>
    <row r="50" spans="1:18">
      <c r="A50" s="12"/>
      <c r="B50" s="133" t="s">
        <v>1737</v>
      </c>
      <c r="C50" s="30"/>
      <c r="D50" s="65">
        <v>9752</v>
      </c>
      <c r="E50" s="65"/>
      <c r="F50" s="30"/>
      <c r="G50" s="30"/>
      <c r="H50" s="62" t="s">
        <v>258</v>
      </c>
      <c r="I50" s="62"/>
      <c r="J50" s="30"/>
      <c r="K50" s="30"/>
      <c r="L50" s="65">
        <v>3442</v>
      </c>
      <c r="M50" s="65"/>
      <c r="N50" s="30"/>
      <c r="O50" s="30"/>
      <c r="P50" s="65">
        <v>6310</v>
      </c>
      <c r="Q50" s="65"/>
      <c r="R50" s="30"/>
    </row>
    <row r="51" spans="1:18">
      <c r="A51" s="12"/>
      <c r="B51" s="133"/>
      <c r="C51" s="30"/>
      <c r="D51" s="65"/>
      <c r="E51" s="65"/>
      <c r="F51" s="30"/>
      <c r="G51" s="30"/>
      <c r="H51" s="62"/>
      <c r="I51" s="62"/>
      <c r="J51" s="30"/>
      <c r="K51" s="30"/>
      <c r="L51" s="65"/>
      <c r="M51" s="65"/>
      <c r="N51" s="30"/>
      <c r="O51" s="30"/>
      <c r="P51" s="65"/>
      <c r="Q51" s="65"/>
      <c r="R51" s="30"/>
    </row>
    <row r="52" spans="1:18">
      <c r="A52" s="12"/>
      <c r="B52" s="132" t="s">
        <v>1738</v>
      </c>
      <c r="C52" s="34"/>
      <c r="D52" s="105">
        <v>4055</v>
      </c>
      <c r="E52" s="105"/>
      <c r="F52" s="34"/>
      <c r="G52" s="34"/>
      <c r="H52" s="105">
        <v>3228</v>
      </c>
      <c r="I52" s="105"/>
      <c r="J52" s="34"/>
      <c r="K52" s="34"/>
      <c r="L52" s="105">
        <v>3216</v>
      </c>
      <c r="M52" s="105"/>
      <c r="N52" s="34"/>
      <c r="O52" s="34"/>
      <c r="P52" s="105">
        <v>4067</v>
      </c>
      <c r="Q52" s="105"/>
      <c r="R52" s="34"/>
    </row>
    <row r="53" spans="1:18" ht="15.75" thickBot="1">
      <c r="A53" s="12"/>
      <c r="B53" s="132"/>
      <c r="C53" s="34"/>
      <c r="D53" s="106"/>
      <c r="E53" s="106"/>
      <c r="F53" s="42"/>
      <c r="G53" s="34"/>
      <c r="H53" s="106"/>
      <c r="I53" s="106"/>
      <c r="J53" s="42"/>
      <c r="K53" s="34"/>
      <c r="L53" s="106"/>
      <c r="M53" s="106"/>
      <c r="N53" s="42"/>
      <c r="O53" s="34"/>
      <c r="P53" s="106"/>
      <c r="Q53" s="106"/>
      <c r="R53" s="42"/>
    </row>
    <row r="54" spans="1:18">
      <c r="A54" s="12"/>
      <c r="B54" s="292" t="s">
        <v>751</v>
      </c>
      <c r="C54" s="30"/>
      <c r="D54" s="56" t="s">
        <v>255</v>
      </c>
      <c r="E54" s="58">
        <v>14688</v>
      </c>
      <c r="F54" s="45"/>
      <c r="G54" s="30"/>
      <c r="H54" s="56" t="s">
        <v>255</v>
      </c>
      <c r="I54" s="58">
        <v>29858</v>
      </c>
      <c r="J54" s="45"/>
      <c r="K54" s="30"/>
      <c r="L54" s="56" t="s">
        <v>255</v>
      </c>
      <c r="M54" s="58">
        <v>33592</v>
      </c>
      <c r="N54" s="45"/>
      <c r="O54" s="30"/>
      <c r="P54" s="56" t="s">
        <v>255</v>
      </c>
      <c r="Q54" s="58">
        <v>10954</v>
      </c>
      <c r="R54" s="45"/>
    </row>
    <row r="55" spans="1:18" ht="15.75" thickBot="1">
      <c r="A55" s="12"/>
      <c r="B55" s="292"/>
      <c r="C55" s="30"/>
      <c r="D55" s="64"/>
      <c r="E55" s="66"/>
      <c r="F55" s="67"/>
      <c r="G55" s="30"/>
      <c r="H55" s="64"/>
      <c r="I55" s="66"/>
      <c r="J55" s="67"/>
      <c r="K55" s="30"/>
      <c r="L55" s="64"/>
      <c r="M55" s="66"/>
      <c r="N55" s="67"/>
      <c r="O55" s="30"/>
      <c r="P55" s="64"/>
      <c r="Q55" s="66"/>
      <c r="R55" s="67"/>
    </row>
    <row r="56" spans="1:18" ht="15.75" thickTop="1"/>
  </sheetData>
  <mergeCells count="325">
    <mergeCell ref="B6:R6"/>
    <mergeCell ref="B7:R7"/>
    <mergeCell ref="P54:P55"/>
    <mergeCell ref="Q54:Q55"/>
    <mergeCell ref="R54:R55"/>
    <mergeCell ref="A1:A2"/>
    <mergeCell ref="B1:R1"/>
    <mergeCell ref="B2:R2"/>
    <mergeCell ref="B3:R3"/>
    <mergeCell ref="A4:A55"/>
    <mergeCell ref="B4:R4"/>
    <mergeCell ref="B5:R5"/>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Q32:Q33"/>
    <mergeCell ref="R32:R33"/>
    <mergeCell ref="B34:B35"/>
    <mergeCell ref="C34:C35"/>
    <mergeCell ref="D34:E35"/>
    <mergeCell ref="F34:F35"/>
    <mergeCell ref="G34:G35"/>
    <mergeCell ref="H34:I35"/>
    <mergeCell ref="J34:J35"/>
    <mergeCell ref="K34:K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P26:P27"/>
    <mergeCell ref="Q26:Q27"/>
    <mergeCell ref="R26:R27"/>
    <mergeCell ref="B28:B29"/>
    <mergeCell ref="C28:C29"/>
    <mergeCell ref="D28:E29"/>
    <mergeCell ref="F28:F29"/>
    <mergeCell ref="G28:G29"/>
    <mergeCell ref="H28:I29"/>
    <mergeCell ref="J28:J29"/>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H12:J12"/>
    <mergeCell ref="H13:J13"/>
    <mergeCell ref="K10:K13"/>
    <mergeCell ref="L10:N13"/>
    <mergeCell ref="O10:O13"/>
    <mergeCell ref="P10:R10"/>
    <mergeCell ref="P11:R11"/>
    <mergeCell ref="P12:R12"/>
    <mergeCell ref="P13:R13"/>
    <mergeCell ref="B8:R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5.28515625" customWidth="1"/>
    <col min="4" max="4" width="22.85546875" customWidth="1"/>
    <col min="5" max="6" width="26.5703125" customWidth="1"/>
    <col min="7" max="7" width="5.28515625" customWidth="1"/>
    <col min="8" max="8" width="24.5703125" customWidth="1"/>
    <col min="9" max="9" width="4.5703125" customWidth="1"/>
    <col min="10" max="10" width="26.5703125" customWidth="1"/>
    <col min="11" max="11" width="5.28515625" customWidth="1"/>
    <col min="12" max="12" width="19.140625" customWidth="1"/>
    <col min="13" max="14" width="26.5703125" customWidth="1"/>
    <col min="15" max="15" width="5.28515625" customWidth="1"/>
    <col min="16" max="16" width="22.85546875" customWidth="1"/>
    <col min="17" max="18" width="26.5703125" customWidth="1"/>
    <col min="19" max="19" width="5.28515625" customWidth="1"/>
    <col min="20" max="20" width="24.5703125" customWidth="1"/>
    <col min="21" max="21" width="4.5703125" customWidth="1"/>
    <col min="22" max="22" width="26.5703125" customWidth="1"/>
    <col min="23" max="23" width="5.28515625" customWidth="1"/>
    <col min="24" max="24" width="19.140625" customWidth="1"/>
    <col min="25" max="25" width="26.5703125" customWidth="1"/>
  </cols>
  <sheetData>
    <row r="1" spans="1:25" ht="15" customHeight="1">
      <c r="A1" s="8" t="s">
        <v>1739</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242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1740</v>
      </c>
      <c r="B4" s="160" t="s">
        <v>1741</v>
      </c>
      <c r="C4" s="160"/>
      <c r="D4" s="160"/>
      <c r="E4" s="160"/>
      <c r="F4" s="160"/>
      <c r="G4" s="160"/>
      <c r="H4" s="160"/>
      <c r="I4" s="160"/>
      <c r="J4" s="160"/>
      <c r="K4" s="160"/>
      <c r="L4" s="160"/>
      <c r="M4" s="160"/>
      <c r="N4" s="160"/>
      <c r="O4" s="160"/>
      <c r="P4" s="160"/>
      <c r="Q4" s="160"/>
      <c r="R4" s="160"/>
      <c r="S4" s="160"/>
      <c r="T4" s="160"/>
      <c r="U4" s="160"/>
      <c r="V4" s="160"/>
      <c r="W4" s="160"/>
      <c r="X4" s="160"/>
      <c r="Y4" s="160"/>
    </row>
    <row r="5" spans="1:25" ht="25.5" customHeight="1">
      <c r="A5" s="12"/>
      <c r="B5" s="101" t="s">
        <v>246</v>
      </c>
      <c r="C5" s="101"/>
      <c r="D5" s="101"/>
      <c r="E5" s="101"/>
      <c r="F5" s="101"/>
      <c r="G5" s="101"/>
      <c r="H5" s="101"/>
      <c r="I5" s="101"/>
      <c r="J5" s="101"/>
      <c r="K5" s="101"/>
      <c r="L5" s="101"/>
      <c r="M5" s="101"/>
      <c r="N5" s="101"/>
      <c r="O5" s="101"/>
      <c r="P5" s="101"/>
      <c r="Q5" s="101"/>
      <c r="R5" s="101"/>
      <c r="S5" s="101"/>
      <c r="T5" s="101"/>
      <c r="U5" s="101"/>
      <c r="V5" s="101"/>
      <c r="W5" s="101"/>
      <c r="X5" s="101"/>
      <c r="Y5" s="101"/>
    </row>
    <row r="6" spans="1:25">
      <c r="A6" s="12"/>
      <c r="B6" s="101" t="s">
        <v>247</v>
      </c>
      <c r="C6" s="101"/>
      <c r="D6" s="101"/>
      <c r="E6" s="101"/>
      <c r="F6" s="101"/>
      <c r="G6" s="101"/>
      <c r="H6" s="101"/>
      <c r="I6" s="101"/>
      <c r="J6" s="101"/>
      <c r="K6" s="101"/>
      <c r="L6" s="101"/>
      <c r="M6" s="101"/>
      <c r="N6" s="101"/>
      <c r="O6" s="101"/>
      <c r="P6" s="101"/>
      <c r="Q6" s="101"/>
      <c r="R6" s="101"/>
      <c r="S6" s="101"/>
      <c r="T6" s="101"/>
      <c r="U6" s="101"/>
      <c r="V6" s="101"/>
      <c r="W6" s="101"/>
      <c r="X6" s="101"/>
      <c r="Y6" s="101"/>
    </row>
    <row r="7" spans="1:25">
      <c r="A7" s="12"/>
      <c r="B7" s="101" t="s">
        <v>248</v>
      </c>
      <c r="C7" s="101"/>
      <c r="D7" s="101"/>
      <c r="E7" s="101"/>
      <c r="F7" s="101"/>
      <c r="G7" s="101"/>
      <c r="H7" s="101"/>
      <c r="I7" s="101"/>
      <c r="J7" s="101"/>
      <c r="K7" s="101"/>
      <c r="L7" s="101"/>
      <c r="M7" s="101"/>
      <c r="N7" s="101"/>
      <c r="O7" s="101"/>
      <c r="P7" s="101"/>
      <c r="Q7" s="101"/>
      <c r="R7" s="101"/>
      <c r="S7" s="101"/>
      <c r="T7" s="101"/>
      <c r="U7" s="101"/>
      <c r="V7" s="101"/>
      <c r="W7" s="101"/>
      <c r="X7" s="101"/>
      <c r="Y7" s="101"/>
    </row>
    <row r="8" spans="1:25">
      <c r="A8" s="12" t="s">
        <v>1742</v>
      </c>
      <c r="B8" s="101" t="s">
        <v>248</v>
      </c>
      <c r="C8" s="101"/>
      <c r="D8" s="101"/>
      <c r="E8" s="101"/>
      <c r="F8" s="101"/>
      <c r="G8" s="101"/>
      <c r="H8" s="101"/>
      <c r="I8" s="101"/>
      <c r="J8" s="101"/>
      <c r="K8" s="101"/>
      <c r="L8" s="101"/>
      <c r="M8" s="101"/>
      <c r="N8" s="101"/>
      <c r="O8" s="101"/>
      <c r="P8" s="101"/>
      <c r="Q8" s="101"/>
      <c r="R8" s="101"/>
      <c r="S8" s="101"/>
      <c r="T8" s="101"/>
      <c r="U8" s="101"/>
      <c r="V8" s="101"/>
      <c r="W8" s="101"/>
      <c r="X8" s="101"/>
      <c r="Y8" s="101"/>
    </row>
    <row r="9" spans="1:25" ht="25.5" customHeight="1">
      <c r="A9" s="12"/>
      <c r="B9" s="101" t="s">
        <v>249</v>
      </c>
      <c r="C9" s="101"/>
      <c r="D9" s="101"/>
      <c r="E9" s="101"/>
      <c r="F9" s="101"/>
      <c r="G9" s="101"/>
      <c r="H9" s="101"/>
      <c r="I9" s="101"/>
      <c r="J9" s="101"/>
      <c r="K9" s="101"/>
      <c r="L9" s="101"/>
      <c r="M9" s="101"/>
      <c r="N9" s="101"/>
      <c r="O9" s="101"/>
      <c r="P9" s="101"/>
      <c r="Q9" s="101"/>
      <c r="R9" s="101"/>
      <c r="S9" s="101"/>
      <c r="T9" s="101"/>
      <c r="U9" s="101"/>
      <c r="V9" s="101"/>
      <c r="W9" s="101"/>
      <c r="X9" s="101"/>
      <c r="Y9" s="101"/>
    </row>
    <row r="10" spans="1:25">
      <c r="A10" s="12"/>
      <c r="B10" s="24"/>
      <c r="C10" s="24"/>
      <c r="D10" s="24"/>
      <c r="E10" s="24"/>
      <c r="F10" s="24"/>
      <c r="G10" s="24"/>
      <c r="H10" s="24"/>
      <c r="I10" s="24"/>
      <c r="J10" s="24"/>
      <c r="K10" s="24"/>
      <c r="L10" s="24"/>
      <c r="M10" s="24"/>
      <c r="N10" s="24"/>
      <c r="O10" s="24"/>
      <c r="P10" s="24"/>
      <c r="Q10" s="24"/>
      <c r="R10" s="24"/>
      <c r="S10" s="24"/>
      <c r="T10" s="24"/>
      <c r="U10" s="24"/>
      <c r="V10" s="24"/>
      <c r="W10" s="24"/>
      <c r="X10" s="24"/>
      <c r="Y10" s="24"/>
    </row>
    <row r="11" spans="1:25" ht="15.75" thickBot="1">
      <c r="A11" s="12"/>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15.75" thickBot="1">
      <c r="A12" s="12"/>
      <c r="B12" s="16"/>
      <c r="C12" s="25" t="s">
        <v>250</v>
      </c>
      <c r="D12" s="25"/>
      <c r="E12" s="25"/>
      <c r="F12" s="25"/>
      <c r="G12" s="25"/>
      <c r="H12" s="25"/>
      <c r="I12" s="25"/>
      <c r="J12" s="25"/>
      <c r="K12" s="25"/>
      <c r="L12" s="25"/>
      <c r="M12" s="25"/>
      <c r="N12" s="25"/>
      <c r="O12" s="25"/>
      <c r="P12" s="25"/>
      <c r="Q12" s="25"/>
      <c r="R12" s="25"/>
      <c r="S12" s="25"/>
      <c r="T12" s="25"/>
      <c r="U12" s="25"/>
      <c r="V12" s="25"/>
      <c r="W12" s="25"/>
      <c r="X12" s="25"/>
      <c r="Y12" s="25"/>
    </row>
    <row r="13" spans="1:25" ht="15.75" thickBot="1">
      <c r="A13" s="12"/>
      <c r="B13" s="16"/>
      <c r="C13" s="25">
        <v>2013</v>
      </c>
      <c r="D13" s="25"/>
      <c r="E13" s="25"/>
      <c r="F13" s="25"/>
      <c r="G13" s="25"/>
      <c r="H13" s="25"/>
      <c r="I13" s="25"/>
      <c r="J13" s="25"/>
      <c r="K13" s="25"/>
      <c r="L13" s="25"/>
      <c r="M13" s="25"/>
      <c r="N13" s="16"/>
      <c r="O13" s="25">
        <v>2012</v>
      </c>
      <c r="P13" s="25"/>
      <c r="Q13" s="25"/>
      <c r="R13" s="25"/>
      <c r="S13" s="25"/>
      <c r="T13" s="25"/>
      <c r="U13" s="25"/>
      <c r="V13" s="25"/>
      <c r="W13" s="25"/>
      <c r="X13" s="25"/>
      <c r="Y13" s="25"/>
    </row>
    <row r="14" spans="1:25">
      <c r="A14" s="12"/>
      <c r="B14" s="16"/>
      <c r="C14" s="27" t="s">
        <v>251</v>
      </c>
      <c r="D14" s="27"/>
      <c r="E14" s="27"/>
      <c r="F14" s="16"/>
      <c r="G14" s="27" t="s">
        <v>252</v>
      </c>
      <c r="H14" s="27"/>
      <c r="I14" s="27"/>
      <c r="J14" s="16"/>
      <c r="K14" s="27" t="s">
        <v>253</v>
      </c>
      <c r="L14" s="27"/>
      <c r="M14" s="27"/>
      <c r="N14" s="16"/>
      <c r="O14" s="27" t="s">
        <v>251</v>
      </c>
      <c r="P14" s="27"/>
      <c r="Q14" s="27"/>
      <c r="R14" s="19"/>
      <c r="S14" s="27" t="s">
        <v>252</v>
      </c>
      <c r="T14" s="27"/>
      <c r="U14" s="27"/>
      <c r="V14" s="16"/>
      <c r="W14" s="27" t="s">
        <v>253</v>
      </c>
      <c r="X14" s="27"/>
      <c r="Y14" s="27"/>
    </row>
    <row r="15" spans="1:25">
      <c r="A15" s="12"/>
      <c r="B15" s="28" t="s">
        <v>254</v>
      </c>
      <c r="C15" s="28" t="s">
        <v>255</v>
      </c>
      <c r="D15" s="29">
        <v>1056200</v>
      </c>
      <c r="E15" s="30"/>
      <c r="F15" s="30"/>
      <c r="G15" s="28" t="s">
        <v>255</v>
      </c>
      <c r="H15" s="31" t="s">
        <v>256</v>
      </c>
      <c r="I15" s="28" t="s">
        <v>257</v>
      </c>
      <c r="J15" s="30"/>
      <c r="K15" s="28" t="s">
        <v>255</v>
      </c>
      <c r="L15" s="31" t="s">
        <v>258</v>
      </c>
      <c r="M15" s="30"/>
      <c r="N15" s="30"/>
      <c r="O15" s="28" t="s">
        <v>255</v>
      </c>
      <c r="P15" s="29">
        <v>1084546</v>
      </c>
      <c r="Q15" s="30"/>
      <c r="R15" s="30"/>
      <c r="S15" s="28" t="s">
        <v>255</v>
      </c>
      <c r="T15" s="31" t="s">
        <v>259</v>
      </c>
      <c r="U15" s="28" t="s">
        <v>257</v>
      </c>
      <c r="V15" s="30"/>
      <c r="W15" s="28" t="s">
        <v>255</v>
      </c>
      <c r="X15" s="31" t="s">
        <v>258</v>
      </c>
      <c r="Y15" s="30"/>
    </row>
    <row r="16" spans="1:25">
      <c r="A16" s="12"/>
      <c r="B16" s="28"/>
      <c r="C16" s="28"/>
      <c r="D16" s="29"/>
      <c r="E16" s="30"/>
      <c r="F16" s="30"/>
      <c r="G16" s="28"/>
      <c r="H16" s="31"/>
      <c r="I16" s="28"/>
      <c r="J16" s="30"/>
      <c r="K16" s="28"/>
      <c r="L16" s="31"/>
      <c r="M16" s="30"/>
      <c r="N16" s="30"/>
      <c r="O16" s="28"/>
      <c r="P16" s="29"/>
      <c r="Q16" s="30"/>
      <c r="R16" s="30"/>
      <c r="S16" s="28"/>
      <c r="T16" s="31"/>
      <c r="U16" s="28"/>
      <c r="V16" s="30"/>
      <c r="W16" s="28"/>
      <c r="X16" s="31"/>
      <c r="Y16" s="30"/>
    </row>
    <row r="17" spans="1:25">
      <c r="A17" s="12"/>
      <c r="B17" s="32" t="s">
        <v>260</v>
      </c>
      <c r="C17" s="33" t="s">
        <v>258</v>
      </c>
      <c r="D17" s="33"/>
      <c r="E17" s="34"/>
      <c r="F17" s="34"/>
      <c r="G17" s="35">
        <v>1014341</v>
      </c>
      <c r="H17" s="35"/>
      <c r="I17" s="34"/>
      <c r="J17" s="34"/>
      <c r="K17" s="35">
        <v>1014341</v>
      </c>
      <c r="L17" s="35"/>
      <c r="M17" s="34"/>
      <c r="N17" s="34"/>
      <c r="O17" s="33" t="s">
        <v>258</v>
      </c>
      <c r="P17" s="33"/>
      <c r="Q17" s="34"/>
      <c r="R17" s="34"/>
      <c r="S17" s="35">
        <v>1084546</v>
      </c>
      <c r="T17" s="35"/>
      <c r="U17" s="34"/>
      <c r="V17" s="34"/>
      <c r="W17" s="35">
        <v>1084546</v>
      </c>
      <c r="X17" s="35"/>
      <c r="Y17" s="34"/>
    </row>
    <row r="18" spans="1:25">
      <c r="A18" s="12"/>
      <c r="B18" s="32"/>
      <c r="C18" s="33"/>
      <c r="D18" s="33"/>
      <c r="E18" s="34"/>
      <c r="F18" s="34"/>
      <c r="G18" s="35"/>
      <c r="H18" s="35"/>
      <c r="I18" s="34"/>
      <c r="J18" s="34"/>
      <c r="K18" s="35"/>
      <c r="L18" s="35"/>
      <c r="M18" s="34"/>
      <c r="N18" s="34"/>
      <c r="O18" s="33"/>
      <c r="P18" s="33"/>
      <c r="Q18" s="34"/>
      <c r="R18" s="34"/>
      <c r="S18" s="35"/>
      <c r="T18" s="35"/>
      <c r="U18" s="34"/>
      <c r="V18" s="34"/>
      <c r="W18" s="35"/>
      <c r="X18" s="35"/>
      <c r="Y18" s="34"/>
    </row>
    <row r="19" spans="1:25">
      <c r="A19" s="12"/>
      <c r="B19" s="28" t="s">
        <v>261</v>
      </c>
      <c r="C19" s="31" t="s">
        <v>258</v>
      </c>
      <c r="D19" s="31"/>
      <c r="E19" s="30"/>
      <c r="F19" s="30"/>
      <c r="G19" s="29">
        <v>65580</v>
      </c>
      <c r="H19" s="29"/>
      <c r="I19" s="30"/>
      <c r="J19" s="30"/>
      <c r="K19" s="29">
        <v>65580</v>
      </c>
      <c r="L19" s="29"/>
      <c r="M19" s="30"/>
      <c r="N19" s="30"/>
      <c r="O19" s="31" t="s">
        <v>258</v>
      </c>
      <c r="P19" s="31"/>
      <c r="Q19" s="30"/>
      <c r="R19" s="30"/>
      <c r="S19" s="29">
        <v>10987</v>
      </c>
      <c r="T19" s="29"/>
      <c r="U19" s="30"/>
      <c r="V19" s="30"/>
      <c r="W19" s="29">
        <v>10987</v>
      </c>
      <c r="X19" s="29"/>
      <c r="Y19" s="30"/>
    </row>
    <row r="20" spans="1:25" ht="15.75" thickBot="1">
      <c r="A20" s="12"/>
      <c r="B20" s="28"/>
      <c r="C20" s="36"/>
      <c r="D20" s="36"/>
      <c r="E20" s="37"/>
      <c r="F20" s="30"/>
      <c r="G20" s="38"/>
      <c r="H20" s="38"/>
      <c r="I20" s="37"/>
      <c r="J20" s="30"/>
      <c r="K20" s="38"/>
      <c r="L20" s="38"/>
      <c r="M20" s="37"/>
      <c r="N20" s="30"/>
      <c r="O20" s="36"/>
      <c r="P20" s="36"/>
      <c r="Q20" s="37"/>
      <c r="R20" s="30"/>
      <c r="S20" s="38"/>
      <c r="T20" s="38"/>
      <c r="U20" s="37"/>
      <c r="V20" s="30"/>
      <c r="W20" s="38"/>
      <c r="X20" s="38"/>
      <c r="Y20" s="37"/>
    </row>
    <row r="21" spans="1:25">
      <c r="A21" s="12"/>
      <c r="B21" s="32" t="s">
        <v>262</v>
      </c>
      <c r="C21" s="39">
        <v>1056200</v>
      </c>
      <c r="D21" s="39"/>
      <c r="E21" s="40"/>
      <c r="F21" s="34"/>
      <c r="G21" s="39">
        <v>23721</v>
      </c>
      <c r="H21" s="39"/>
      <c r="I21" s="40"/>
      <c r="J21" s="34"/>
      <c r="K21" s="39">
        <v>1079921</v>
      </c>
      <c r="L21" s="39"/>
      <c r="M21" s="40"/>
      <c r="N21" s="34"/>
      <c r="O21" s="39">
        <v>1084546</v>
      </c>
      <c r="P21" s="39"/>
      <c r="Q21" s="40"/>
      <c r="R21" s="34"/>
      <c r="S21" s="39">
        <v>10987</v>
      </c>
      <c r="T21" s="39"/>
      <c r="U21" s="40"/>
      <c r="V21" s="34"/>
      <c r="W21" s="39">
        <v>1095533</v>
      </c>
      <c r="X21" s="39"/>
      <c r="Y21" s="40"/>
    </row>
    <row r="22" spans="1:25">
      <c r="A22" s="12"/>
      <c r="B22" s="32"/>
      <c r="C22" s="35"/>
      <c r="D22" s="35"/>
      <c r="E22" s="34"/>
      <c r="F22" s="34"/>
      <c r="G22" s="35"/>
      <c r="H22" s="35"/>
      <c r="I22" s="34"/>
      <c r="J22" s="34"/>
      <c r="K22" s="35"/>
      <c r="L22" s="35"/>
      <c r="M22" s="34"/>
      <c r="N22" s="34"/>
      <c r="O22" s="35"/>
      <c r="P22" s="35"/>
      <c r="Q22" s="34"/>
      <c r="R22" s="34"/>
      <c r="S22" s="35"/>
      <c r="T22" s="35"/>
      <c r="U22" s="34"/>
      <c r="V22" s="34"/>
      <c r="W22" s="35"/>
      <c r="X22" s="35"/>
      <c r="Y22" s="34"/>
    </row>
    <row r="23" spans="1:25">
      <c r="A23" s="12"/>
      <c r="B23" s="21"/>
      <c r="C23" s="30"/>
      <c r="D23" s="30"/>
      <c r="E23" s="30"/>
      <c r="F23" s="21"/>
      <c r="G23" s="30"/>
      <c r="H23" s="30"/>
      <c r="I23" s="30"/>
      <c r="J23" s="21"/>
      <c r="K23" s="30"/>
      <c r="L23" s="30"/>
      <c r="M23" s="30"/>
      <c r="N23" s="21"/>
      <c r="O23" s="30"/>
      <c r="P23" s="30"/>
      <c r="Q23" s="30"/>
      <c r="R23" s="21"/>
      <c r="S23" s="30"/>
      <c r="T23" s="30"/>
      <c r="U23" s="30"/>
      <c r="V23" s="21"/>
      <c r="W23" s="30"/>
      <c r="X23" s="30"/>
      <c r="Y23" s="30"/>
    </row>
    <row r="24" spans="1:25">
      <c r="A24" s="12"/>
      <c r="B24" s="32" t="s">
        <v>263</v>
      </c>
      <c r="C24" s="35">
        <v>747186</v>
      </c>
      <c r="D24" s="35"/>
      <c r="E24" s="34"/>
      <c r="F24" s="34"/>
      <c r="G24" s="33" t="s">
        <v>264</v>
      </c>
      <c r="H24" s="33"/>
      <c r="I24" s="32" t="s">
        <v>257</v>
      </c>
      <c r="J24" s="34"/>
      <c r="K24" s="33" t="s">
        <v>258</v>
      </c>
      <c r="L24" s="33"/>
      <c r="M24" s="34"/>
      <c r="N24" s="34"/>
      <c r="O24" s="35">
        <v>823452</v>
      </c>
      <c r="P24" s="35"/>
      <c r="Q24" s="34"/>
      <c r="R24" s="34"/>
      <c r="S24" s="33" t="s">
        <v>265</v>
      </c>
      <c r="T24" s="33"/>
      <c r="U24" s="32" t="s">
        <v>257</v>
      </c>
      <c r="V24" s="34"/>
      <c r="W24" s="33" t="s">
        <v>258</v>
      </c>
      <c r="X24" s="33"/>
      <c r="Y24" s="34"/>
    </row>
    <row r="25" spans="1:25">
      <c r="A25" s="12"/>
      <c r="B25" s="32"/>
      <c r="C25" s="35"/>
      <c r="D25" s="35"/>
      <c r="E25" s="34"/>
      <c r="F25" s="34"/>
      <c r="G25" s="33"/>
      <c r="H25" s="33"/>
      <c r="I25" s="32"/>
      <c r="J25" s="34"/>
      <c r="K25" s="33"/>
      <c r="L25" s="33"/>
      <c r="M25" s="34"/>
      <c r="N25" s="34"/>
      <c r="O25" s="35"/>
      <c r="P25" s="35"/>
      <c r="Q25" s="34"/>
      <c r="R25" s="34"/>
      <c r="S25" s="33"/>
      <c r="T25" s="33"/>
      <c r="U25" s="32"/>
      <c r="V25" s="34"/>
      <c r="W25" s="33"/>
      <c r="X25" s="33"/>
      <c r="Y25" s="34"/>
    </row>
    <row r="26" spans="1:25">
      <c r="A26" s="12"/>
      <c r="B26" s="28" t="s">
        <v>266</v>
      </c>
      <c r="C26" s="31" t="s">
        <v>258</v>
      </c>
      <c r="D26" s="31"/>
      <c r="E26" s="30"/>
      <c r="F26" s="30"/>
      <c r="G26" s="29">
        <v>729393</v>
      </c>
      <c r="H26" s="29"/>
      <c r="I26" s="30"/>
      <c r="J26" s="30"/>
      <c r="K26" s="29">
        <v>729393</v>
      </c>
      <c r="L26" s="29"/>
      <c r="M26" s="30"/>
      <c r="N26" s="30"/>
      <c r="O26" s="31" t="s">
        <v>258</v>
      </c>
      <c r="P26" s="31"/>
      <c r="Q26" s="30"/>
      <c r="R26" s="30"/>
      <c r="S26" s="29">
        <v>823452</v>
      </c>
      <c r="T26" s="29"/>
      <c r="U26" s="30"/>
      <c r="V26" s="30"/>
      <c r="W26" s="29">
        <v>823452</v>
      </c>
      <c r="X26" s="29"/>
      <c r="Y26" s="30"/>
    </row>
    <row r="27" spans="1:25">
      <c r="A27" s="12"/>
      <c r="B27" s="28"/>
      <c r="C27" s="31"/>
      <c r="D27" s="31"/>
      <c r="E27" s="30"/>
      <c r="F27" s="30"/>
      <c r="G27" s="29"/>
      <c r="H27" s="29"/>
      <c r="I27" s="30"/>
      <c r="J27" s="30"/>
      <c r="K27" s="29"/>
      <c r="L27" s="29"/>
      <c r="M27" s="30"/>
      <c r="N27" s="30"/>
      <c r="O27" s="31"/>
      <c r="P27" s="31"/>
      <c r="Q27" s="30"/>
      <c r="R27" s="30"/>
      <c r="S27" s="29"/>
      <c r="T27" s="29"/>
      <c r="U27" s="30"/>
      <c r="V27" s="30"/>
      <c r="W27" s="29"/>
      <c r="X27" s="29"/>
      <c r="Y27" s="30"/>
    </row>
    <row r="28" spans="1:25">
      <c r="A28" s="12"/>
      <c r="B28" s="32" t="s">
        <v>267</v>
      </c>
      <c r="C28" s="33" t="s">
        <v>258</v>
      </c>
      <c r="D28" s="33"/>
      <c r="E28" s="34"/>
      <c r="F28" s="34"/>
      <c r="G28" s="35">
        <v>37638</v>
      </c>
      <c r="H28" s="35"/>
      <c r="I28" s="34"/>
      <c r="J28" s="34"/>
      <c r="K28" s="35">
        <v>37638</v>
      </c>
      <c r="L28" s="35"/>
      <c r="M28" s="34"/>
      <c r="N28" s="34"/>
      <c r="O28" s="33" t="s">
        <v>258</v>
      </c>
      <c r="P28" s="33"/>
      <c r="Q28" s="34"/>
      <c r="R28" s="34"/>
      <c r="S28" s="35">
        <v>8876</v>
      </c>
      <c r="T28" s="35"/>
      <c r="U28" s="34"/>
      <c r="V28" s="34"/>
      <c r="W28" s="35">
        <v>8876</v>
      </c>
      <c r="X28" s="35"/>
      <c r="Y28" s="34"/>
    </row>
    <row r="29" spans="1:25" ht="15.75" thickBot="1">
      <c r="A29" s="12"/>
      <c r="B29" s="32"/>
      <c r="C29" s="41"/>
      <c r="D29" s="41"/>
      <c r="E29" s="42"/>
      <c r="F29" s="34"/>
      <c r="G29" s="43"/>
      <c r="H29" s="43"/>
      <c r="I29" s="42"/>
      <c r="J29" s="34"/>
      <c r="K29" s="43"/>
      <c r="L29" s="43"/>
      <c r="M29" s="42"/>
      <c r="N29" s="34"/>
      <c r="O29" s="41"/>
      <c r="P29" s="41"/>
      <c r="Q29" s="42"/>
      <c r="R29" s="34"/>
      <c r="S29" s="43"/>
      <c r="T29" s="43"/>
      <c r="U29" s="42"/>
      <c r="V29" s="34"/>
      <c r="W29" s="43"/>
      <c r="X29" s="43"/>
      <c r="Y29" s="42"/>
    </row>
    <row r="30" spans="1:25">
      <c r="A30" s="12"/>
      <c r="B30" s="28" t="s">
        <v>97</v>
      </c>
      <c r="C30" s="44">
        <v>747186</v>
      </c>
      <c r="D30" s="44"/>
      <c r="E30" s="45"/>
      <c r="F30" s="30"/>
      <c r="G30" s="44">
        <v>19845</v>
      </c>
      <c r="H30" s="44"/>
      <c r="I30" s="45"/>
      <c r="J30" s="30"/>
      <c r="K30" s="44">
        <v>767031</v>
      </c>
      <c r="L30" s="44"/>
      <c r="M30" s="45"/>
      <c r="N30" s="30"/>
      <c r="O30" s="44">
        <v>823452</v>
      </c>
      <c r="P30" s="44"/>
      <c r="Q30" s="45"/>
      <c r="R30" s="30"/>
      <c r="S30" s="44">
        <v>8876</v>
      </c>
      <c r="T30" s="44"/>
      <c r="U30" s="45"/>
      <c r="V30" s="30"/>
      <c r="W30" s="44">
        <v>832328</v>
      </c>
      <c r="X30" s="44"/>
      <c r="Y30" s="45"/>
    </row>
    <row r="31" spans="1:25">
      <c r="A31" s="12"/>
      <c r="B31" s="28"/>
      <c r="C31" s="29"/>
      <c r="D31" s="29"/>
      <c r="E31" s="30"/>
      <c r="F31" s="30"/>
      <c r="G31" s="29"/>
      <c r="H31" s="29"/>
      <c r="I31" s="30"/>
      <c r="J31" s="30"/>
      <c r="K31" s="29"/>
      <c r="L31" s="29"/>
      <c r="M31" s="30"/>
      <c r="N31" s="30"/>
      <c r="O31" s="29"/>
      <c r="P31" s="29"/>
      <c r="Q31" s="30"/>
      <c r="R31" s="30"/>
      <c r="S31" s="29"/>
      <c r="T31" s="29"/>
      <c r="U31" s="30"/>
      <c r="V31" s="30"/>
      <c r="W31" s="29"/>
      <c r="X31" s="29"/>
      <c r="Y31" s="30"/>
    </row>
    <row r="32" spans="1:25">
      <c r="A32" s="12"/>
      <c r="B32" s="16"/>
      <c r="C32" s="34"/>
      <c r="D32" s="34"/>
      <c r="E32" s="34"/>
      <c r="F32" s="16"/>
      <c r="G32" s="34"/>
      <c r="H32" s="34"/>
      <c r="I32" s="34"/>
      <c r="J32" s="16"/>
      <c r="K32" s="34"/>
      <c r="L32" s="34"/>
      <c r="M32" s="34"/>
      <c r="N32" s="16"/>
      <c r="O32" s="34"/>
      <c r="P32" s="34"/>
      <c r="Q32" s="34"/>
      <c r="R32" s="16"/>
      <c r="S32" s="34"/>
      <c r="T32" s="34"/>
      <c r="U32" s="34"/>
      <c r="V32" s="16"/>
      <c r="W32" s="34"/>
      <c r="X32" s="34"/>
      <c r="Y32" s="34"/>
    </row>
    <row r="33" spans="1:25">
      <c r="A33" s="12"/>
      <c r="B33" s="28" t="s">
        <v>98</v>
      </c>
      <c r="C33" s="28" t="s">
        <v>255</v>
      </c>
      <c r="D33" s="29">
        <v>108872</v>
      </c>
      <c r="E33" s="30"/>
      <c r="F33" s="30"/>
      <c r="G33" s="28" t="s">
        <v>255</v>
      </c>
      <c r="H33" s="29">
        <v>3876</v>
      </c>
      <c r="I33" s="30"/>
      <c r="J33" s="30"/>
      <c r="K33" s="28" t="s">
        <v>255</v>
      </c>
      <c r="L33" s="29">
        <v>112748</v>
      </c>
      <c r="M33" s="30"/>
      <c r="N33" s="30"/>
      <c r="O33" s="28" t="s">
        <v>255</v>
      </c>
      <c r="P33" s="29">
        <v>106161</v>
      </c>
      <c r="Q33" s="30"/>
      <c r="R33" s="30"/>
      <c r="S33" s="28" t="s">
        <v>255</v>
      </c>
      <c r="T33" s="29">
        <v>2111</v>
      </c>
      <c r="U33" s="30"/>
      <c r="V33" s="30"/>
      <c r="W33" s="28" t="s">
        <v>255</v>
      </c>
      <c r="X33" s="29">
        <v>108272</v>
      </c>
      <c r="Y33" s="30"/>
    </row>
    <row r="34" spans="1:25">
      <c r="A34" s="12"/>
      <c r="B34" s="28"/>
      <c r="C34" s="28"/>
      <c r="D34" s="29"/>
      <c r="E34" s="30"/>
      <c r="F34" s="30"/>
      <c r="G34" s="28"/>
      <c r="H34" s="29"/>
      <c r="I34" s="30"/>
      <c r="J34" s="30"/>
      <c r="K34" s="28"/>
      <c r="L34" s="29"/>
      <c r="M34" s="30"/>
      <c r="N34" s="30"/>
      <c r="O34" s="28"/>
      <c r="P34" s="29"/>
      <c r="Q34" s="30"/>
      <c r="R34" s="30"/>
      <c r="S34" s="28"/>
      <c r="T34" s="29"/>
      <c r="U34" s="30"/>
      <c r="V34" s="30"/>
      <c r="W34" s="28"/>
      <c r="X34" s="29"/>
      <c r="Y34" s="30"/>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c r="B36" s="101" t="s">
        <v>268</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row>
    <row r="37" spans="1:25">
      <c r="A37" s="12"/>
      <c r="B37" s="101" t="s">
        <v>269</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row>
    <row r="38" spans="1:25" ht="25.5" customHeight="1">
      <c r="A38" s="12"/>
      <c r="B38" s="101" t="s">
        <v>270</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row>
    <row r="39" spans="1:25">
      <c r="A39" s="12" t="s">
        <v>1743</v>
      </c>
      <c r="B39" s="160" t="s">
        <v>1744</v>
      </c>
      <c r="C39" s="160"/>
      <c r="D39" s="160"/>
      <c r="E39" s="160"/>
      <c r="F39" s="160"/>
      <c r="G39" s="160"/>
      <c r="H39" s="160"/>
      <c r="I39" s="160"/>
      <c r="J39" s="160"/>
      <c r="K39" s="160"/>
      <c r="L39" s="160"/>
      <c r="M39" s="160"/>
      <c r="N39" s="160"/>
      <c r="O39" s="160"/>
      <c r="P39" s="160"/>
      <c r="Q39" s="160"/>
      <c r="R39" s="160"/>
      <c r="S39" s="160"/>
      <c r="T39" s="160"/>
      <c r="U39" s="160"/>
      <c r="V39" s="160"/>
      <c r="W39" s="160"/>
      <c r="X39" s="160"/>
      <c r="Y39" s="160"/>
    </row>
    <row r="40" spans="1:25" ht="25.5" customHeight="1">
      <c r="A40" s="12"/>
      <c r="B40" s="101" t="s">
        <v>272</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row>
    <row r="41" spans="1:25">
      <c r="A41" s="12" t="s">
        <v>1745</v>
      </c>
      <c r="B41" s="160" t="s">
        <v>1746</v>
      </c>
      <c r="C41" s="160"/>
      <c r="D41" s="160"/>
      <c r="E41" s="160"/>
      <c r="F41" s="160"/>
      <c r="G41" s="160"/>
      <c r="H41" s="160"/>
      <c r="I41" s="160"/>
      <c r="J41" s="160"/>
      <c r="K41" s="160"/>
      <c r="L41" s="160"/>
      <c r="M41" s="160"/>
      <c r="N41" s="160"/>
      <c r="O41" s="160"/>
      <c r="P41" s="160"/>
      <c r="Q41" s="160"/>
      <c r="R41" s="160"/>
      <c r="S41" s="160"/>
      <c r="T41" s="160"/>
      <c r="U41" s="160"/>
      <c r="V41" s="160"/>
      <c r="W41" s="160"/>
      <c r="X41" s="160"/>
      <c r="Y41" s="160"/>
    </row>
    <row r="42" spans="1:25" ht="25.5" customHeight="1">
      <c r="A42" s="12"/>
      <c r="B42" s="101" t="s">
        <v>274</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row>
    <row r="43" spans="1:25">
      <c r="A43" s="12" t="s">
        <v>1747</v>
      </c>
      <c r="B43" s="160" t="s">
        <v>1748</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row>
    <row r="44" spans="1:25">
      <c r="A44" s="12"/>
      <c r="B44" s="101" t="s">
        <v>276</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row>
    <row r="45" spans="1:25">
      <c r="A45" s="12"/>
      <c r="B45" s="101" t="s">
        <v>277</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c r="A46" s="12"/>
      <c r="B46" s="101" t="s">
        <v>278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row>
    <row r="47" spans="1:25">
      <c r="A47" s="12"/>
      <c r="B47" s="101" t="s">
        <v>279</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c r="A48" s="12" t="s">
        <v>1749</v>
      </c>
      <c r="B48" s="160" t="s">
        <v>1750</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row>
    <row r="49" spans="1:25">
      <c r="A49" s="12"/>
      <c r="B49" s="101" t="s">
        <v>281</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ht="25.5" customHeight="1">
      <c r="A50" s="12"/>
      <c r="B50" s="101" t="s">
        <v>282</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row>
    <row r="51" spans="1:25">
      <c r="A51" s="12" t="s">
        <v>1751</v>
      </c>
      <c r="B51" s="160" t="s">
        <v>1752</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row>
    <row r="52" spans="1:25">
      <c r="A52" s="12"/>
      <c r="B52" s="101" t="s">
        <v>284</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row>
    <row r="53" spans="1:25" ht="38.25" customHeight="1">
      <c r="A53" s="12"/>
      <c r="B53" s="101" t="s">
        <v>285</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row>
    <row r="54" spans="1:25">
      <c r="A54" s="12" t="s">
        <v>1753</v>
      </c>
      <c r="B54" s="160" t="s">
        <v>1754</v>
      </c>
      <c r="C54" s="160"/>
      <c r="D54" s="160"/>
      <c r="E54" s="160"/>
      <c r="F54" s="160"/>
      <c r="G54" s="160"/>
      <c r="H54" s="160"/>
      <c r="I54" s="160"/>
      <c r="J54" s="160"/>
      <c r="K54" s="160"/>
      <c r="L54" s="160"/>
      <c r="M54" s="160"/>
      <c r="N54" s="160"/>
      <c r="O54" s="160"/>
      <c r="P54" s="160"/>
      <c r="Q54" s="160"/>
      <c r="R54" s="160"/>
      <c r="S54" s="160"/>
      <c r="T54" s="160"/>
      <c r="U54" s="160"/>
      <c r="V54" s="160"/>
      <c r="W54" s="160"/>
      <c r="X54" s="160"/>
      <c r="Y54" s="160"/>
    </row>
    <row r="55" spans="1:25">
      <c r="A55" s="12"/>
      <c r="B55" s="101" t="s">
        <v>287</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row>
    <row r="56" spans="1:25">
      <c r="A56" s="12" t="s">
        <v>34</v>
      </c>
      <c r="B56" s="160" t="s">
        <v>1755</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row>
    <row r="57" spans="1:25">
      <c r="A57" s="12"/>
      <c r="B57" s="101" t="s">
        <v>289</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1:25">
      <c r="A58" s="12" t="s">
        <v>1756</v>
      </c>
      <c r="B58" s="160" t="s">
        <v>1757</v>
      </c>
      <c r="C58" s="160"/>
      <c r="D58" s="160"/>
      <c r="E58" s="160"/>
      <c r="F58" s="160"/>
      <c r="G58" s="160"/>
      <c r="H58" s="160"/>
      <c r="I58" s="160"/>
      <c r="J58" s="160"/>
      <c r="K58" s="160"/>
      <c r="L58" s="160"/>
      <c r="M58" s="160"/>
      <c r="N58" s="160"/>
      <c r="O58" s="160"/>
      <c r="P58" s="160"/>
      <c r="Q58" s="160"/>
      <c r="R58" s="160"/>
      <c r="S58" s="160"/>
      <c r="T58" s="160"/>
      <c r="U58" s="160"/>
      <c r="V58" s="160"/>
      <c r="W58" s="160"/>
      <c r="X58" s="160"/>
      <c r="Y58" s="160"/>
    </row>
    <row r="59" spans="1:25">
      <c r="A59" s="12"/>
      <c r="B59" s="101" t="s">
        <v>291</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row>
    <row r="60" spans="1:25">
      <c r="A60" s="12" t="s">
        <v>456</v>
      </c>
      <c r="B60" s="160" t="s">
        <v>1758</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row>
    <row r="61" spans="1:25">
      <c r="A61" s="12"/>
      <c r="B61" s="101" t="s">
        <v>293</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row>
    <row r="62" spans="1:25">
      <c r="A62" s="12"/>
      <c r="B62" s="101" t="s">
        <v>294</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row>
    <row r="63" spans="1:25">
      <c r="A63" s="12"/>
      <c r="B63" s="101" t="s">
        <v>295</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row>
    <row r="64" spans="1:25">
      <c r="A64" s="12" t="s">
        <v>1759</v>
      </c>
      <c r="B64" s="160" t="s">
        <v>1760</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row>
    <row r="65" spans="1:25" ht="25.5" customHeight="1">
      <c r="A65" s="12"/>
      <c r="B65" s="101" t="s">
        <v>297</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row>
    <row r="66" spans="1:25">
      <c r="A66" s="12"/>
      <c r="B66" s="101" t="s">
        <v>298</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row>
    <row r="67" spans="1:25">
      <c r="A67" s="12"/>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row>
    <row r="68" spans="1:25">
      <c r="A68" s="12" t="s">
        <v>1761</v>
      </c>
      <c r="B68" s="160" t="s">
        <v>1762</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row>
    <row r="69" spans="1:25" ht="25.5" customHeight="1">
      <c r="A69" s="12"/>
      <c r="B69" s="101" t="s">
        <v>300</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row>
    <row r="70" spans="1:25" ht="38.25" customHeight="1">
      <c r="A70" s="12"/>
      <c r="B70" s="101" t="s">
        <v>301</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row>
    <row r="71" spans="1:25" ht="25.5" customHeight="1">
      <c r="A71" s="12"/>
      <c r="B71" s="101" t="s">
        <v>302</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row>
    <row r="72" spans="1:25">
      <c r="A72" s="12"/>
      <c r="B72" s="101" t="s">
        <v>303</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row>
    <row r="73" spans="1:25">
      <c r="A73" s="12" t="s">
        <v>1763</v>
      </c>
      <c r="B73" s="160" t="s">
        <v>1764</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row>
    <row r="74" spans="1:25" ht="25.5" customHeight="1">
      <c r="A74" s="12"/>
      <c r="B74" s="101" t="s">
        <v>305</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row>
    <row r="75" spans="1:25" ht="15" customHeight="1">
      <c r="A75" s="12" t="s">
        <v>1765</v>
      </c>
      <c r="B75" s="160" t="s">
        <v>1766</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row>
    <row r="76" spans="1:25">
      <c r="A76" s="12"/>
      <c r="B76" s="101" t="s">
        <v>307</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row>
    <row r="77" spans="1:25">
      <c r="A77" s="12" t="s">
        <v>1767</v>
      </c>
      <c r="B77" s="160" t="s">
        <v>1768</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row>
    <row r="78" spans="1:25" ht="38.25" customHeight="1">
      <c r="A78" s="12"/>
      <c r="B78" s="101" t="s">
        <v>309</v>
      </c>
      <c r="C78" s="101"/>
      <c r="D78" s="101"/>
      <c r="E78" s="101"/>
      <c r="F78" s="101"/>
      <c r="G78" s="101"/>
      <c r="H78" s="101"/>
      <c r="I78" s="101"/>
      <c r="J78" s="101"/>
      <c r="K78" s="101"/>
      <c r="L78" s="101"/>
      <c r="M78" s="101"/>
      <c r="N78" s="101"/>
      <c r="O78" s="101"/>
      <c r="P78" s="101"/>
      <c r="Q78" s="101"/>
      <c r="R78" s="101"/>
      <c r="S78" s="101"/>
      <c r="T78" s="101"/>
      <c r="U78" s="101"/>
      <c r="V78" s="101"/>
      <c r="W78" s="101"/>
      <c r="X78" s="101"/>
      <c r="Y78" s="101"/>
    </row>
    <row r="79" spans="1:25">
      <c r="A79" s="12" t="s">
        <v>1045</v>
      </c>
      <c r="B79" s="160" t="s">
        <v>1769</v>
      </c>
      <c r="C79" s="160"/>
      <c r="D79" s="160"/>
      <c r="E79" s="160"/>
      <c r="F79" s="160"/>
      <c r="G79" s="160"/>
      <c r="H79" s="160"/>
      <c r="I79" s="160"/>
      <c r="J79" s="160"/>
      <c r="K79" s="160"/>
      <c r="L79" s="160"/>
      <c r="M79" s="160"/>
      <c r="N79" s="160"/>
      <c r="O79" s="160"/>
      <c r="P79" s="160"/>
      <c r="Q79" s="160"/>
      <c r="R79" s="160"/>
      <c r="S79" s="160"/>
      <c r="T79" s="160"/>
      <c r="U79" s="160"/>
      <c r="V79" s="160"/>
      <c r="W79" s="160"/>
      <c r="X79" s="160"/>
      <c r="Y79" s="160"/>
    </row>
    <row r="80" spans="1:25" ht="25.5" customHeight="1">
      <c r="A80" s="12"/>
      <c r="B80" s="101" t="s">
        <v>311</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row>
    <row r="81" spans="1:25" ht="25.5" customHeight="1">
      <c r="A81" s="12"/>
      <c r="B81" s="101" t="s">
        <v>312</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row>
    <row r="82" spans="1:25" ht="15" customHeight="1">
      <c r="A82" s="12" t="s">
        <v>1770</v>
      </c>
      <c r="B82" s="160" t="s">
        <v>1771</v>
      </c>
      <c r="C82" s="160"/>
      <c r="D82" s="160"/>
      <c r="E82" s="160"/>
      <c r="F82" s="160"/>
      <c r="G82" s="160"/>
      <c r="H82" s="160"/>
      <c r="I82" s="160"/>
      <c r="J82" s="160"/>
      <c r="K82" s="160"/>
      <c r="L82" s="160"/>
      <c r="M82" s="160"/>
      <c r="N82" s="160"/>
      <c r="O82" s="160"/>
      <c r="P82" s="160"/>
      <c r="Q82" s="160"/>
      <c r="R82" s="160"/>
      <c r="S82" s="160"/>
      <c r="T82" s="160"/>
      <c r="U82" s="160"/>
      <c r="V82" s="160"/>
      <c r="W82" s="160"/>
      <c r="X82" s="160"/>
      <c r="Y82" s="160"/>
    </row>
    <row r="83" spans="1:25">
      <c r="A83" s="12"/>
      <c r="B83" s="101" t="s">
        <v>314</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row>
    <row r="84" spans="1:25">
      <c r="A84" s="12" t="s">
        <v>1772</v>
      </c>
      <c r="B84" s="160" t="s">
        <v>1773</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row>
    <row r="85" spans="1:25" ht="25.5" customHeight="1">
      <c r="A85" s="12"/>
      <c r="B85" s="102" t="s">
        <v>316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row>
    <row r="86" spans="1:25">
      <c r="A86" s="12"/>
      <c r="B86" s="102" t="s">
        <v>317</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row>
    <row r="87" spans="1:25" ht="25.5" customHeight="1">
      <c r="A87" s="12"/>
      <c r="B87" s="102" t="s">
        <v>318</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row>
    <row r="88" spans="1:25" ht="15.75">
      <c r="A88" s="2" t="s">
        <v>1774</v>
      </c>
      <c r="B88" s="102" t="s">
        <v>317</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row>
    <row r="89" spans="1:25">
      <c r="A89" s="12" t="s">
        <v>1775</v>
      </c>
      <c r="B89" s="160" t="s">
        <v>1776</v>
      </c>
      <c r="C89" s="160"/>
      <c r="D89" s="160"/>
      <c r="E89" s="160"/>
      <c r="F89" s="160"/>
      <c r="G89" s="160"/>
      <c r="H89" s="160"/>
      <c r="I89" s="160"/>
      <c r="J89" s="160"/>
      <c r="K89" s="160"/>
      <c r="L89" s="160"/>
      <c r="M89" s="160"/>
      <c r="N89" s="160"/>
      <c r="O89" s="160"/>
      <c r="P89" s="160"/>
      <c r="Q89" s="160"/>
      <c r="R89" s="160"/>
      <c r="S89" s="160"/>
      <c r="T89" s="160"/>
      <c r="U89" s="160"/>
      <c r="V89" s="160"/>
      <c r="W89" s="160"/>
      <c r="X89" s="160"/>
      <c r="Y89" s="160"/>
    </row>
    <row r="90" spans="1:25">
      <c r="A90" s="12"/>
      <c r="B90" s="101" t="s">
        <v>320</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row>
    <row r="91" spans="1:25">
      <c r="A91" s="12"/>
      <c r="B91" s="101" t="s">
        <v>321</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row>
    <row r="92" spans="1:25">
      <c r="A92" s="12" t="s">
        <v>1777</v>
      </c>
      <c r="B92" s="160" t="s">
        <v>1778</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row>
    <row r="93" spans="1:25">
      <c r="A93" s="12"/>
      <c r="B93" s="101" t="s">
        <v>323</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row>
    <row r="94" spans="1:25" ht="15" customHeight="1">
      <c r="A94" s="12" t="s">
        <v>1779</v>
      </c>
      <c r="B94" s="158" t="s">
        <v>1780</v>
      </c>
      <c r="C94" s="158"/>
      <c r="D94" s="158"/>
      <c r="E94" s="158"/>
      <c r="F94" s="158"/>
      <c r="G94" s="158"/>
      <c r="H94" s="158"/>
      <c r="I94" s="158"/>
      <c r="J94" s="158"/>
      <c r="K94" s="158"/>
      <c r="L94" s="158"/>
      <c r="M94" s="158"/>
      <c r="N94" s="158"/>
      <c r="O94" s="158"/>
      <c r="P94" s="158"/>
      <c r="Q94" s="158"/>
      <c r="R94" s="158"/>
      <c r="S94" s="158"/>
      <c r="T94" s="158"/>
      <c r="U94" s="158"/>
      <c r="V94" s="158"/>
      <c r="W94" s="158"/>
      <c r="X94" s="158"/>
      <c r="Y94" s="158"/>
    </row>
    <row r="95" spans="1:25" ht="51" customHeight="1">
      <c r="A95" s="12"/>
      <c r="B95" s="101" t="s">
        <v>342</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row>
    <row r="96" spans="1:25">
      <c r="A96" s="12" t="s">
        <v>1781</v>
      </c>
      <c r="B96" s="158" t="s">
        <v>1782</v>
      </c>
      <c r="C96" s="158"/>
      <c r="D96" s="158"/>
      <c r="E96" s="158"/>
      <c r="F96" s="158"/>
      <c r="G96" s="158"/>
      <c r="H96" s="158"/>
      <c r="I96" s="158"/>
      <c r="J96" s="158"/>
      <c r="K96" s="158"/>
      <c r="L96" s="158"/>
      <c r="M96" s="158"/>
      <c r="N96" s="158"/>
      <c r="O96" s="158"/>
      <c r="P96" s="158"/>
      <c r="Q96" s="158"/>
      <c r="R96" s="158"/>
      <c r="S96" s="158"/>
      <c r="T96" s="158"/>
      <c r="U96" s="158"/>
      <c r="V96" s="158"/>
      <c r="W96" s="158"/>
      <c r="X96" s="158"/>
      <c r="Y96" s="158"/>
    </row>
    <row r="97" spans="1:25" ht="25.5" customHeight="1">
      <c r="A97" s="12"/>
      <c r="B97" s="101" t="s">
        <v>344</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row>
    <row r="98" spans="1:25" ht="25.5" customHeight="1">
      <c r="A98" s="12"/>
      <c r="B98" s="101" t="s">
        <v>345</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row>
    <row r="99" spans="1:25">
      <c r="A99" s="12" t="s">
        <v>1185</v>
      </c>
      <c r="B99" s="158" t="s">
        <v>1783</v>
      </c>
      <c r="C99" s="158"/>
      <c r="D99" s="158"/>
      <c r="E99" s="158"/>
      <c r="F99" s="158"/>
      <c r="G99" s="158"/>
      <c r="H99" s="158"/>
      <c r="I99" s="158"/>
      <c r="J99" s="158"/>
      <c r="K99" s="158"/>
      <c r="L99" s="158"/>
      <c r="M99" s="158"/>
      <c r="N99" s="158"/>
      <c r="O99" s="158"/>
      <c r="P99" s="158"/>
      <c r="Q99" s="158"/>
      <c r="R99" s="158"/>
      <c r="S99" s="158"/>
      <c r="T99" s="158"/>
      <c r="U99" s="158"/>
      <c r="V99" s="158"/>
      <c r="W99" s="158"/>
      <c r="X99" s="158"/>
      <c r="Y99" s="158"/>
    </row>
    <row r="100" spans="1:25">
      <c r="A100" s="12"/>
      <c r="B100" s="101" t="s">
        <v>347</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row>
    <row r="101" spans="1:25" ht="25.5" customHeight="1">
      <c r="A101" s="12"/>
      <c r="B101" s="101" t="s">
        <v>348</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row>
    <row r="102" spans="1:25" ht="51" customHeight="1">
      <c r="A102" s="12"/>
      <c r="B102" s="101" t="s">
        <v>349</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row>
    <row r="103" spans="1:25">
      <c r="A103" s="12" t="s">
        <v>1784</v>
      </c>
      <c r="B103" s="160" t="s">
        <v>1785</v>
      </c>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row>
    <row r="104" spans="1: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38.25" customHeight="1">
      <c r="A105" s="12"/>
      <c r="B105" s="101" t="s">
        <v>374</v>
      </c>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row>
    <row r="106" spans="1: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38.25" customHeight="1">
      <c r="A107" s="12"/>
      <c r="B107" s="101" t="s">
        <v>375</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ht="25.5" customHeight="1">
      <c r="A109" s="12"/>
      <c r="B109" s="101" t="s">
        <v>376</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38.25" customHeight="1">
      <c r="A111" s="12"/>
      <c r="B111" s="101" t="s">
        <v>1786</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25">
      <c r="A112" s="12" t="s">
        <v>378</v>
      </c>
      <c r="B112" s="101" t="s">
        <v>390</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row>
    <row r="113" spans="1:25">
      <c r="A113" s="12"/>
      <c r="B113" s="101" t="s">
        <v>391</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row>
  </sheetData>
  <mergeCells count="311">
    <mergeCell ref="B107:Y107"/>
    <mergeCell ref="B108:Y108"/>
    <mergeCell ref="B109:Y109"/>
    <mergeCell ref="B110:Y110"/>
    <mergeCell ref="B111:Y111"/>
    <mergeCell ref="A112:A113"/>
    <mergeCell ref="B112:Y112"/>
    <mergeCell ref="B113:Y113"/>
    <mergeCell ref="A99:A102"/>
    <mergeCell ref="B99:Y99"/>
    <mergeCell ref="B100:Y100"/>
    <mergeCell ref="B101:Y101"/>
    <mergeCell ref="B102:Y102"/>
    <mergeCell ref="A103:A111"/>
    <mergeCell ref="B103:Y103"/>
    <mergeCell ref="B104:Y104"/>
    <mergeCell ref="B105:Y105"/>
    <mergeCell ref="B106:Y106"/>
    <mergeCell ref="A94:A95"/>
    <mergeCell ref="B94:Y94"/>
    <mergeCell ref="B95:Y95"/>
    <mergeCell ref="A96:A98"/>
    <mergeCell ref="B96:Y96"/>
    <mergeCell ref="B97:Y97"/>
    <mergeCell ref="B98:Y98"/>
    <mergeCell ref="B88:Y88"/>
    <mergeCell ref="A89:A91"/>
    <mergeCell ref="B89:Y89"/>
    <mergeCell ref="B90:Y90"/>
    <mergeCell ref="B91:Y91"/>
    <mergeCell ref="A92:A93"/>
    <mergeCell ref="B92:Y92"/>
    <mergeCell ref="B93:Y93"/>
    <mergeCell ref="A82:A83"/>
    <mergeCell ref="B82:Y82"/>
    <mergeCell ref="B83:Y83"/>
    <mergeCell ref="A84:A87"/>
    <mergeCell ref="B84:Y84"/>
    <mergeCell ref="B85:Y85"/>
    <mergeCell ref="B86:Y86"/>
    <mergeCell ref="B87:Y87"/>
    <mergeCell ref="A77:A78"/>
    <mergeCell ref="B77:Y77"/>
    <mergeCell ref="B78:Y78"/>
    <mergeCell ref="A79:A81"/>
    <mergeCell ref="B79:Y79"/>
    <mergeCell ref="B80:Y80"/>
    <mergeCell ref="B81:Y81"/>
    <mergeCell ref="B72:Y72"/>
    <mergeCell ref="A73:A74"/>
    <mergeCell ref="B73:Y73"/>
    <mergeCell ref="B74:Y74"/>
    <mergeCell ref="A75:A76"/>
    <mergeCell ref="B75:Y75"/>
    <mergeCell ref="B76:Y76"/>
    <mergeCell ref="A64:A67"/>
    <mergeCell ref="B64:Y64"/>
    <mergeCell ref="B65:Y65"/>
    <mergeCell ref="B66:Y66"/>
    <mergeCell ref="B67:Y67"/>
    <mergeCell ref="A68:A72"/>
    <mergeCell ref="B68:Y68"/>
    <mergeCell ref="B69:Y69"/>
    <mergeCell ref="B70:Y70"/>
    <mergeCell ref="B71:Y71"/>
    <mergeCell ref="A58:A59"/>
    <mergeCell ref="B58:Y58"/>
    <mergeCell ref="B59:Y59"/>
    <mergeCell ref="A60:A63"/>
    <mergeCell ref="B60:Y60"/>
    <mergeCell ref="B61:Y61"/>
    <mergeCell ref="B62:Y62"/>
    <mergeCell ref="B63:Y63"/>
    <mergeCell ref="A54:A55"/>
    <mergeCell ref="B54:Y54"/>
    <mergeCell ref="B55:Y55"/>
    <mergeCell ref="A56:A57"/>
    <mergeCell ref="B56:Y56"/>
    <mergeCell ref="B57:Y57"/>
    <mergeCell ref="A48:A50"/>
    <mergeCell ref="B48:Y48"/>
    <mergeCell ref="B49:Y49"/>
    <mergeCell ref="B50:Y50"/>
    <mergeCell ref="A51:A53"/>
    <mergeCell ref="B51:Y51"/>
    <mergeCell ref="B52:Y52"/>
    <mergeCell ref="B53:Y53"/>
    <mergeCell ref="A43:A47"/>
    <mergeCell ref="B43:Y43"/>
    <mergeCell ref="B44:Y44"/>
    <mergeCell ref="B45:Y45"/>
    <mergeCell ref="B46:Y46"/>
    <mergeCell ref="B47:Y47"/>
    <mergeCell ref="A39:A40"/>
    <mergeCell ref="B39:Y39"/>
    <mergeCell ref="B40:Y40"/>
    <mergeCell ref="A41:A42"/>
    <mergeCell ref="B41:Y41"/>
    <mergeCell ref="B42:Y42"/>
    <mergeCell ref="A8:A38"/>
    <mergeCell ref="B8:Y8"/>
    <mergeCell ref="B9:Y9"/>
    <mergeCell ref="B35:Y35"/>
    <mergeCell ref="B36:Y36"/>
    <mergeCell ref="B37:Y37"/>
    <mergeCell ref="B38:Y38"/>
    <mergeCell ref="A1:A2"/>
    <mergeCell ref="B1:Y1"/>
    <mergeCell ref="B2:Y2"/>
    <mergeCell ref="B3:Y3"/>
    <mergeCell ref="A4:A7"/>
    <mergeCell ref="B4:Y4"/>
    <mergeCell ref="B5:Y5"/>
    <mergeCell ref="B6:Y6"/>
    <mergeCell ref="B7:Y7"/>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0:Y10"/>
    <mergeCell ref="C12:Y12"/>
    <mergeCell ref="C13:M13"/>
    <mergeCell ref="O13:Y13"/>
    <mergeCell ref="C14:E14"/>
    <mergeCell ref="G14:I14"/>
    <mergeCell ref="K14:M14"/>
    <mergeCell ref="O14:Q14"/>
    <mergeCell ref="S14:U14"/>
    <mergeCell ref="W14:Y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cols>
    <col min="1" max="2" width="36.5703125" bestFit="1" customWidth="1"/>
    <col min="3" max="3" width="6.140625" customWidth="1"/>
    <col min="4" max="4" width="24.28515625" customWidth="1"/>
    <col min="5" max="5" width="4.85546875" customWidth="1"/>
    <col min="6" max="6" width="28.140625" customWidth="1"/>
    <col min="7" max="7" width="6.140625" customWidth="1"/>
    <col min="8" max="8" width="26" customWidth="1"/>
    <col min="9" max="9" width="4.85546875" customWidth="1"/>
    <col min="10" max="10" width="28.140625" customWidth="1"/>
    <col min="11" max="11" width="6.140625" customWidth="1"/>
    <col min="12" max="12" width="22" customWidth="1"/>
    <col min="13" max="13" width="4.85546875" customWidth="1"/>
    <col min="14" max="14" width="28.140625" customWidth="1"/>
    <col min="15" max="15" width="5.7109375" customWidth="1"/>
    <col min="16" max="16" width="24.28515625" customWidth="1"/>
    <col min="17" max="18" width="28.140625" customWidth="1"/>
    <col min="19" max="19" width="5.7109375" customWidth="1"/>
    <col min="20" max="20" width="26" customWidth="1"/>
    <col min="21" max="21" width="4.85546875" customWidth="1"/>
    <col min="22" max="22" width="28.140625" customWidth="1"/>
    <col min="23" max="23" width="5.7109375" customWidth="1"/>
    <col min="24" max="24" width="20.28515625" customWidth="1"/>
    <col min="25" max="25" width="28.140625" customWidth="1"/>
  </cols>
  <sheetData>
    <row r="1" spans="1:25" ht="15" customHeight="1">
      <c r="A1" s="8" t="s">
        <v>1787</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242</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1788</v>
      </c>
      <c r="B4" s="101" t="s">
        <v>249</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ht="15.75" thickBot="1">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16"/>
      <c r="C7" s="25" t="s">
        <v>250</v>
      </c>
      <c r="D7" s="25"/>
      <c r="E7" s="25"/>
      <c r="F7" s="25"/>
      <c r="G7" s="25"/>
      <c r="H7" s="25"/>
      <c r="I7" s="25"/>
      <c r="J7" s="25"/>
      <c r="K7" s="25"/>
      <c r="L7" s="25"/>
      <c r="M7" s="25"/>
      <c r="N7" s="25"/>
      <c r="O7" s="25"/>
      <c r="P7" s="25"/>
      <c r="Q7" s="25"/>
      <c r="R7" s="25"/>
      <c r="S7" s="25"/>
      <c r="T7" s="25"/>
      <c r="U7" s="25"/>
      <c r="V7" s="25"/>
      <c r="W7" s="25"/>
      <c r="X7" s="25"/>
      <c r="Y7" s="25"/>
    </row>
    <row r="8" spans="1:25" ht="15.75" thickBot="1">
      <c r="A8" s="12"/>
      <c r="B8" s="16"/>
      <c r="C8" s="25">
        <v>2013</v>
      </c>
      <c r="D8" s="25"/>
      <c r="E8" s="25"/>
      <c r="F8" s="25"/>
      <c r="G8" s="25"/>
      <c r="H8" s="25"/>
      <c r="I8" s="25"/>
      <c r="J8" s="25"/>
      <c r="K8" s="25"/>
      <c r="L8" s="25"/>
      <c r="M8" s="25"/>
      <c r="N8" s="16"/>
      <c r="O8" s="25">
        <v>2012</v>
      </c>
      <c r="P8" s="25"/>
      <c r="Q8" s="25"/>
      <c r="R8" s="25"/>
      <c r="S8" s="25"/>
      <c r="T8" s="25"/>
      <c r="U8" s="25"/>
      <c r="V8" s="25"/>
      <c r="W8" s="25"/>
      <c r="X8" s="25"/>
      <c r="Y8" s="25"/>
    </row>
    <row r="9" spans="1:25">
      <c r="A9" s="12"/>
      <c r="B9" s="16"/>
      <c r="C9" s="27" t="s">
        <v>251</v>
      </c>
      <c r="D9" s="27"/>
      <c r="E9" s="27"/>
      <c r="F9" s="16"/>
      <c r="G9" s="27" t="s">
        <v>252</v>
      </c>
      <c r="H9" s="27"/>
      <c r="I9" s="27"/>
      <c r="J9" s="16"/>
      <c r="K9" s="27" t="s">
        <v>253</v>
      </c>
      <c r="L9" s="27"/>
      <c r="M9" s="27"/>
      <c r="N9" s="16"/>
      <c r="O9" s="27" t="s">
        <v>251</v>
      </c>
      <c r="P9" s="27"/>
      <c r="Q9" s="27"/>
      <c r="R9" s="19"/>
      <c r="S9" s="27" t="s">
        <v>252</v>
      </c>
      <c r="T9" s="27"/>
      <c r="U9" s="27"/>
      <c r="V9" s="16"/>
      <c r="W9" s="27" t="s">
        <v>253</v>
      </c>
      <c r="X9" s="27"/>
      <c r="Y9" s="27"/>
    </row>
    <row r="10" spans="1:25">
      <c r="A10" s="12"/>
      <c r="B10" s="28" t="s">
        <v>254</v>
      </c>
      <c r="C10" s="28" t="s">
        <v>255</v>
      </c>
      <c r="D10" s="29">
        <v>1056200</v>
      </c>
      <c r="E10" s="30"/>
      <c r="F10" s="30"/>
      <c r="G10" s="28" t="s">
        <v>255</v>
      </c>
      <c r="H10" s="31" t="s">
        <v>256</v>
      </c>
      <c r="I10" s="28" t="s">
        <v>257</v>
      </c>
      <c r="J10" s="30"/>
      <c r="K10" s="28" t="s">
        <v>255</v>
      </c>
      <c r="L10" s="31" t="s">
        <v>258</v>
      </c>
      <c r="M10" s="30"/>
      <c r="N10" s="30"/>
      <c r="O10" s="28" t="s">
        <v>255</v>
      </c>
      <c r="P10" s="29">
        <v>1084546</v>
      </c>
      <c r="Q10" s="30"/>
      <c r="R10" s="30"/>
      <c r="S10" s="28" t="s">
        <v>255</v>
      </c>
      <c r="T10" s="31" t="s">
        <v>259</v>
      </c>
      <c r="U10" s="28" t="s">
        <v>257</v>
      </c>
      <c r="V10" s="30"/>
      <c r="W10" s="28" t="s">
        <v>255</v>
      </c>
      <c r="X10" s="31" t="s">
        <v>258</v>
      </c>
      <c r="Y10" s="30"/>
    </row>
    <row r="11" spans="1:25">
      <c r="A11" s="12"/>
      <c r="B11" s="28"/>
      <c r="C11" s="28"/>
      <c r="D11" s="29"/>
      <c r="E11" s="30"/>
      <c r="F11" s="30"/>
      <c r="G11" s="28"/>
      <c r="H11" s="31"/>
      <c r="I11" s="28"/>
      <c r="J11" s="30"/>
      <c r="K11" s="28"/>
      <c r="L11" s="31"/>
      <c r="M11" s="30"/>
      <c r="N11" s="30"/>
      <c r="O11" s="28"/>
      <c r="P11" s="29"/>
      <c r="Q11" s="30"/>
      <c r="R11" s="30"/>
      <c r="S11" s="28"/>
      <c r="T11" s="31"/>
      <c r="U11" s="28"/>
      <c r="V11" s="30"/>
      <c r="W11" s="28"/>
      <c r="X11" s="31"/>
      <c r="Y11" s="30"/>
    </row>
    <row r="12" spans="1:25">
      <c r="A12" s="12"/>
      <c r="B12" s="32" t="s">
        <v>260</v>
      </c>
      <c r="C12" s="33" t="s">
        <v>258</v>
      </c>
      <c r="D12" s="33"/>
      <c r="E12" s="34"/>
      <c r="F12" s="34"/>
      <c r="G12" s="35">
        <v>1014341</v>
      </c>
      <c r="H12" s="35"/>
      <c r="I12" s="34"/>
      <c r="J12" s="34"/>
      <c r="K12" s="35">
        <v>1014341</v>
      </c>
      <c r="L12" s="35"/>
      <c r="M12" s="34"/>
      <c r="N12" s="34"/>
      <c r="O12" s="33" t="s">
        <v>258</v>
      </c>
      <c r="P12" s="33"/>
      <c r="Q12" s="34"/>
      <c r="R12" s="34"/>
      <c r="S12" s="35">
        <v>1084546</v>
      </c>
      <c r="T12" s="35"/>
      <c r="U12" s="34"/>
      <c r="V12" s="34"/>
      <c r="W12" s="35">
        <v>1084546</v>
      </c>
      <c r="X12" s="35"/>
      <c r="Y12" s="34"/>
    </row>
    <row r="13" spans="1:25">
      <c r="A13" s="12"/>
      <c r="B13" s="32"/>
      <c r="C13" s="33"/>
      <c r="D13" s="33"/>
      <c r="E13" s="34"/>
      <c r="F13" s="34"/>
      <c r="G13" s="35"/>
      <c r="H13" s="35"/>
      <c r="I13" s="34"/>
      <c r="J13" s="34"/>
      <c r="K13" s="35"/>
      <c r="L13" s="35"/>
      <c r="M13" s="34"/>
      <c r="N13" s="34"/>
      <c r="O13" s="33"/>
      <c r="P13" s="33"/>
      <c r="Q13" s="34"/>
      <c r="R13" s="34"/>
      <c r="S13" s="35"/>
      <c r="T13" s="35"/>
      <c r="U13" s="34"/>
      <c r="V13" s="34"/>
      <c r="W13" s="35"/>
      <c r="X13" s="35"/>
      <c r="Y13" s="34"/>
    </row>
    <row r="14" spans="1:25">
      <c r="A14" s="12"/>
      <c r="B14" s="28" t="s">
        <v>261</v>
      </c>
      <c r="C14" s="31" t="s">
        <v>258</v>
      </c>
      <c r="D14" s="31"/>
      <c r="E14" s="30"/>
      <c r="F14" s="30"/>
      <c r="G14" s="29">
        <v>65580</v>
      </c>
      <c r="H14" s="29"/>
      <c r="I14" s="30"/>
      <c r="J14" s="30"/>
      <c r="K14" s="29">
        <v>65580</v>
      </c>
      <c r="L14" s="29"/>
      <c r="M14" s="30"/>
      <c r="N14" s="30"/>
      <c r="O14" s="31" t="s">
        <v>258</v>
      </c>
      <c r="P14" s="31"/>
      <c r="Q14" s="30"/>
      <c r="R14" s="30"/>
      <c r="S14" s="29">
        <v>10987</v>
      </c>
      <c r="T14" s="29"/>
      <c r="U14" s="30"/>
      <c r="V14" s="30"/>
      <c r="W14" s="29">
        <v>10987</v>
      </c>
      <c r="X14" s="29"/>
      <c r="Y14" s="30"/>
    </row>
    <row r="15" spans="1:25" ht="15.75" thickBot="1">
      <c r="A15" s="12"/>
      <c r="B15" s="28"/>
      <c r="C15" s="36"/>
      <c r="D15" s="36"/>
      <c r="E15" s="37"/>
      <c r="F15" s="30"/>
      <c r="G15" s="38"/>
      <c r="H15" s="38"/>
      <c r="I15" s="37"/>
      <c r="J15" s="30"/>
      <c r="K15" s="38"/>
      <c r="L15" s="38"/>
      <c r="M15" s="37"/>
      <c r="N15" s="30"/>
      <c r="O15" s="36"/>
      <c r="P15" s="36"/>
      <c r="Q15" s="37"/>
      <c r="R15" s="30"/>
      <c r="S15" s="38"/>
      <c r="T15" s="38"/>
      <c r="U15" s="37"/>
      <c r="V15" s="30"/>
      <c r="W15" s="38"/>
      <c r="X15" s="38"/>
      <c r="Y15" s="37"/>
    </row>
    <row r="16" spans="1:25">
      <c r="A16" s="12"/>
      <c r="B16" s="32" t="s">
        <v>262</v>
      </c>
      <c r="C16" s="39">
        <v>1056200</v>
      </c>
      <c r="D16" s="39"/>
      <c r="E16" s="40"/>
      <c r="F16" s="34"/>
      <c r="G16" s="39">
        <v>23721</v>
      </c>
      <c r="H16" s="39"/>
      <c r="I16" s="40"/>
      <c r="J16" s="34"/>
      <c r="K16" s="39">
        <v>1079921</v>
      </c>
      <c r="L16" s="39"/>
      <c r="M16" s="40"/>
      <c r="N16" s="34"/>
      <c r="O16" s="39">
        <v>1084546</v>
      </c>
      <c r="P16" s="39"/>
      <c r="Q16" s="40"/>
      <c r="R16" s="34"/>
      <c r="S16" s="39">
        <v>10987</v>
      </c>
      <c r="T16" s="39"/>
      <c r="U16" s="40"/>
      <c r="V16" s="34"/>
      <c r="W16" s="39">
        <v>1095533</v>
      </c>
      <c r="X16" s="39"/>
      <c r="Y16" s="40"/>
    </row>
    <row r="17" spans="1:25">
      <c r="A17" s="12"/>
      <c r="B17" s="32"/>
      <c r="C17" s="35"/>
      <c r="D17" s="35"/>
      <c r="E17" s="34"/>
      <c r="F17" s="34"/>
      <c r="G17" s="35"/>
      <c r="H17" s="35"/>
      <c r="I17" s="34"/>
      <c r="J17" s="34"/>
      <c r="K17" s="35"/>
      <c r="L17" s="35"/>
      <c r="M17" s="34"/>
      <c r="N17" s="34"/>
      <c r="O17" s="35"/>
      <c r="P17" s="35"/>
      <c r="Q17" s="34"/>
      <c r="R17" s="34"/>
      <c r="S17" s="35"/>
      <c r="T17" s="35"/>
      <c r="U17" s="34"/>
      <c r="V17" s="34"/>
      <c r="W17" s="35"/>
      <c r="X17" s="35"/>
      <c r="Y17" s="34"/>
    </row>
    <row r="18" spans="1:25">
      <c r="A18" s="12"/>
      <c r="B18" s="21"/>
      <c r="C18" s="30"/>
      <c r="D18" s="30"/>
      <c r="E18" s="30"/>
      <c r="F18" s="21"/>
      <c r="G18" s="30"/>
      <c r="H18" s="30"/>
      <c r="I18" s="30"/>
      <c r="J18" s="21"/>
      <c r="K18" s="30"/>
      <c r="L18" s="30"/>
      <c r="M18" s="30"/>
      <c r="N18" s="21"/>
      <c r="O18" s="30"/>
      <c r="P18" s="30"/>
      <c r="Q18" s="30"/>
      <c r="R18" s="21"/>
      <c r="S18" s="30"/>
      <c r="T18" s="30"/>
      <c r="U18" s="30"/>
      <c r="V18" s="21"/>
      <c r="W18" s="30"/>
      <c r="X18" s="30"/>
      <c r="Y18" s="30"/>
    </row>
    <row r="19" spans="1:25">
      <c r="A19" s="12"/>
      <c r="B19" s="32" t="s">
        <v>263</v>
      </c>
      <c r="C19" s="35">
        <v>747186</v>
      </c>
      <c r="D19" s="35"/>
      <c r="E19" s="34"/>
      <c r="F19" s="34"/>
      <c r="G19" s="33" t="s">
        <v>264</v>
      </c>
      <c r="H19" s="33"/>
      <c r="I19" s="32" t="s">
        <v>257</v>
      </c>
      <c r="J19" s="34"/>
      <c r="K19" s="33" t="s">
        <v>258</v>
      </c>
      <c r="L19" s="33"/>
      <c r="M19" s="34"/>
      <c r="N19" s="34"/>
      <c r="O19" s="35">
        <v>823452</v>
      </c>
      <c r="P19" s="35"/>
      <c r="Q19" s="34"/>
      <c r="R19" s="34"/>
      <c r="S19" s="33" t="s">
        <v>265</v>
      </c>
      <c r="T19" s="33"/>
      <c r="U19" s="32" t="s">
        <v>257</v>
      </c>
      <c r="V19" s="34"/>
      <c r="W19" s="33" t="s">
        <v>258</v>
      </c>
      <c r="X19" s="33"/>
      <c r="Y19" s="34"/>
    </row>
    <row r="20" spans="1:25">
      <c r="A20" s="12"/>
      <c r="B20" s="32"/>
      <c r="C20" s="35"/>
      <c r="D20" s="35"/>
      <c r="E20" s="34"/>
      <c r="F20" s="34"/>
      <c r="G20" s="33"/>
      <c r="H20" s="33"/>
      <c r="I20" s="32"/>
      <c r="J20" s="34"/>
      <c r="K20" s="33"/>
      <c r="L20" s="33"/>
      <c r="M20" s="34"/>
      <c r="N20" s="34"/>
      <c r="O20" s="35"/>
      <c r="P20" s="35"/>
      <c r="Q20" s="34"/>
      <c r="R20" s="34"/>
      <c r="S20" s="33"/>
      <c r="T20" s="33"/>
      <c r="U20" s="32"/>
      <c r="V20" s="34"/>
      <c r="W20" s="33"/>
      <c r="X20" s="33"/>
      <c r="Y20" s="34"/>
    </row>
    <row r="21" spans="1:25">
      <c r="A21" s="12"/>
      <c r="B21" s="28" t="s">
        <v>266</v>
      </c>
      <c r="C21" s="31" t="s">
        <v>258</v>
      </c>
      <c r="D21" s="31"/>
      <c r="E21" s="30"/>
      <c r="F21" s="30"/>
      <c r="G21" s="29">
        <v>729393</v>
      </c>
      <c r="H21" s="29"/>
      <c r="I21" s="30"/>
      <c r="J21" s="30"/>
      <c r="K21" s="29">
        <v>729393</v>
      </c>
      <c r="L21" s="29"/>
      <c r="M21" s="30"/>
      <c r="N21" s="30"/>
      <c r="O21" s="31" t="s">
        <v>258</v>
      </c>
      <c r="P21" s="31"/>
      <c r="Q21" s="30"/>
      <c r="R21" s="30"/>
      <c r="S21" s="29">
        <v>823452</v>
      </c>
      <c r="T21" s="29"/>
      <c r="U21" s="30"/>
      <c r="V21" s="30"/>
      <c r="W21" s="29">
        <v>823452</v>
      </c>
      <c r="X21" s="29"/>
      <c r="Y21" s="30"/>
    </row>
    <row r="22" spans="1:25">
      <c r="A22" s="12"/>
      <c r="B22" s="28"/>
      <c r="C22" s="31"/>
      <c r="D22" s="31"/>
      <c r="E22" s="30"/>
      <c r="F22" s="30"/>
      <c r="G22" s="29"/>
      <c r="H22" s="29"/>
      <c r="I22" s="30"/>
      <c r="J22" s="30"/>
      <c r="K22" s="29"/>
      <c r="L22" s="29"/>
      <c r="M22" s="30"/>
      <c r="N22" s="30"/>
      <c r="O22" s="31"/>
      <c r="P22" s="31"/>
      <c r="Q22" s="30"/>
      <c r="R22" s="30"/>
      <c r="S22" s="29"/>
      <c r="T22" s="29"/>
      <c r="U22" s="30"/>
      <c r="V22" s="30"/>
      <c r="W22" s="29"/>
      <c r="X22" s="29"/>
      <c r="Y22" s="30"/>
    </row>
    <row r="23" spans="1:25">
      <c r="A23" s="12"/>
      <c r="B23" s="32" t="s">
        <v>267</v>
      </c>
      <c r="C23" s="33" t="s">
        <v>258</v>
      </c>
      <c r="D23" s="33"/>
      <c r="E23" s="34"/>
      <c r="F23" s="34"/>
      <c r="G23" s="35">
        <v>37638</v>
      </c>
      <c r="H23" s="35"/>
      <c r="I23" s="34"/>
      <c r="J23" s="34"/>
      <c r="K23" s="35">
        <v>37638</v>
      </c>
      <c r="L23" s="35"/>
      <c r="M23" s="34"/>
      <c r="N23" s="34"/>
      <c r="O23" s="33" t="s">
        <v>258</v>
      </c>
      <c r="P23" s="33"/>
      <c r="Q23" s="34"/>
      <c r="R23" s="34"/>
      <c r="S23" s="35">
        <v>8876</v>
      </c>
      <c r="T23" s="35"/>
      <c r="U23" s="34"/>
      <c r="V23" s="34"/>
      <c r="W23" s="35">
        <v>8876</v>
      </c>
      <c r="X23" s="35"/>
      <c r="Y23" s="34"/>
    </row>
    <row r="24" spans="1:25" ht="15.75" thickBot="1">
      <c r="A24" s="12"/>
      <c r="B24" s="32"/>
      <c r="C24" s="41"/>
      <c r="D24" s="41"/>
      <c r="E24" s="42"/>
      <c r="F24" s="34"/>
      <c r="G24" s="43"/>
      <c r="H24" s="43"/>
      <c r="I24" s="42"/>
      <c r="J24" s="34"/>
      <c r="K24" s="43"/>
      <c r="L24" s="43"/>
      <c r="M24" s="42"/>
      <c r="N24" s="34"/>
      <c r="O24" s="41"/>
      <c r="P24" s="41"/>
      <c r="Q24" s="42"/>
      <c r="R24" s="34"/>
      <c r="S24" s="43"/>
      <c r="T24" s="43"/>
      <c r="U24" s="42"/>
      <c r="V24" s="34"/>
      <c r="W24" s="43"/>
      <c r="X24" s="43"/>
      <c r="Y24" s="42"/>
    </row>
    <row r="25" spans="1:25">
      <c r="A25" s="12"/>
      <c r="B25" s="28" t="s">
        <v>97</v>
      </c>
      <c r="C25" s="44">
        <v>747186</v>
      </c>
      <c r="D25" s="44"/>
      <c r="E25" s="45"/>
      <c r="F25" s="30"/>
      <c r="G25" s="44">
        <v>19845</v>
      </c>
      <c r="H25" s="44"/>
      <c r="I25" s="45"/>
      <c r="J25" s="30"/>
      <c r="K25" s="44">
        <v>767031</v>
      </c>
      <c r="L25" s="44"/>
      <c r="M25" s="45"/>
      <c r="N25" s="30"/>
      <c r="O25" s="44">
        <v>823452</v>
      </c>
      <c r="P25" s="44"/>
      <c r="Q25" s="45"/>
      <c r="R25" s="30"/>
      <c r="S25" s="44">
        <v>8876</v>
      </c>
      <c r="T25" s="44"/>
      <c r="U25" s="45"/>
      <c r="V25" s="30"/>
      <c r="W25" s="44">
        <v>832328</v>
      </c>
      <c r="X25" s="44"/>
      <c r="Y25" s="45"/>
    </row>
    <row r="26" spans="1:25">
      <c r="A26" s="12"/>
      <c r="B26" s="28"/>
      <c r="C26" s="29"/>
      <c r="D26" s="29"/>
      <c r="E26" s="30"/>
      <c r="F26" s="30"/>
      <c r="G26" s="29"/>
      <c r="H26" s="29"/>
      <c r="I26" s="30"/>
      <c r="J26" s="30"/>
      <c r="K26" s="29"/>
      <c r="L26" s="29"/>
      <c r="M26" s="30"/>
      <c r="N26" s="30"/>
      <c r="O26" s="29"/>
      <c r="P26" s="29"/>
      <c r="Q26" s="30"/>
      <c r="R26" s="30"/>
      <c r="S26" s="29"/>
      <c r="T26" s="29"/>
      <c r="U26" s="30"/>
      <c r="V26" s="30"/>
      <c r="W26" s="29"/>
      <c r="X26" s="29"/>
      <c r="Y26" s="30"/>
    </row>
    <row r="27" spans="1:25">
      <c r="A27" s="12"/>
      <c r="B27" s="16"/>
      <c r="C27" s="34"/>
      <c r="D27" s="34"/>
      <c r="E27" s="34"/>
      <c r="F27" s="16"/>
      <c r="G27" s="34"/>
      <c r="H27" s="34"/>
      <c r="I27" s="34"/>
      <c r="J27" s="16"/>
      <c r="K27" s="34"/>
      <c r="L27" s="34"/>
      <c r="M27" s="34"/>
      <c r="N27" s="16"/>
      <c r="O27" s="34"/>
      <c r="P27" s="34"/>
      <c r="Q27" s="34"/>
      <c r="R27" s="16"/>
      <c r="S27" s="34"/>
      <c r="T27" s="34"/>
      <c r="U27" s="34"/>
      <c r="V27" s="16"/>
      <c r="W27" s="34"/>
      <c r="X27" s="34"/>
      <c r="Y27" s="34"/>
    </row>
    <row r="28" spans="1:25">
      <c r="A28" s="12"/>
      <c r="B28" s="28" t="s">
        <v>98</v>
      </c>
      <c r="C28" s="28" t="s">
        <v>255</v>
      </c>
      <c r="D28" s="29">
        <v>108872</v>
      </c>
      <c r="E28" s="30"/>
      <c r="F28" s="30"/>
      <c r="G28" s="28" t="s">
        <v>255</v>
      </c>
      <c r="H28" s="29">
        <v>3876</v>
      </c>
      <c r="I28" s="30"/>
      <c r="J28" s="30"/>
      <c r="K28" s="28" t="s">
        <v>255</v>
      </c>
      <c r="L28" s="29">
        <v>112748</v>
      </c>
      <c r="M28" s="30"/>
      <c r="N28" s="30"/>
      <c r="O28" s="28" t="s">
        <v>255</v>
      </c>
      <c r="P28" s="29">
        <v>106161</v>
      </c>
      <c r="Q28" s="30"/>
      <c r="R28" s="30"/>
      <c r="S28" s="28" t="s">
        <v>255</v>
      </c>
      <c r="T28" s="29">
        <v>2111</v>
      </c>
      <c r="U28" s="30"/>
      <c r="V28" s="30"/>
      <c r="W28" s="28" t="s">
        <v>255</v>
      </c>
      <c r="X28" s="29">
        <v>108272</v>
      </c>
      <c r="Y28" s="30"/>
    </row>
    <row r="29" spans="1:25">
      <c r="A29" s="12"/>
      <c r="B29" s="28"/>
      <c r="C29" s="28"/>
      <c r="D29" s="29"/>
      <c r="E29" s="30"/>
      <c r="F29" s="30"/>
      <c r="G29" s="28"/>
      <c r="H29" s="29"/>
      <c r="I29" s="30"/>
      <c r="J29" s="30"/>
      <c r="K29" s="28"/>
      <c r="L29" s="29"/>
      <c r="M29" s="30"/>
      <c r="N29" s="30"/>
      <c r="O29" s="28"/>
      <c r="P29" s="29"/>
      <c r="Q29" s="30"/>
      <c r="R29" s="30"/>
      <c r="S29" s="28"/>
      <c r="T29" s="29"/>
      <c r="U29" s="30"/>
      <c r="V29" s="30"/>
      <c r="W29" s="28"/>
      <c r="X29" s="29"/>
      <c r="Y29" s="30"/>
    </row>
    <row r="30" spans="1:25">
      <c r="A30" s="12" t="s">
        <v>1789</v>
      </c>
      <c r="B30" s="101" t="s">
        <v>324</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row>
    <row r="31" spans="1:25">
      <c r="A31" s="12"/>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c r="A32" s="12"/>
      <c r="B32" s="24"/>
      <c r="C32" s="24"/>
      <c r="D32" s="24"/>
      <c r="E32" s="24"/>
      <c r="F32" s="24"/>
      <c r="G32" s="24"/>
      <c r="H32" s="24"/>
      <c r="I32" s="24"/>
      <c r="J32" s="24"/>
      <c r="K32" s="24"/>
      <c r="L32" s="24"/>
      <c r="M32" s="24"/>
    </row>
    <row r="33" spans="1:25">
      <c r="A33" s="12"/>
      <c r="B33" s="15"/>
      <c r="C33" s="15"/>
      <c r="D33" s="15"/>
      <c r="E33" s="15"/>
      <c r="F33" s="15"/>
      <c r="G33" s="15"/>
      <c r="H33" s="15"/>
      <c r="I33" s="15"/>
      <c r="J33" s="15"/>
      <c r="K33" s="15"/>
      <c r="L33" s="15"/>
      <c r="M33" s="15"/>
    </row>
    <row r="34" spans="1:25">
      <c r="A34" s="12"/>
      <c r="B34" s="34"/>
      <c r="C34" s="26" t="s">
        <v>325</v>
      </c>
      <c r="D34" s="26"/>
      <c r="E34" s="26"/>
      <c r="F34" s="34"/>
      <c r="G34" s="26" t="s">
        <v>325</v>
      </c>
      <c r="H34" s="26"/>
      <c r="I34" s="26"/>
      <c r="J34" s="34"/>
      <c r="K34" s="26" t="s">
        <v>325</v>
      </c>
      <c r="L34" s="26"/>
      <c r="M34" s="26"/>
    </row>
    <row r="35" spans="1:25" ht="15.75" thickBot="1">
      <c r="A35" s="12"/>
      <c r="B35" s="34"/>
      <c r="C35" s="54">
        <v>2014</v>
      </c>
      <c r="D35" s="54"/>
      <c r="E35" s="54"/>
      <c r="F35" s="34"/>
      <c r="G35" s="54">
        <v>2013</v>
      </c>
      <c r="H35" s="54"/>
      <c r="I35" s="54"/>
      <c r="J35" s="34"/>
      <c r="K35" s="54">
        <v>2012</v>
      </c>
      <c r="L35" s="54"/>
      <c r="M35" s="54"/>
    </row>
    <row r="36" spans="1:25" ht="36" customHeight="1">
      <c r="A36" s="12"/>
      <c r="B36" s="55" t="s">
        <v>326</v>
      </c>
      <c r="C36" s="56" t="s">
        <v>255</v>
      </c>
      <c r="D36" s="58">
        <v>53985</v>
      </c>
      <c r="E36" s="45"/>
      <c r="F36" s="30"/>
      <c r="G36" s="56" t="s">
        <v>255</v>
      </c>
      <c r="H36" s="58">
        <v>39136</v>
      </c>
      <c r="I36" s="45"/>
      <c r="J36" s="30"/>
      <c r="K36" s="56" t="s">
        <v>255</v>
      </c>
      <c r="L36" s="58">
        <v>13001</v>
      </c>
      <c r="M36" s="45"/>
    </row>
    <row r="37" spans="1:25">
      <c r="A37" s="12"/>
      <c r="B37" s="55"/>
      <c r="C37" s="57"/>
      <c r="D37" s="59"/>
      <c r="E37" s="60"/>
      <c r="F37" s="30"/>
      <c r="G37" s="57"/>
      <c r="H37" s="59"/>
      <c r="I37" s="60"/>
      <c r="J37" s="30"/>
      <c r="K37" s="57"/>
      <c r="L37" s="59"/>
      <c r="M37" s="60"/>
    </row>
    <row r="38" spans="1:25" ht="51.75">
      <c r="A38" s="12"/>
      <c r="B38" s="49" t="s">
        <v>327</v>
      </c>
      <c r="C38" s="61" t="s">
        <v>328</v>
      </c>
      <c r="D38" s="61"/>
      <c r="E38" s="49" t="s">
        <v>257</v>
      </c>
      <c r="F38" s="16"/>
      <c r="G38" s="61" t="s">
        <v>329</v>
      </c>
      <c r="H38" s="61"/>
      <c r="I38" s="49" t="s">
        <v>257</v>
      </c>
      <c r="J38" s="16"/>
      <c r="K38" s="61" t="s">
        <v>330</v>
      </c>
      <c r="L38" s="61"/>
      <c r="M38" s="49" t="s">
        <v>257</v>
      </c>
    </row>
    <row r="39" spans="1:25" ht="39">
      <c r="A39" s="12"/>
      <c r="B39" s="47" t="s">
        <v>331</v>
      </c>
      <c r="C39" s="62" t="s">
        <v>332</v>
      </c>
      <c r="D39" s="62"/>
      <c r="E39" s="47" t="s">
        <v>257</v>
      </c>
      <c r="F39" s="21"/>
      <c r="G39" s="62" t="s">
        <v>333</v>
      </c>
      <c r="H39" s="62"/>
      <c r="I39" s="47" t="s">
        <v>257</v>
      </c>
      <c r="J39" s="21"/>
      <c r="K39" s="62" t="s">
        <v>334</v>
      </c>
      <c r="L39" s="62"/>
      <c r="M39" s="47" t="s">
        <v>257</v>
      </c>
    </row>
    <row r="40" spans="1:25" ht="39.75" thickBot="1">
      <c r="A40" s="12"/>
      <c r="B40" s="49" t="s">
        <v>335</v>
      </c>
      <c r="C40" s="63" t="s">
        <v>336</v>
      </c>
      <c r="D40" s="63"/>
      <c r="E40" s="53" t="s">
        <v>257</v>
      </c>
      <c r="F40" s="16"/>
      <c r="G40" s="63" t="s">
        <v>337</v>
      </c>
      <c r="H40" s="63"/>
      <c r="I40" s="53" t="s">
        <v>257</v>
      </c>
      <c r="J40" s="16"/>
      <c r="K40" s="63" t="s">
        <v>338</v>
      </c>
      <c r="L40" s="63"/>
      <c r="M40" s="53" t="s">
        <v>257</v>
      </c>
    </row>
    <row r="41" spans="1:25">
      <c r="A41" s="12"/>
      <c r="B41" s="55" t="s">
        <v>339</v>
      </c>
      <c r="C41" s="56" t="s">
        <v>255</v>
      </c>
      <c r="D41" s="58">
        <v>34540</v>
      </c>
      <c r="E41" s="45"/>
      <c r="F41" s="30"/>
      <c r="G41" s="56" t="s">
        <v>255</v>
      </c>
      <c r="H41" s="58">
        <v>22860</v>
      </c>
      <c r="I41" s="45"/>
      <c r="J41" s="30"/>
      <c r="K41" s="56" t="s">
        <v>255</v>
      </c>
      <c r="L41" s="68" t="s">
        <v>340</v>
      </c>
      <c r="M41" s="56" t="s">
        <v>257</v>
      </c>
    </row>
    <row r="42" spans="1:25" ht="15.75" thickBot="1">
      <c r="A42" s="12"/>
      <c r="B42" s="55"/>
      <c r="C42" s="64"/>
      <c r="D42" s="66"/>
      <c r="E42" s="67"/>
      <c r="F42" s="30"/>
      <c r="G42" s="64"/>
      <c r="H42" s="66"/>
      <c r="I42" s="67"/>
      <c r="J42" s="30"/>
      <c r="K42" s="64"/>
      <c r="L42" s="69"/>
      <c r="M42" s="64"/>
    </row>
    <row r="43" spans="1:25" ht="15.75" thickTop="1">
      <c r="A43" s="12" t="s">
        <v>1790</v>
      </c>
      <c r="B43" s="101" t="s">
        <v>351</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row>
    <row r="44" spans="1:25">
      <c r="A44" s="12"/>
      <c r="B44" s="24"/>
      <c r="C44" s="24"/>
      <c r="D44" s="24"/>
      <c r="E44" s="24"/>
      <c r="F44" s="24"/>
      <c r="G44" s="24"/>
      <c r="H44" s="24"/>
      <c r="I44" s="24"/>
      <c r="J44" s="24"/>
      <c r="K44" s="24"/>
      <c r="L44" s="24"/>
      <c r="M44" s="24"/>
    </row>
    <row r="45" spans="1:25">
      <c r="A45" s="12"/>
      <c r="B45" s="15"/>
      <c r="C45" s="15"/>
      <c r="D45" s="15"/>
      <c r="E45" s="15"/>
      <c r="F45" s="15"/>
      <c r="G45" s="15"/>
      <c r="H45" s="15"/>
      <c r="I45" s="15"/>
      <c r="J45" s="15"/>
      <c r="K45" s="15"/>
      <c r="L45" s="15"/>
      <c r="M45" s="15"/>
    </row>
    <row r="46" spans="1:25">
      <c r="A46" s="12"/>
      <c r="B46" s="16"/>
      <c r="C46" s="74" t="s">
        <v>352</v>
      </c>
      <c r="D46" s="74"/>
      <c r="E46" s="74"/>
      <c r="F46" s="74"/>
      <c r="G46" s="74"/>
      <c r="H46" s="74"/>
      <c r="I46" s="74"/>
      <c r="J46" s="74"/>
      <c r="K46" s="74"/>
      <c r="L46" s="74"/>
      <c r="M46" s="74"/>
    </row>
    <row r="47" spans="1:25">
      <c r="A47" s="12"/>
      <c r="B47" s="16"/>
      <c r="C47" s="74" t="s">
        <v>353</v>
      </c>
      <c r="D47" s="74"/>
      <c r="E47" s="74"/>
      <c r="F47" s="74"/>
      <c r="G47" s="74"/>
      <c r="H47" s="74"/>
      <c r="I47" s="74"/>
      <c r="J47" s="74"/>
      <c r="K47" s="74"/>
      <c r="L47" s="74"/>
      <c r="M47" s="74"/>
    </row>
    <row r="48" spans="1:25" ht="15.75" thickBot="1">
      <c r="A48" s="12"/>
      <c r="B48" s="16"/>
      <c r="C48" s="75">
        <v>2014</v>
      </c>
      <c r="D48" s="75"/>
      <c r="E48" s="75"/>
      <c r="F48" s="16"/>
      <c r="G48" s="75">
        <v>2013</v>
      </c>
      <c r="H48" s="75"/>
      <c r="I48" s="75"/>
      <c r="J48" s="23"/>
      <c r="K48" s="75">
        <v>2012</v>
      </c>
      <c r="L48" s="75"/>
      <c r="M48" s="75"/>
    </row>
    <row r="49" spans="1:13">
      <c r="A49" s="12"/>
      <c r="B49" s="76" t="s">
        <v>354</v>
      </c>
      <c r="C49" s="77" t="s">
        <v>255</v>
      </c>
      <c r="D49" s="79">
        <v>572</v>
      </c>
      <c r="E49" s="45"/>
      <c r="F49" s="30"/>
      <c r="G49" s="77" t="s">
        <v>255</v>
      </c>
      <c r="H49" s="81">
        <v>1165</v>
      </c>
      <c r="I49" s="45"/>
      <c r="J49" s="45"/>
      <c r="K49" s="77" t="s">
        <v>255</v>
      </c>
      <c r="L49" s="79" t="s">
        <v>355</v>
      </c>
      <c r="M49" s="77" t="s">
        <v>257</v>
      </c>
    </row>
    <row r="50" spans="1:13">
      <c r="A50" s="12"/>
      <c r="B50" s="76"/>
      <c r="C50" s="78"/>
      <c r="D50" s="80"/>
      <c r="E50" s="60"/>
      <c r="F50" s="30"/>
      <c r="G50" s="78"/>
      <c r="H50" s="82"/>
      <c r="I50" s="60"/>
      <c r="J50" s="60"/>
      <c r="K50" s="78"/>
      <c r="L50" s="80"/>
      <c r="M50" s="78"/>
    </row>
    <row r="51" spans="1:13">
      <c r="A51" s="12"/>
      <c r="B51" s="83" t="s">
        <v>356</v>
      </c>
      <c r="C51" s="84">
        <v>6243</v>
      </c>
      <c r="D51" s="84"/>
      <c r="E51" s="34"/>
      <c r="F51" s="34"/>
      <c r="G51" s="84">
        <v>5421</v>
      </c>
      <c r="H51" s="84"/>
      <c r="I51" s="34"/>
      <c r="J51" s="34"/>
      <c r="K51" s="84">
        <v>2256</v>
      </c>
      <c r="L51" s="84"/>
      <c r="M51" s="34"/>
    </row>
    <row r="52" spans="1:13">
      <c r="A52" s="12"/>
      <c r="B52" s="83"/>
      <c r="C52" s="84"/>
      <c r="D52" s="84"/>
      <c r="E52" s="34"/>
      <c r="F52" s="34"/>
      <c r="G52" s="84"/>
      <c r="H52" s="84"/>
      <c r="I52" s="34"/>
      <c r="J52" s="34"/>
      <c r="K52" s="84"/>
      <c r="L52" s="84"/>
      <c r="M52" s="34"/>
    </row>
    <row r="53" spans="1:13">
      <c r="A53" s="12"/>
      <c r="B53" s="76" t="s">
        <v>357</v>
      </c>
      <c r="C53" s="85">
        <v>144</v>
      </c>
      <c r="D53" s="85"/>
      <c r="E53" s="30"/>
      <c r="F53" s="30"/>
      <c r="G53" s="85">
        <v>772</v>
      </c>
      <c r="H53" s="85"/>
      <c r="I53" s="30"/>
      <c r="J53" s="30"/>
      <c r="K53" s="85">
        <v>129</v>
      </c>
      <c r="L53" s="85"/>
      <c r="M53" s="30"/>
    </row>
    <row r="54" spans="1:13">
      <c r="A54" s="12"/>
      <c r="B54" s="76"/>
      <c r="C54" s="85"/>
      <c r="D54" s="85"/>
      <c r="E54" s="30"/>
      <c r="F54" s="30"/>
      <c r="G54" s="85"/>
      <c r="H54" s="85"/>
      <c r="I54" s="30"/>
      <c r="J54" s="30"/>
      <c r="K54" s="85"/>
      <c r="L54" s="85"/>
      <c r="M54" s="30"/>
    </row>
    <row r="55" spans="1:13">
      <c r="A55" s="12"/>
      <c r="B55" s="83" t="s">
        <v>358</v>
      </c>
      <c r="C55" s="84">
        <v>1231</v>
      </c>
      <c r="D55" s="84"/>
      <c r="E55" s="34"/>
      <c r="F55" s="34"/>
      <c r="G55" s="86" t="s">
        <v>258</v>
      </c>
      <c r="H55" s="86"/>
      <c r="I55" s="34"/>
      <c r="J55" s="34"/>
      <c r="K55" s="86" t="s">
        <v>258</v>
      </c>
      <c r="L55" s="86"/>
      <c r="M55" s="34"/>
    </row>
    <row r="56" spans="1:13">
      <c r="A56" s="12"/>
      <c r="B56" s="83"/>
      <c r="C56" s="84"/>
      <c r="D56" s="84"/>
      <c r="E56" s="34"/>
      <c r="F56" s="34"/>
      <c r="G56" s="86"/>
      <c r="H56" s="86"/>
      <c r="I56" s="34"/>
      <c r="J56" s="34"/>
      <c r="K56" s="86"/>
      <c r="L56" s="86"/>
      <c r="M56" s="34"/>
    </row>
    <row r="57" spans="1:13">
      <c r="A57" s="12"/>
      <c r="B57" s="76" t="s">
        <v>359</v>
      </c>
      <c r="C57" s="87">
        <v>2335</v>
      </c>
      <c r="D57" s="87"/>
      <c r="E57" s="30"/>
      <c r="F57" s="30"/>
      <c r="G57" s="85" t="s">
        <v>258</v>
      </c>
      <c r="H57" s="85"/>
      <c r="I57" s="30"/>
      <c r="J57" s="30"/>
      <c r="K57" s="85" t="s">
        <v>258</v>
      </c>
      <c r="L57" s="85"/>
      <c r="M57" s="30"/>
    </row>
    <row r="58" spans="1:13">
      <c r="A58" s="12"/>
      <c r="B58" s="76"/>
      <c r="C58" s="87"/>
      <c r="D58" s="87"/>
      <c r="E58" s="30"/>
      <c r="F58" s="30"/>
      <c r="G58" s="85"/>
      <c r="H58" s="85"/>
      <c r="I58" s="30"/>
      <c r="J58" s="30"/>
      <c r="K58" s="85"/>
      <c r="L58" s="85"/>
      <c r="M58" s="30"/>
    </row>
    <row r="59" spans="1:13">
      <c r="A59" s="12"/>
      <c r="B59" s="83" t="s">
        <v>360</v>
      </c>
      <c r="C59" s="86" t="s">
        <v>258</v>
      </c>
      <c r="D59" s="86"/>
      <c r="E59" s="34"/>
      <c r="F59" s="34"/>
      <c r="G59" s="86">
        <v>189</v>
      </c>
      <c r="H59" s="86"/>
      <c r="I59" s="34"/>
      <c r="J59" s="34"/>
      <c r="K59" s="86">
        <v>135</v>
      </c>
      <c r="L59" s="86"/>
      <c r="M59" s="34"/>
    </row>
    <row r="60" spans="1:13">
      <c r="A60" s="12"/>
      <c r="B60" s="83"/>
      <c r="C60" s="86"/>
      <c r="D60" s="86"/>
      <c r="E60" s="34"/>
      <c r="F60" s="34"/>
      <c r="G60" s="86"/>
      <c r="H60" s="86"/>
      <c r="I60" s="34"/>
      <c r="J60" s="34"/>
      <c r="K60" s="86"/>
      <c r="L60" s="86"/>
      <c r="M60" s="34"/>
    </row>
    <row r="61" spans="1:13">
      <c r="A61" s="12"/>
      <c r="B61" s="76" t="s">
        <v>361</v>
      </c>
      <c r="C61" s="85">
        <v>27</v>
      </c>
      <c r="D61" s="85"/>
      <c r="E61" s="30"/>
      <c r="F61" s="30"/>
      <c r="G61" s="85">
        <v>3</v>
      </c>
      <c r="H61" s="85"/>
      <c r="I61" s="30"/>
      <c r="J61" s="30"/>
      <c r="K61" s="85" t="s">
        <v>362</v>
      </c>
      <c r="L61" s="85"/>
      <c r="M61" s="89" t="s">
        <v>257</v>
      </c>
    </row>
    <row r="62" spans="1:13" ht="15.75" thickBot="1">
      <c r="A62" s="12"/>
      <c r="B62" s="76"/>
      <c r="C62" s="88"/>
      <c r="D62" s="88"/>
      <c r="E62" s="37"/>
      <c r="F62" s="30"/>
      <c r="G62" s="88"/>
      <c r="H62" s="88"/>
      <c r="I62" s="37"/>
      <c r="J62" s="37"/>
      <c r="K62" s="88"/>
      <c r="L62" s="88"/>
      <c r="M62" s="90"/>
    </row>
    <row r="63" spans="1:13">
      <c r="A63" s="12"/>
      <c r="B63" s="83" t="s">
        <v>363</v>
      </c>
      <c r="C63" s="91" t="s">
        <v>255</v>
      </c>
      <c r="D63" s="93">
        <v>10552</v>
      </c>
      <c r="E63" s="40"/>
      <c r="F63" s="34"/>
      <c r="G63" s="91" t="s">
        <v>255</v>
      </c>
      <c r="H63" s="93">
        <v>7550</v>
      </c>
      <c r="I63" s="40"/>
      <c r="J63" s="40"/>
      <c r="K63" s="91" t="s">
        <v>255</v>
      </c>
      <c r="L63" s="93">
        <v>1179</v>
      </c>
      <c r="M63" s="40"/>
    </row>
    <row r="64" spans="1:13" ht="15.75" thickBot="1">
      <c r="A64" s="12"/>
      <c r="B64" s="83"/>
      <c r="C64" s="92"/>
      <c r="D64" s="94"/>
      <c r="E64" s="95"/>
      <c r="F64" s="34"/>
      <c r="G64" s="92"/>
      <c r="H64" s="94"/>
      <c r="I64" s="95"/>
      <c r="J64" s="95"/>
      <c r="K64" s="92"/>
      <c r="L64" s="94"/>
      <c r="M64" s="95"/>
    </row>
    <row r="65" spans="1:25" ht="15.75" thickTop="1">
      <c r="A65" s="12" t="s">
        <v>1791</v>
      </c>
      <c r="B65" s="101" t="s">
        <v>366</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row>
    <row r="66" spans="1:25">
      <c r="A66" s="12"/>
      <c r="B66" s="24"/>
      <c r="C66" s="24"/>
      <c r="D66" s="24"/>
      <c r="E66" s="24"/>
      <c r="F66" s="24"/>
      <c r="G66" s="24"/>
      <c r="H66" s="24"/>
      <c r="I66" s="24"/>
    </row>
    <row r="67" spans="1:25">
      <c r="A67" s="12"/>
      <c r="B67" s="15"/>
      <c r="C67" s="15"/>
      <c r="D67" s="15"/>
      <c r="E67" s="15"/>
      <c r="F67" s="15"/>
      <c r="G67" s="15"/>
      <c r="H67" s="15"/>
      <c r="I67" s="15"/>
    </row>
    <row r="68" spans="1:25" ht="15.75" thickBot="1">
      <c r="A68" s="12"/>
      <c r="B68" s="16"/>
      <c r="C68" s="54" t="s">
        <v>367</v>
      </c>
      <c r="D68" s="54"/>
      <c r="E68" s="54"/>
      <c r="F68" s="16"/>
      <c r="G68" s="54" t="s">
        <v>368</v>
      </c>
      <c r="H68" s="54"/>
      <c r="I68" s="54"/>
    </row>
    <row r="69" spans="1:25">
      <c r="A69" s="12"/>
      <c r="B69" s="76" t="s">
        <v>369</v>
      </c>
      <c r="C69" s="77" t="s">
        <v>255</v>
      </c>
      <c r="D69" s="81">
        <v>20191</v>
      </c>
      <c r="E69" s="45"/>
      <c r="F69" s="30"/>
      <c r="G69" s="77" t="s">
        <v>255</v>
      </c>
      <c r="H69" s="81">
        <v>18655</v>
      </c>
      <c r="I69" s="45"/>
    </row>
    <row r="70" spans="1:25">
      <c r="A70" s="12"/>
      <c r="B70" s="76"/>
      <c r="C70" s="78"/>
      <c r="D70" s="82"/>
      <c r="E70" s="60"/>
      <c r="F70" s="30"/>
      <c r="G70" s="78"/>
      <c r="H70" s="82"/>
      <c r="I70" s="60"/>
    </row>
    <row r="71" spans="1:25">
      <c r="A71" s="12"/>
      <c r="B71" s="83" t="s">
        <v>370</v>
      </c>
      <c r="C71" s="84">
        <v>23172</v>
      </c>
      <c r="D71" s="84"/>
      <c r="E71" s="34"/>
      <c r="F71" s="34"/>
      <c r="G71" s="84">
        <v>11621</v>
      </c>
      <c r="H71" s="84"/>
      <c r="I71" s="34"/>
    </row>
    <row r="72" spans="1:25">
      <c r="A72" s="12"/>
      <c r="B72" s="83"/>
      <c r="C72" s="84"/>
      <c r="D72" s="84"/>
      <c r="E72" s="34"/>
      <c r="F72" s="34"/>
      <c r="G72" s="84"/>
      <c r="H72" s="84"/>
      <c r="I72" s="34"/>
    </row>
    <row r="73" spans="1:25">
      <c r="A73" s="12"/>
      <c r="B73" s="76" t="s">
        <v>371</v>
      </c>
      <c r="C73" s="87">
        <v>28321</v>
      </c>
      <c r="D73" s="87"/>
      <c r="E73" s="30"/>
      <c r="F73" s="30"/>
      <c r="G73" s="87">
        <v>21968</v>
      </c>
      <c r="H73" s="87"/>
      <c r="I73" s="30"/>
    </row>
    <row r="74" spans="1:25">
      <c r="A74" s="12"/>
      <c r="B74" s="76"/>
      <c r="C74" s="87"/>
      <c r="D74" s="87"/>
      <c r="E74" s="30"/>
      <c r="F74" s="30"/>
      <c r="G74" s="87"/>
      <c r="H74" s="87"/>
      <c r="I74" s="30"/>
    </row>
    <row r="75" spans="1:25">
      <c r="A75" s="12"/>
      <c r="B75" s="83" t="s">
        <v>55</v>
      </c>
      <c r="C75" s="84">
        <v>55071</v>
      </c>
      <c r="D75" s="84"/>
      <c r="E75" s="34"/>
      <c r="F75" s="34"/>
      <c r="G75" s="84">
        <v>44407</v>
      </c>
      <c r="H75" s="84"/>
      <c r="I75" s="34"/>
    </row>
    <row r="76" spans="1:25" ht="15.75" thickBot="1">
      <c r="A76" s="12"/>
      <c r="B76" s="83"/>
      <c r="C76" s="96"/>
      <c r="D76" s="96"/>
      <c r="E76" s="42"/>
      <c r="F76" s="34"/>
      <c r="G76" s="96"/>
      <c r="H76" s="96"/>
      <c r="I76" s="42"/>
    </row>
    <row r="77" spans="1:25">
      <c r="A77" s="12"/>
      <c r="B77" s="76" t="s">
        <v>372</v>
      </c>
      <c r="C77" s="77" t="s">
        <v>255</v>
      </c>
      <c r="D77" s="81">
        <v>126755</v>
      </c>
      <c r="E77" s="45"/>
      <c r="F77" s="30"/>
      <c r="G77" s="77" t="s">
        <v>255</v>
      </c>
      <c r="H77" s="81">
        <v>96651</v>
      </c>
      <c r="I77" s="45"/>
    </row>
    <row r="78" spans="1:25" ht="15.75" thickBot="1">
      <c r="A78" s="12"/>
      <c r="B78" s="76"/>
      <c r="C78" s="97"/>
      <c r="D78" s="98"/>
      <c r="E78" s="67"/>
      <c r="F78" s="30"/>
      <c r="G78" s="97"/>
      <c r="H78" s="98"/>
      <c r="I78" s="67"/>
    </row>
    <row r="79" spans="1:25" ht="15.75" thickTop="1"/>
  </sheetData>
  <mergeCells count="373">
    <mergeCell ref="B31:Y31"/>
    <mergeCell ref="A43:A64"/>
    <mergeCell ref="B43:Y43"/>
    <mergeCell ref="A65:A78"/>
    <mergeCell ref="B65:Y65"/>
    <mergeCell ref="H77:H78"/>
    <mergeCell ref="I77:I78"/>
    <mergeCell ref="A1:A2"/>
    <mergeCell ref="B1:Y1"/>
    <mergeCell ref="B2:Y2"/>
    <mergeCell ref="B3:Y3"/>
    <mergeCell ref="A4:A29"/>
    <mergeCell ref="B4:Y4"/>
    <mergeCell ref="A30:A42"/>
    <mergeCell ref="B30:Y30"/>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I63:I64"/>
    <mergeCell ref="J63:J64"/>
    <mergeCell ref="K63:K64"/>
    <mergeCell ref="L63:L64"/>
    <mergeCell ref="M63:M64"/>
    <mergeCell ref="B66:I66"/>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C46:M46"/>
    <mergeCell ref="C47:M47"/>
    <mergeCell ref="C48:E48"/>
    <mergeCell ref="G48:I48"/>
    <mergeCell ref="K48:M48"/>
    <mergeCell ref="B49:B50"/>
    <mergeCell ref="C49:C50"/>
    <mergeCell ref="D49:D50"/>
    <mergeCell ref="E49:E50"/>
    <mergeCell ref="F49:F50"/>
    <mergeCell ref="I41:I42"/>
    <mergeCell ref="J41:J42"/>
    <mergeCell ref="K41:K42"/>
    <mergeCell ref="L41:L42"/>
    <mergeCell ref="M41:M42"/>
    <mergeCell ref="B44:M44"/>
    <mergeCell ref="C40:D40"/>
    <mergeCell ref="G40:H40"/>
    <mergeCell ref="K40:L40"/>
    <mergeCell ref="B41:B42"/>
    <mergeCell ref="C41:C42"/>
    <mergeCell ref="D41:D42"/>
    <mergeCell ref="E41:E42"/>
    <mergeCell ref="F41:F42"/>
    <mergeCell ref="G41:G42"/>
    <mergeCell ref="H41:H42"/>
    <mergeCell ref="C38:D38"/>
    <mergeCell ref="G38:H38"/>
    <mergeCell ref="K38:L38"/>
    <mergeCell ref="C39:D39"/>
    <mergeCell ref="G39:H39"/>
    <mergeCell ref="K39:L39"/>
    <mergeCell ref="H36:H37"/>
    <mergeCell ref="I36:I37"/>
    <mergeCell ref="J36:J37"/>
    <mergeCell ref="K36:K37"/>
    <mergeCell ref="L36:L37"/>
    <mergeCell ref="M36:M37"/>
    <mergeCell ref="B36:B37"/>
    <mergeCell ref="C36:C37"/>
    <mergeCell ref="D36:D37"/>
    <mergeCell ref="E36:E37"/>
    <mergeCell ref="F36:F37"/>
    <mergeCell ref="G36:G37"/>
    <mergeCell ref="B32:M32"/>
    <mergeCell ref="B34:B35"/>
    <mergeCell ref="C34:E34"/>
    <mergeCell ref="C35:E35"/>
    <mergeCell ref="F34:F35"/>
    <mergeCell ref="G34:I34"/>
    <mergeCell ref="G35:I35"/>
    <mergeCell ref="J34:J35"/>
    <mergeCell ref="K34:M34"/>
    <mergeCell ref="K35:M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36" customWidth="1"/>
    <col min="4" max="4" width="21" customWidth="1"/>
    <col min="5" max="5" width="5" customWidth="1"/>
    <col min="6" max="6" width="32.7109375" customWidth="1"/>
    <col min="7" max="7" width="6.28515625" customWidth="1"/>
    <col min="8" max="8" width="21" customWidth="1"/>
    <col min="9" max="9" width="32.7109375" customWidth="1"/>
    <col min="10" max="10" width="29.5703125" customWidth="1"/>
    <col min="11" max="11" width="6.28515625" customWidth="1"/>
    <col min="12" max="12" width="21" customWidth="1"/>
    <col min="13" max="13" width="5" customWidth="1"/>
  </cols>
  <sheetData>
    <row r="1" spans="1:13" ht="15" customHeight="1">
      <c r="A1" s="8" t="s">
        <v>1792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379</v>
      </c>
      <c r="B3" s="11"/>
      <c r="C3" s="11"/>
      <c r="D3" s="11"/>
      <c r="E3" s="11"/>
      <c r="F3" s="11"/>
      <c r="G3" s="11"/>
      <c r="H3" s="11"/>
      <c r="I3" s="11"/>
      <c r="J3" s="11"/>
      <c r="K3" s="11"/>
      <c r="L3" s="11"/>
      <c r="M3" s="11"/>
    </row>
    <row r="4" spans="1:13">
      <c r="A4" s="12" t="s">
        <v>1793</v>
      </c>
      <c r="B4" s="101" t="s">
        <v>1794</v>
      </c>
      <c r="C4" s="101"/>
      <c r="D4" s="101"/>
      <c r="E4" s="101"/>
      <c r="F4" s="101"/>
      <c r="G4" s="101"/>
      <c r="H4" s="101"/>
      <c r="I4" s="101"/>
      <c r="J4" s="101"/>
      <c r="K4" s="101"/>
      <c r="L4" s="101"/>
      <c r="M4" s="101"/>
    </row>
    <row r="5" spans="1:13">
      <c r="A5" s="12"/>
      <c r="B5" s="24"/>
      <c r="C5" s="24"/>
      <c r="D5" s="24"/>
      <c r="E5" s="24"/>
      <c r="F5" s="24"/>
      <c r="G5" s="24"/>
      <c r="H5" s="24"/>
      <c r="I5" s="24"/>
      <c r="J5" s="24"/>
      <c r="K5" s="24"/>
      <c r="L5" s="24"/>
      <c r="M5" s="24"/>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16"/>
      <c r="C8" s="54">
        <v>2014</v>
      </c>
      <c r="D8" s="54"/>
      <c r="E8" s="54"/>
      <c r="F8" s="16"/>
      <c r="G8" s="54">
        <v>2013</v>
      </c>
      <c r="H8" s="54"/>
      <c r="I8" s="54"/>
      <c r="J8" s="16"/>
      <c r="K8" s="54">
        <v>2012</v>
      </c>
      <c r="L8" s="54"/>
      <c r="M8" s="54"/>
    </row>
    <row r="9" spans="1:13">
      <c r="A9" s="12"/>
      <c r="B9" s="55" t="s">
        <v>115</v>
      </c>
      <c r="C9" s="56" t="s">
        <v>255</v>
      </c>
      <c r="D9" s="58">
        <v>36978</v>
      </c>
      <c r="E9" s="45"/>
      <c r="F9" s="30"/>
      <c r="G9" s="56" t="s">
        <v>255</v>
      </c>
      <c r="H9" s="58">
        <v>38944</v>
      </c>
      <c r="I9" s="45"/>
      <c r="J9" s="30"/>
      <c r="K9" s="56" t="s">
        <v>255</v>
      </c>
      <c r="L9" s="58">
        <v>30622</v>
      </c>
      <c r="M9" s="45"/>
    </row>
    <row r="10" spans="1:13">
      <c r="A10" s="12"/>
      <c r="B10" s="55"/>
      <c r="C10" s="57"/>
      <c r="D10" s="59"/>
      <c r="E10" s="60"/>
      <c r="F10" s="30"/>
      <c r="G10" s="57"/>
      <c r="H10" s="59"/>
      <c r="I10" s="60"/>
      <c r="J10" s="30"/>
      <c r="K10" s="57"/>
      <c r="L10" s="59"/>
      <c r="M10" s="60"/>
    </row>
    <row r="11" spans="1:13" ht="27" thickBot="1">
      <c r="A11" s="12"/>
      <c r="B11" s="49" t="s">
        <v>385</v>
      </c>
      <c r="C11" s="63" t="s">
        <v>386</v>
      </c>
      <c r="D11" s="63"/>
      <c r="E11" s="53" t="s">
        <v>257</v>
      </c>
      <c r="F11" s="16"/>
      <c r="G11" s="63" t="s">
        <v>387</v>
      </c>
      <c r="H11" s="63"/>
      <c r="I11" s="53" t="s">
        <v>257</v>
      </c>
      <c r="J11" s="16"/>
      <c r="K11" s="63" t="s">
        <v>388</v>
      </c>
      <c r="L11" s="63"/>
      <c r="M11" s="53" t="s">
        <v>257</v>
      </c>
    </row>
    <row r="12" spans="1:13" ht="22.5" customHeight="1">
      <c r="A12" s="12"/>
      <c r="B12" s="55" t="s">
        <v>389</v>
      </c>
      <c r="C12" s="56" t="s">
        <v>255</v>
      </c>
      <c r="D12" s="58">
        <v>35951</v>
      </c>
      <c r="E12" s="45"/>
      <c r="F12" s="30"/>
      <c r="G12" s="56" t="s">
        <v>255</v>
      </c>
      <c r="H12" s="58">
        <v>37876</v>
      </c>
      <c r="I12" s="45"/>
      <c r="J12" s="30"/>
      <c r="K12" s="56" t="s">
        <v>255</v>
      </c>
      <c r="L12" s="58">
        <v>30014</v>
      </c>
      <c r="M12" s="45"/>
    </row>
    <row r="13" spans="1:13" ht="15.75" thickBot="1">
      <c r="A13" s="12"/>
      <c r="B13" s="55"/>
      <c r="C13" s="64"/>
      <c r="D13" s="66"/>
      <c r="E13" s="67"/>
      <c r="F13" s="30"/>
      <c r="G13" s="64"/>
      <c r="H13" s="66"/>
      <c r="I13" s="67"/>
      <c r="J13" s="30"/>
      <c r="K13" s="64"/>
      <c r="L13" s="66"/>
      <c r="M13" s="67"/>
    </row>
    <row r="14" spans="1:13" ht="15.75" thickTop="1">
      <c r="A14" s="12" t="s">
        <v>1795</v>
      </c>
      <c r="B14" s="101" t="s">
        <v>392</v>
      </c>
      <c r="C14" s="101"/>
      <c r="D14" s="101"/>
      <c r="E14" s="101"/>
      <c r="F14" s="101"/>
      <c r="G14" s="101"/>
      <c r="H14" s="101"/>
      <c r="I14" s="101"/>
      <c r="J14" s="101"/>
      <c r="K14" s="101"/>
      <c r="L14" s="101"/>
      <c r="M14" s="101"/>
    </row>
    <row r="15" spans="1:13">
      <c r="A15" s="12"/>
      <c r="B15" s="24"/>
      <c r="C15" s="24"/>
      <c r="D15" s="24"/>
      <c r="E15" s="24"/>
      <c r="F15" s="24"/>
      <c r="G15" s="24"/>
      <c r="H15" s="24"/>
      <c r="I15" s="24"/>
      <c r="J15" s="24"/>
      <c r="K15" s="24"/>
      <c r="L15" s="24"/>
      <c r="M15" s="24"/>
    </row>
    <row r="16" spans="1:13">
      <c r="A16" s="12"/>
      <c r="B16" s="24"/>
      <c r="C16" s="24"/>
      <c r="D16" s="24"/>
      <c r="E16" s="24"/>
      <c r="F16" s="24"/>
      <c r="G16" s="24"/>
      <c r="H16" s="24"/>
      <c r="I16" s="24"/>
      <c r="J16" s="24"/>
    </row>
    <row r="17" spans="1:13">
      <c r="A17" s="12"/>
      <c r="B17" s="15"/>
      <c r="C17" s="15"/>
      <c r="D17" s="15"/>
      <c r="E17" s="15"/>
      <c r="F17" s="15"/>
      <c r="G17" s="15"/>
      <c r="H17" s="15"/>
      <c r="I17" s="15"/>
      <c r="J17" s="15"/>
    </row>
    <row r="18" spans="1:13" ht="15.75" thickBot="1">
      <c r="A18" s="12"/>
      <c r="B18" s="16"/>
      <c r="C18" s="54">
        <v>2014</v>
      </c>
      <c r="D18" s="54"/>
      <c r="E18" s="16"/>
      <c r="F18" s="54">
        <v>2013</v>
      </c>
      <c r="G18" s="54"/>
      <c r="H18" s="16"/>
      <c r="I18" s="54">
        <v>2012</v>
      </c>
      <c r="J18" s="54"/>
    </row>
    <row r="19" spans="1:13">
      <c r="A19" s="12"/>
      <c r="B19" s="55" t="s">
        <v>393</v>
      </c>
      <c r="C19" s="58">
        <v>102928952</v>
      </c>
      <c r="D19" s="45"/>
      <c r="E19" s="30"/>
      <c r="F19" s="58">
        <v>96082012</v>
      </c>
      <c r="G19" s="45"/>
      <c r="H19" s="30"/>
      <c r="I19" s="58">
        <v>93285406</v>
      </c>
      <c r="J19" s="45"/>
    </row>
    <row r="20" spans="1:13">
      <c r="A20" s="12"/>
      <c r="B20" s="55"/>
      <c r="C20" s="59"/>
      <c r="D20" s="60"/>
      <c r="E20" s="30"/>
      <c r="F20" s="59"/>
      <c r="G20" s="60"/>
      <c r="H20" s="30"/>
      <c r="I20" s="59"/>
      <c r="J20" s="60"/>
    </row>
    <row r="21" spans="1:13">
      <c r="A21" s="12"/>
      <c r="B21" s="104" t="s">
        <v>394</v>
      </c>
      <c r="C21" s="105">
        <v>63554</v>
      </c>
      <c r="D21" s="34"/>
      <c r="E21" s="34"/>
      <c r="F21" s="105">
        <v>249369</v>
      </c>
      <c r="G21" s="34"/>
      <c r="H21" s="34"/>
      <c r="I21" s="105">
        <v>88622</v>
      </c>
      <c r="J21" s="34"/>
    </row>
    <row r="22" spans="1:13" ht="15.75" thickBot="1">
      <c r="A22" s="12"/>
      <c r="B22" s="104"/>
      <c r="C22" s="106"/>
      <c r="D22" s="42"/>
      <c r="E22" s="34"/>
      <c r="F22" s="106"/>
      <c r="G22" s="42"/>
      <c r="H22" s="34"/>
      <c r="I22" s="106"/>
      <c r="J22" s="42"/>
    </row>
    <row r="23" spans="1:13">
      <c r="A23" s="12"/>
      <c r="B23" s="55" t="s">
        <v>395</v>
      </c>
      <c r="C23" s="58">
        <v>102992506</v>
      </c>
      <c r="D23" s="45"/>
      <c r="E23" s="30"/>
      <c r="F23" s="58">
        <v>96331381</v>
      </c>
      <c r="G23" s="45"/>
      <c r="H23" s="30"/>
      <c r="I23" s="58">
        <v>93374028</v>
      </c>
      <c r="J23" s="45"/>
    </row>
    <row r="24" spans="1:13" ht="15.75" thickBot="1">
      <c r="A24" s="12"/>
      <c r="B24" s="55"/>
      <c r="C24" s="66"/>
      <c r="D24" s="67"/>
      <c r="E24" s="30"/>
      <c r="F24" s="66"/>
      <c r="G24" s="67"/>
      <c r="H24" s="30"/>
      <c r="I24" s="66"/>
      <c r="J24" s="67"/>
    </row>
    <row r="25" spans="1:13" ht="25.5" customHeight="1" thickTop="1">
      <c r="A25" s="12" t="s">
        <v>1796</v>
      </c>
      <c r="B25" s="101" t="s">
        <v>396</v>
      </c>
      <c r="C25" s="101"/>
      <c r="D25" s="101"/>
      <c r="E25" s="101"/>
      <c r="F25" s="101"/>
      <c r="G25" s="101"/>
      <c r="H25" s="101"/>
      <c r="I25" s="101"/>
      <c r="J25" s="101"/>
      <c r="K25" s="101"/>
      <c r="L25" s="101"/>
      <c r="M25" s="101"/>
    </row>
    <row r="26" spans="1:13">
      <c r="A26" s="12"/>
      <c r="B26" s="24"/>
      <c r="C26" s="24"/>
      <c r="D26" s="24"/>
      <c r="E26" s="24"/>
      <c r="F26" s="24"/>
      <c r="G26" s="24"/>
      <c r="H26" s="24"/>
      <c r="I26" s="24"/>
      <c r="J26" s="24"/>
      <c r="K26" s="24"/>
      <c r="L26" s="24"/>
      <c r="M26" s="24"/>
    </row>
    <row r="27" spans="1:13">
      <c r="A27" s="12"/>
      <c r="B27" s="24"/>
      <c r="C27" s="24"/>
      <c r="D27" s="24"/>
      <c r="E27" s="24"/>
      <c r="F27" s="24"/>
      <c r="G27" s="24"/>
      <c r="H27" s="24"/>
      <c r="I27" s="24"/>
      <c r="J27" s="24"/>
      <c r="K27" s="24"/>
      <c r="L27" s="24"/>
      <c r="M27" s="24"/>
    </row>
    <row r="28" spans="1:13">
      <c r="A28" s="12"/>
      <c r="B28" s="15"/>
      <c r="C28" s="15"/>
      <c r="D28" s="15"/>
      <c r="E28" s="15"/>
      <c r="F28" s="15"/>
      <c r="G28" s="15"/>
      <c r="H28" s="15"/>
      <c r="I28" s="15"/>
      <c r="J28" s="15"/>
      <c r="K28" s="15"/>
      <c r="L28" s="15"/>
      <c r="M28" s="15"/>
    </row>
    <row r="29" spans="1:13" ht="15.75" thickBot="1">
      <c r="A29" s="12"/>
      <c r="B29" s="107"/>
      <c r="C29" s="54" t="s">
        <v>397</v>
      </c>
      <c r="D29" s="54"/>
      <c r="E29" s="54"/>
      <c r="F29" s="54"/>
      <c r="G29" s="54"/>
      <c r="H29" s="54"/>
      <c r="I29" s="54"/>
      <c r="J29" s="54"/>
      <c r="K29" s="54"/>
      <c r="L29" s="54"/>
      <c r="M29" s="54"/>
    </row>
    <row r="30" spans="1:13" ht="15.75" thickBot="1">
      <c r="A30" s="12"/>
      <c r="B30" s="107"/>
      <c r="C30" s="25">
        <v>2014</v>
      </c>
      <c r="D30" s="25"/>
      <c r="E30" s="25"/>
      <c r="F30" s="16"/>
      <c r="G30" s="25">
        <v>2013</v>
      </c>
      <c r="H30" s="25"/>
      <c r="I30" s="25"/>
      <c r="J30" s="16"/>
      <c r="K30" s="25">
        <v>2012</v>
      </c>
      <c r="L30" s="25"/>
      <c r="M30" s="25"/>
    </row>
    <row r="31" spans="1:13">
      <c r="A31" s="12"/>
      <c r="B31" s="55" t="s">
        <v>398</v>
      </c>
      <c r="C31" s="68" t="s">
        <v>258</v>
      </c>
      <c r="D31" s="68"/>
      <c r="E31" s="45"/>
      <c r="F31" s="30"/>
      <c r="G31" s="68" t="s">
        <v>258</v>
      </c>
      <c r="H31" s="68"/>
      <c r="I31" s="45"/>
      <c r="J31" s="30"/>
      <c r="K31" s="68" t="s">
        <v>258</v>
      </c>
      <c r="L31" s="68"/>
      <c r="M31" s="45"/>
    </row>
    <row r="32" spans="1:13" ht="15.75" thickBot="1">
      <c r="A32" s="12"/>
      <c r="B32" s="55"/>
      <c r="C32" s="108"/>
      <c r="D32" s="108"/>
      <c r="E32" s="37"/>
      <c r="F32" s="30"/>
      <c r="G32" s="108"/>
      <c r="H32" s="108"/>
      <c r="I32" s="37"/>
      <c r="J32" s="30"/>
      <c r="K32" s="108"/>
      <c r="L32" s="108"/>
      <c r="M32" s="37"/>
    </row>
    <row r="33" spans="1:13">
      <c r="A33" s="12"/>
      <c r="B33" s="104" t="s">
        <v>399</v>
      </c>
      <c r="C33" s="109" t="s">
        <v>400</v>
      </c>
      <c r="D33" s="109"/>
      <c r="E33" s="40"/>
      <c r="F33" s="34"/>
      <c r="G33" s="109" t="s">
        <v>400</v>
      </c>
      <c r="H33" s="109"/>
      <c r="I33" s="40"/>
      <c r="J33" s="34"/>
      <c r="K33" s="109" t="s">
        <v>400</v>
      </c>
      <c r="L33" s="109"/>
      <c r="M33" s="40"/>
    </row>
    <row r="34" spans="1:13" ht="15.75" thickBot="1">
      <c r="A34" s="12"/>
      <c r="B34" s="104"/>
      <c r="C34" s="110"/>
      <c r="D34" s="110"/>
      <c r="E34" s="95"/>
      <c r="F34" s="34"/>
      <c r="G34" s="110"/>
      <c r="H34" s="110"/>
      <c r="I34" s="95"/>
      <c r="J34" s="34"/>
      <c r="K34" s="110"/>
      <c r="L34" s="110"/>
      <c r="M34" s="95"/>
    </row>
    <row r="35" spans="1:13" ht="15.75" thickTop="1">
      <c r="A35" s="12"/>
      <c r="B35" s="55" t="s">
        <v>401</v>
      </c>
      <c r="C35" s="111" t="s">
        <v>258</v>
      </c>
      <c r="D35" s="111"/>
      <c r="E35" s="112"/>
      <c r="F35" s="30"/>
      <c r="G35" s="113">
        <v>28875</v>
      </c>
      <c r="H35" s="113"/>
      <c r="I35" s="112"/>
      <c r="J35" s="30"/>
      <c r="K35" s="113">
        <v>3859</v>
      </c>
      <c r="L35" s="113"/>
      <c r="M35" s="112"/>
    </row>
    <row r="36" spans="1:13" ht="15.75" thickBot="1">
      <c r="A36" s="12"/>
      <c r="B36" s="55"/>
      <c r="C36" s="108"/>
      <c r="D36" s="108"/>
      <c r="E36" s="37"/>
      <c r="F36" s="30"/>
      <c r="G36" s="114"/>
      <c r="H36" s="114"/>
      <c r="I36" s="37"/>
      <c r="J36" s="30"/>
      <c r="K36" s="114"/>
      <c r="L36" s="114"/>
      <c r="M36" s="37"/>
    </row>
    <row r="37" spans="1:13">
      <c r="A37" s="12"/>
      <c r="B37" s="104" t="s">
        <v>402</v>
      </c>
      <c r="C37" s="109" t="s">
        <v>400</v>
      </c>
      <c r="D37" s="109"/>
      <c r="E37" s="40"/>
      <c r="F37" s="34"/>
      <c r="G37" s="115" t="s">
        <v>255</v>
      </c>
      <c r="H37" s="109">
        <v>15.86</v>
      </c>
      <c r="I37" s="40"/>
      <c r="J37" s="34"/>
      <c r="K37" s="115" t="s">
        <v>255</v>
      </c>
      <c r="L37" s="109">
        <v>15.52</v>
      </c>
      <c r="M37" s="40"/>
    </row>
    <row r="38" spans="1:13" ht="15.75" thickBot="1">
      <c r="A38" s="12"/>
      <c r="B38" s="104"/>
      <c r="C38" s="110"/>
      <c r="D38" s="110"/>
      <c r="E38" s="95"/>
      <c r="F38" s="34"/>
      <c r="G38" s="116"/>
      <c r="H38" s="110"/>
      <c r="I38" s="95"/>
      <c r="J38" s="34"/>
      <c r="K38" s="116"/>
      <c r="L38" s="110"/>
      <c r="M38" s="95"/>
    </row>
    <row r="39" spans="1:13" ht="15.75" thickTop="1">
      <c r="A39" s="12"/>
      <c r="B39" s="55" t="s">
        <v>403</v>
      </c>
      <c r="C39" s="113">
        <v>30682138</v>
      </c>
      <c r="D39" s="113"/>
      <c r="E39" s="112"/>
      <c r="F39" s="30"/>
      <c r="G39" s="113">
        <v>29393137</v>
      </c>
      <c r="H39" s="113"/>
      <c r="I39" s="112"/>
      <c r="J39" s="30"/>
      <c r="K39" s="113">
        <v>19854510</v>
      </c>
      <c r="L39" s="113"/>
      <c r="M39" s="112"/>
    </row>
    <row r="40" spans="1:13" ht="15.75" thickBot="1">
      <c r="A40" s="12"/>
      <c r="B40" s="55"/>
      <c r="C40" s="114"/>
      <c r="D40" s="114"/>
      <c r="E40" s="37"/>
      <c r="F40" s="30"/>
      <c r="G40" s="114"/>
      <c r="H40" s="114"/>
      <c r="I40" s="37"/>
      <c r="J40" s="30"/>
      <c r="K40" s="114"/>
      <c r="L40" s="114"/>
      <c r="M40" s="37"/>
    </row>
    <row r="41" spans="1:13">
      <c r="A41" s="12"/>
      <c r="B41" s="104" t="s">
        <v>404</v>
      </c>
      <c r="C41" s="115" t="s">
        <v>255</v>
      </c>
      <c r="D41" s="109">
        <v>17.670000000000002</v>
      </c>
      <c r="E41" s="40"/>
      <c r="F41" s="34"/>
      <c r="G41" s="115" t="s">
        <v>255</v>
      </c>
      <c r="H41" s="109">
        <v>14.5</v>
      </c>
      <c r="I41" s="40"/>
      <c r="J41" s="34"/>
      <c r="K41" s="115" t="s">
        <v>255</v>
      </c>
      <c r="L41" s="109">
        <v>13.02</v>
      </c>
      <c r="M41" s="40"/>
    </row>
    <row r="42" spans="1:13" ht="15.75" thickBot="1">
      <c r="A42" s="12"/>
      <c r="B42" s="104"/>
      <c r="C42" s="116"/>
      <c r="D42" s="110"/>
      <c r="E42" s="95"/>
      <c r="F42" s="34"/>
      <c r="G42" s="116"/>
      <c r="H42" s="110"/>
      <c r="I42" s="95"/>
      <c r="J42" s="34"/>
      <c r="K42" s="116"/>
      <c r="L42" s="110"/>
      <c r="M42" s="95"/>
    </row>
    <row r="43" spans="1:13" ht="15.75" thickTop="1"/>
  </sheetData>
  <mergeCells count="139">
    <mergeCell ref="B5:M5"/>
    <mergeCell ref="A14:A24"/>
    <mergeCell ref="B14:M14"/>
    <mergeCell ref="B15:M15"/>
    <mergeCell ref="A25:A42"/>
    <mergeCell ref="B25:M25"/>
    <mergeCell ref="B26:M26"/>
    <mergeCell ref="J41:J42"/>
    <mergeCell ref="K41:K42"/>
    <mergeCell ref="L41:L42"/>
    <mergeCell ref="M41:M42"/>
    <mergeCell ref="A1:A2"/>
    <mergeCell ref="B1:M1"/>
    <mergeCell ref="B2:M2"/>
    <mergeCell ref="B3:M3"/>
    <mergeCell ref="A4:A13"/>
    <mergeCell ref="B4:M4"/>
    <mergeCell ref="K39:L40"/>
    <mergeCell ref="M39:M40"/>
    <mergeCell ref="B41:B42"/>
    <mergeCell ref="C41:C42"/>
    <mergeCell ref="D41:D42"/>
    <mergeCell ref="E41:E42"/>
    <mergeCell ref="F41:F42"/>
    <mergeCell ref="G41:G42"/>
    <mergeCell ref="H41:H42"/>
    <mergeCell ref="I41:I42"/>
    <mergeCell ref="K37:K38"/>
    <mergeCell ref="L37:L38"/>
    <mergeCell ref="M37:M38"/>
    <mergeCell ref="B39:B40"/>
    <mergeCell ref="C39:D40"/>
    <mergeCell ref="E39:E40"/>
    <mergeCell ref="F39:F40"/>
    <mergeCell ref="G39:H40"/>
    <mergeCell ref="I39:I40"/>
    <mergeCell ref="J39:J40"/>
    <mergeCell ref="K35:L36"/>
    <mergeCell ref="M35:M36"/>
    <mergeCell ref="B37:B38"/>
    <mergeCell ref="C37:D38"/>
    <mergeCell ref="E37:E38"/>
    <mergeCell ref="F37:F38"/>
    <mergeCell ref="G37:G38"/>
    <mergeCell ref="H37:H38"/>
    <mergeCell ref="I37:I38"/>
    <mergeCell ref="J37:J38"/>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B27:M27"/>
    <mergeCell ref="C29:M29"/>
    <mergeCell ref="C30:E30"/>
    <mergeCell ref="G30:I30"/>
    <mergeCell ref="K30:M30"/>
    <mergeCell ref="B31:B32"/>
    <mergeCell ref="C31:D32"/>
    <mergeCell ref="E31:E32"/>
    <mergeCell ref="F31:F32"/>
    <mergeCell ref="G31:H32"/>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C18:D18"/>
    <mergeCell ref="F18:G18"/>
    <mergeCell ref="I18:J18"/>
    <mergeCell ref="B19:B20"/>
    <mergeCell ref="C19:C20"/>
    <mergeCell ref="D19:D20"/>
    <mergeCell ref="E19:E20"/>
    <mergeCell ref="F19:F20"/>
    <mergeCell ref="G19:G20"/>
    <mergeCell ref="H19:H20"/>
    <mergeCell ref="I12:I13"/>
    <mergeCell ref="J12:J13"/>
    <mergeCell ref="K12:K13"/>
    <mergeCell ref="L12:L13"/>
    <mergeCell ref="M12:M13"/>
    <mergeCell ref="B16:J16"/>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85546875" customWidth="1"/>
    <col min="12" max="12" width="11.140625" customWidth="1"/>
    <col min="13" max="13" width="2.28515625" customWidth="1"/>
    <col min="15" max="15" width="2" customWidth="1"/>
    <col min="16" max="16" width="7.5703125" customWidth="1"/>
  </cols>
  <sheetData>
    <row r="1" spans="1:17" ht="15" customHeight="1">
      <c r="A1" s="8" t="s">
        <v>1797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407</v>
      </c>
      <c r="B3" s="11"/>
      <c r="C3" s="11"/>
      <c r="D3" s="11"/>
      <c r="E3" s="11"/>
      <c r="F3" s="11"/>
      <c r="G3" s="11"/>
      <c r="H3" s="11"/>
      <c r="I3" s="11"/>
      <c r="J3" s="11"/>
      <c r="K3" s="11"/>
      <c r="L3" s="11"/>
      <c r="M3" s="11"/>
      <c r="N3" s="11"/>
      <c r="O3" s="11"/>
      <c r="P3" s="11"/>
      <c r="Q3" s="11"/>
    </row>
    <row r="4" spans="1:17">
      <c r="A4" s="12" t="s">
        <v>1798</v>
      </c>
      <c r="B4" s="101" t="s">
        <v>410</v>
      </c>
      <c r="C4" s="101"/>
      <c r="D4" s="101"/>
      <c r="E4" s="101"/>
      <c r="F4" s="101"/>
      <c r="G4" s="101"/>
      <c r="H4" s="101"/>
      <c r="I4" s="101"/>
      <c r="J4" s="101"/>
      <c r="K4" s="101"/>
      <c r="L4" s="101"/>
      <c r="M4" s="101"/>
      <c r="N4" s="101"/>
      <c r="O4" s="101"/>
      <c r="P4" s="101"/>
      <c r="Q4" s="101"/>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c r="A8" s="12"/>
      <c r="B8" s="34"/>
      <c r="C8" s="26" t="s">
        <v>411</v>
      </c>
      <c r="D8" s="26"/>
      <c r="E8" s="26"/>
      <c r="F8" s="34"/>
      <c r="G8" s="26" t="s">
        <v>412</v>
      </c>
      <c r="H8" s="26"/>
      <c r="I8" s="26"/>
      <c r="J8" s="34"/>
      <c r="K8" s="26" t="s">
        <v>412</v>
      </c>
      <c r="L8" s="26"/>
      <c r="M8" s="26"/>
      <c r="N8" s="34"/>
      <c r="O8" s="26" t="s">
        <v>416</v>
      </c>
      <c r="P8" s="26"/>
      <c r="Q8" s="26"/>
    </row>
    <row r="9" spans="1:17">
      <c r="A9" s="12"/>
      <c r="B9" s="34"/>
      <c r="C9" s="26"/>
      <c r="D9" s="26"/>
      <c r="E9" s="26"/>
      <c r="F9" s="34"/>
      <c r="G9" s="26" t="s">
        <v>413</v>
      </c>
      <c r="H9" s="26"/>
      <c r="I9" s="26"/>
      <c r="J9" s="34"/>
      <c r="K9" s="26" t="s">
        <v>413</v>
      </c>
      <c r="L9" s="26"/>
      <c r="M9" s="26"/>
      <c r="N9" s="34"/>
      <c r="O9" s="26" t="s">
        <v>417</v>
      </c>
      <c r="P9" s="26"/>
      <c r="Q9" s="26"/>
    </row>
    <row r="10" spans="1:17" ht="15.75" thickBot="1">
      <c r="A10" s="12"/>
      <c r="B10" s="34"/>
      <c r="C10" s="54"/>
      <c r="D10" s="54"/>
      <c r="E10" s="54"/>
      <c r="F10" s="34"/>
      <c r="G10" s="54" t="s">
        <v>414</v>
      </c>
      <c r="H10" s="54"/>
      <c r="I10" s="54"/>
      <c r="J10" s="34"/>
      <c r="K10" s="54" t="s">
        <v>415</v>
      </c>
      <c r="L10" s="54"/>
      <c r="M10" s="54"/>
      <c r="N10" s="34"/>
      <c r="O10" s="117"/>
      <c r="P10" s="117"/>
      <c r="Q10" s="117"/>
    </row>
    <row r="11" spans="1:17">
      <c r="A11" s="12"/>
      <c r="B11" s="55">
        <v>2014</v>
      </c>
      <c r="C11" s="68"/>
      <c r="D11" s="68"/>
      <c r="E11" s="45"/>
      <c r="F11" s="30"/>
      <c r="G11" s="68"/>
      <c r="H11" s="68"/>
      <c r="I11" s="45"/>
      <c r="J11" s="30"/>
      <c r="K11" s="68"/>
      <c r="L11" s="68"/>
      <c r="M11" s="45"/>
      <c r="N11" s="30"/>
      <c r="O11" s="68"/>
      <c r="P11" s="68"/>
      <c r="Q11" s="45"/>
    </row>
    <row r="12" spans="1:17">
      <c r="A12" s="12"/>
      <c r="B12" s="55"/>
      <c r="C12" s="62"/>
      <c r="D12" s="62"/>
      <c r="E12" s="30"/>
      <c r="F12" s="30"/>
      <c r="G12" s="62"/>
      <c r="H12" s="62"/>
      <c r="I12" s="30"/>
      <c r="J12" s="30"/>
      <c r="K12" s="62"/>
      <c r="L12" s="62"/>
      <c r="M12" s="30"/>
      <c r="N12" s="30"/>
      <c r="O12" s="62"/>
      <c r="P12" s="62"/>
      <c r="Q12" s="30"/>
    </row>
    <row r="13" spans="1:17">
      <c r="A13" s="12"/>
      <c r="B13" s="104" t="s">
        <v>418</v>
      </c>
      <c r="C13" s="104" t="s">
        <v>255</v>
      </c>
      <c r="D13" s="105">
        <v>63041</v>
      </c>
      <c r="E13" s="34"/>
      <c r="F13" s="34"/>
      <c r="G13" s="104" t="s">
        <v>255</v>
      </c>
      <c r="H13" s="105">
        <v>92244</v>
      </c>
      <c r="I13" s="34"/>
      <c r="J13" s="34"/>
      <c r="K13" s="104" t="s">
        <v>255</v>
      </c>
      <c r="L13" s="61" t="s">
        <v>419</v>
      </c>
      <c r="M13" s="104" t="s">
        <v>257</v>
      </c>
      <c r="N13" s="34"/>
      <c r="O13" s="104" t="s">
        <v>255</v>
      </c>
      <c r="P13" s="105">
        <v>154192</v>
      </c>
      <c r="Q13" s="34"/>
    </row>
    <row r="14" spans="1:17">
      <c r="A14" s="12"/>
      <c r="B14" s="104"/>
      <c r="C14" s="104"/>
      <c r="D14" s="105"/>
      <c r="E14" s="34"/>
      <c r="F14" s="34"/>
      <c r="G14" s="104"/>
      <c r="H14" s="105"/>
      <c r="I14" s="34"/>
      <c r="J14" s="34"/>
      <c r="K14" s="104"/>
      <c r="L14" s="61"/>
      <c r="M14" s="104"/>
      <c r="N14" s="34"/>
      <c r="O14" s="104"/>
      <c r="P14" s="105"/>
      <c r="Q14" s="34"/>
    </row>
    <row r="15" spans="1:17">
      <c r="A15" s="12"/>
      <c r="B15" s="55" t="s">
        <v>420</v>
      </c>
      <c r="C15" s="65">
        <v>61485</v>
      </c>
      <c r="D15" s="65"/>
      <c r="E15" s="30"/>
      <c r="F15" s="30"/>
      <c r="G15" s="62" t="s">
        <v>258</v>
      </c>
      <c r="H15" s="62"/>
      <c r="I15" s="30"/>
      <c r="J15" s="30"/>
      <c r="K15" s="62" t="s">
        <v>421</v>
      </c>
      <c r="L15" s="62"/>
      <c r="M15" s="55" t="s">
        <v>257</v>
      </c>
      <c r="N15" s="30"/>
      <c r="O15" s="65">
        <v>59826</v>
      </c>
      <c r="P15" s="65"/>
      <c r="Q15" s="30"/>
    </row>
    <row r="16" spans="1:17">
      <c r="A16" s="12"/>
      <c r="B16" s="55"/>
      <c r="C16" s="65"/>
      <c r="D16" s="65"/>
      <c r="E16" s="30"/>
      <c r="F16" s="30"/>
      <c r="G16" s="62"/>
      <c r="H16" s="62"/>
      <c r="I16" s="30"/>
      <c r="J16" s="30"/>
      <c r="K16" s="62"/>
      <c r="L16" s="62"/>
      <c r="M16" s="55"/>
      <c r="N16" s="30"/>
      <c r="O16" s="65"/>
      <c r="P16" s="65"/>
      <c r="Q16" s="30"/>
    </row>
    <row r="17" spans="1:17">
      <c r="A17" s="12"/>
      <c r="B17" s="104" t="s">
        <v>422</v>
      </c>
      <c r="C17" s="105">
        <v>130311</v>
      </c>
      <c r="D17" s="105"/>
      <c r="E17" s="34"/>
      <c r="F17" s="34"/>
      <c r="G17" s="105">
        <v>2557</v>
      </c>
      <c r="H17" s="105"/>
      <c r="I17" s="34"/>
      <c r="J17" s="34"/>
      <c r="K17" s="61" t="s">
        <v>423</v>
      </c>
      <c r="L17" s="61"/>
      <c r="M17" s="104" t="s">
        <v>257</v>
      </c>
      <c r="N17" s="34"/>
      <c r="O17" s="105">
        <v>132025</v>
      </c>
      <c r="P17" s="105"/>
      <c r="Q17" s="34"/>
    </row>
    <row r="18" spans="1:17" ht="15.75" thickBot="1">
      <c r="A18" s="12"/>
      <c r="B18" s="104"/>
      <c r="C18" s="106"/>
      <c r="D18" s="106"/>
      <c r="E18" s="42"/>
      <c r="F18" s="34"/>
      <c r="G18" s="106"/>
      <c r="H18" s="106"/>
      <c r="I18" s="42"/>
      <c r="J18" s="34"/>
      <c r="K18" s="63"/>
      <c r="L18" s="63"/>
      <c r="M18" s="118"/>
      <c r="N18" s="34"/>
      <c r="O18" s="106"/>
      <c r="P18" s="106"/>
      <c r="Q18" s="42"/>
    </row>
    <row r="19" spans="1:17">
      <c r="A19" s="12"/>
      <c r="B19" s="30"/>
      <c r="C19" s="56" t="s">
        <v>255</v>
      </c>
      <c r="D19" s="58">
        <v>254837</v>
      </c>
      <c r="E19" s="45"/>
      <c r="F19" s="30"/>
      <c r="G19" s="56" t="s">
        <v>255</v>
      </c>
      <c r="H19" s="58">
        <v>94801</v>
      </c>
      <c r="I19" s="45"/>
      <c r="J19" s="30"/>
      <c r="K19" s="56" t="s">
        <v>255</v>
      </c>
      <c r="L19" s="68" t="s">
        <v>424</v>
      </c>
      <c r="M19" s="56" t="s">
        <v>257</v>
      </c>
      <c r="N19" s="30"/>
      <c r="O19" s="56" t="s">
        <v>255</v>
      </c>
      <c r="P19" s="58">
        <v>346043</v>
      </c>
      <c r="Q19" s="45"/>
    </row>
    <row r="20" spans="1:17" ht="15.75" thickBot="1">
      <c r="A20" s="12"/>
      <c r="B20" s="30"/>
      <c r="C20" s="64"/>
      <c r="D20" s="66"/>
      <c r="E20" s="67"/>
      <c r="F20" s="30"/>
      <c r="G20" s="64"/>
      <c r="H20" s="66"/>
      <c r="I20" s="67"/>
      <c r="J20" s="30"/>
      <c r="K20" s="64"/>
      <c r="L20" s="69"/>
      <c r="M20" s="64"/>
      <c r="N20" s="30"/>
      <c r="O20" s="64"/>
      <c r="P20" s="66"/>
      <c r="Q20" s="67"/>
    </row>
    <row r="21" spans="1:17" ht="15.75" thickTop="1">
      <c r="A21" s="12"/>
      <c r="B21" s="16"/>
      <c r="C21" s="119"/>
      <c r="D21" s="119"/>
      <c r="E21" s="119"/>
      <c r="F21" s="16"/>
      <c r="G21" s="119"/>
      <c r="H21" s="119"/>
      <c r="I21" s="119"/>
      <c r="J21" s="16"/>
      <c r="K21" s="119"/>
      <c r="L21" s="119"/>
      <c r="M21" s="119"/>
      <c r="N21" s="16"/>
      <c r="O21" s="119"/>
      <c r="P21" s="119"/>
      <c r="Q21" s="119"/>
    </row>
    <row r="22" spans="1:17">
      <c r="A22" s="12"/>
      <c r="B22" s="55">
        <v>2013</v>
      </c>
      <c r="C22" s="62"/>
      <c r="D22" s="62"/>
      <c r="E22" s="30"/>
      <c r="F22" s="30"/>
      <c r="G22" s="62"/>
      <c r="H22" s="62"/>
      <c r="I22" s="30"/>
      <c r="J22" s="30"/>
      <c r="K22" s="62"/>
      <c r="L22" s="62"/>
      <c r="M22" s="30"/>
      <c r="N22" s="30"/>
      <c r="O22" s="62"/>
      <c r="P22" s="62"/>
      <c r="Q22" s="30"/>
    </row>
    <row r="23" spans="1:17">
      <c r="A23" s="12"/>
      <c r="B23" s="55"/>
      <c r="C23" s="62"/>
      <c r="D23" s="62"/>
      <c r="E23" s="30"/>
      <c r="F23" s="30"/>
      <c r="G23" s="62"/>
      <c r="H23" s="62"/>
      <c r="I23" s="30"/>
      <c r="J23" s="30"/>
      <c r="K23" s="62"/>
      <c r="L23" s="62"/>
      <c r="M23" s="30"/>
      <c r="N23" s="30"/>
      <c r="O23" s="62"/>
      <c r="P23" s="62"/>
      <c r="Q23" s="30"/>
    </row>
    <row r="24" spans="1:17">
      <c r="A24" s="12"/>
      <c r="B24" s="104" t="s">
        <v>418</v>
      </c>
      <c r="C24" s="104" t="s">
        <v>255</v>
      </c>
      <c r="D24" s="105">
        <v>53586</v>
      </c>
      <c r="E24" s="34"/>
      <c r="F24" s="34"/>
      <c r="G24" s="104" t="s">
        <v>255</v>
      </c>
      <c r="H24" s="105">
        <v>65851</v>
      </c>
      <c r="I24" s="34"/>
      <c r="J24" s="34"/>
      <c r="K24" s="104" t="s">
        <v>255</v>
      </c>
      <c r="L24" s="61" t="s">
        <v>425</v>
      </c>
      <c r="M24" s="104" t="s">
        <v>257</v>
      </c>
      <c r="N24" s="34"/>
      <c r="O24" s="104" t="s">
        <v>255</v>
      </c>
      <c r="P24" s="105">
        <v>118474</v>
      </c>
      <c r="Q24" s="34"/>
    </row>
    <row r="25" spans="1:17">
      <c r="A25" s="12"/>
      <c r="B25" s="104"/>
      <c r="C25" s="104"/>
      <c r="D25" s="105"/>
      <c r="E25" s="34"/>
      <c r="F25" s="34"/>
      <c r="G25" s="104"/>
      <c r="H25" s="105"/>
      <c r="I25" s="34"/>
      <c r="J25" s="34"/>
      <c r="K25" s="104"/>
      <c r="L25" s="61"/>
      <c r="M25" s="104"/>
      <c r="N25" s="34"/>
      <c r="O25" s="104"/>
      <c r="P25" s="105"/>
      <c r="Q25" s="34"/>
    </row>
    <row r="26" spans="1:17">
      <c r="A26" s="12"/>
      <c r="B26" s="55" t="s">
        <v>422</v>
      </c>
      <c r="C26" s="65">
        <v>53063</v>
      </c>
      <c r="D26" s="65"/>
      <c r="E26" s="30"/>
      <c r="F26" s="30"/>
      <c r="G26" s="65">
        <v>1497</v>
      </c>
      <c r="H26" s="65"/>
      <c r="I26" s="30"/>
      <c r="J26" s="30"/>
      <c r="K26" s="62" t="s">
        <v>426</v>
      </c>
      <c r="L26" s="62"/>
      <c r="M26" s="55" t="s">
        <v>257</v>
      </c>
      <c r="N26" s="30"/>
      <c r="O26" s="65">
        <v>54060</v>
      </c>
      <c r="P26" s="65"/>
      <c r="Q26" s="30"/>
    </row>
    <row r="27" spans="1:17" ht="15.75" thickBot="1">
      <c r="A27" s="12"/>
      <c r="B27" s="55"/>
      <c r="C27" s="114"/>
      <c r="D27" s="114"/>
      <c r="E27" s="37"/>
      <c r="F27" s="30"/>
      <c r="G27" s="114"/>
      <c r="H27" s="114"/>
      <c r="I27" s="37"/>
      <c r="J27" s="30"/>
      <c r="K27" s="108"/>
      <c r="L27" s="108"/>
      <c r="M27" s="120"/>
      <c r="N27" s="30"/>
      <c r="O27" s="114"/>
      <c r="P27" s="114"/>
      <c r="Q27" s="37"/>
    </row>
    <row r="28" spans="1:17">
      <c r="A28" s="12"/>
      <c r="B28" s="34"/>
      <c r="C28" s="115" t="s">
        <v>255</v>
      </c>
      <c r="D28" s="121">
        <v>106649</v>
      </c>
      <c r="E28" s="40"/>
      <c r="F28" s="34"/>
      <c r="G28" s="115" t="s">
        <v>255</v>
      </c>
      <c r="H28" s="121">
        <v>67348</v>
      </c>
      <c r="I28" s="40"/>
      <c r="J28" s="34"/>
      <c r="K28" s="115" t="s">
        <v>255</v>
      </c>
      <c r="L28" s="109" t="s">
        <v>427</v>
      </c>
      <c r="M28" s="115" t="s">
        <v>257</v>
      </c>
      <c r="N28" s="34"/>
      <c r="O28" s="115" t="s">
        <v>255</v>
      </c>
      <c r="P28" s="121">
        <v>172534</v>
      </c>
      <c r="Q28" s="40"/>
    </row>
    <row r="29" spans="1:17" ht="15.75" thickBot="1">
      <c r="A29" s="12"/>
      <c r="B29" s="34"/>
      <c r="C29" s="116"/>
      <c r="D29" s="122"/>
      <c r="E29" s="95"/>
      <c r="F29" s="34"/>
      <c r="G29" s="116"/>
      <c r="H29" s="122"/>
      <c r="I29" s="95"/>
      <c r="J29" s="34"/>
      <c r="K29" s="116"/>
      <c r="L29" s="110"/>
      <c r="M29" s="116"/>
      <c r="N29" s="34"/>
      <c r="O29" s="116"/>
      <c r="P29" s="122"/>
      <c r="Q29" s="95"/>
    </row>
    <row r="30" spans="1:17" ht="15.75" thickTop="1">
      <c r="A30" s="12" t="s">
        <v>1799</v>
      </c>
      <c r="B30" s="34" t="s">
        <v>428</v>
      </c>
      <c r="C30" s="34"/>
      <c r="D30" s="34"/>
      <c r="E30" s="34"/>
      <c r="F30" s="34"/>
      <c r="G30" s="34"/>
      <c r="H30" s="34"/>
      <c r="I30" s="34"/>
      <c r="J30" s="34"/>
      <c r="K30" s="34"/>
      <c r="L30" s="34"/>
      <c r="M30" s="34"/>
      <c r="N30" s="34"/>
      <c r="O30" s="34"/>
      <c r="P30" s="34"/>
      <c r="Q30" s="34"/>
    </row>
    <row r="31" spans="1:17">
      <c r="A31" s="12"/>
      <c r="B31" s="124"/>
      <c r="C31" s="124"/>
      <c r="D31" s="124"/>
      <c r="E31" s="124"/>
      <c r="F31" s="124"/>
      <c r="G31" s="124"/>
      <c r="H31" s="124"/>
      <c r="I31" s="124"/>
      <c r="J31" s="124"/>
      <c r="K31" s="124"/>
      <c r="L31" s="124"/>
      <c r="M31" s="124"/>
      <c r="N31" s="124"/>
      <c r="O31" s="124"/>
      <c r="P31" s="124"/>
      <c r="Q31" s="124"/>
    </row>
    <row r="32" spans="1:17">
      <c r="A32" s="12"/>
      <c r="B32" s="24"/>
      <c r="C32" s="24"/>
      <c r="D32" s="24"/>
      <c r="E32" s="24"/>
      <c r="F32" s="24"/>
      <c r="G32" s="24"/>
      <c r="H32" s="24"/>
      <c r="I32" s="24"/>
      <c r="J32" s="24"/>
      <c r="K32" s="24"/>
      <c r="L32" s="24"/>
      <c r="M32" s="24"/>
      <c r="N32" s="24"/>
      <c r="O32" s="24"/>
      <c r="P32" s="24"/>
      <c r="Q32" s="24"/>
    </row>
    <row r="33" spans="1:17">
      <c r="A33" s="12"/>
      <c r="B33" s="15"/>
      <c r="C33" s="15"/>
      <c r="D33" s="15"/>
      <c r="E33" s="15"/>
      <c r="F33" s="15"/>
      <c r="G33" s="15"/>
      <c r="H33" s="15"/>
      <c r="I33" s="15"/>
      <c r="J33" s="15"/>
      <c r="K33" s="15"/>
      <c r="L33" s="15"/>
      <c r="M33" s="15"/>
      <c r="N33" s="15"/>
      <c r="O33" s="15"/>
      <c r="P33" s="15"/>
      <c r="Q33" s="15"/>
    </row>
    <row r="34" spans="1:17" ht="15.75" thickBot="1">
      <c r="A34" s="12"/>
      <c r="B34" s="49" t="s">
        <v>429</v>
      </c>
      <c r="C34" s="54" t="s">
        <v>430</v>
      </c>
      <c r="D34" s="54"/>
      <c r="E34" s="54"/>
      <c r="F34" s="16"/>
      <c r="G34" s="54" t="s">
        <v>431</v>
      </c>
      <c r="H34" s="54"/>
      <c r="I34" s="54"/>
      <c r="J34" s="16"/>
      <c r="K34" s="54" t="s">
        <v>432</v>
      </c>
      <c r="L34" s="54"/>
      <c r="M34" s="54"/>
      <c r="N34" s="16"/>
      <c r="O34" s="54" t="s">
        <v>433</v>
      </c>
      <c r="P34" s="54"/>
      <c r="Q34" s="54"/>
    </row>
    <row r="35" spans="1:17">
      <c r="A35" s="12"/>
      <c r="B35" s="55" t="s">
        <v>434</v>
      </c>
      <c r="C35" s="56" t="s">
        <v>255</v>
      </c>
      <c r="D35" s="58">
        <v>35446</v>
      </c>
      <c r="E35" s="45"/>
      <c r="F35" s="30"/>
      <c r="G35" s="56" t="s">
        <v>255</v>
      </c>
      <c r="H35" s="68" t="s">
        <v>258</v>
      </c>
      <c r="I35" s="45"/>
      <c r="J35" s="30"/>
      <c r="K35" s="56" t="s">
        <v>255</v>
      </c>
      <c r="L35" s="58">
        <v>35446</v>
      </c>
      <c r="M35" s="45"/>
      <c r="N35" s="30"/>
      <c r="O35" s="56" t="s">
        <v>255</v>
      </c>
      <c r="P35" s="68" t="s">
        <v>258</v>
      </c>
      <c r="Q35" s="45"/>
    </row>
    <row r="36" spans="1:17">
      <c r="A36" s="12"/>
      <c r="B36" s="55"/>
      <c r="C36" s="55"/>
      <c r="D36" s="65"/>
      <c r="E36" s="30"/>
      <c r="F36" s="30"/>
      <c r="G36" s="57"/>
      <c r="H36" s="123"/>
      <c r="I36" s="60"/>
      <c r="J36" s="30"/>
      <c r="K36" s="57"/>
      <c r="L36" s="59"/>
      <c r="M36" s="60"/>
      <c r="N36" s="30"/>
      <c r="O36" s="57"/>
      <c r="P36" s="123"/>
      <c r="Q36" s="60"/>
    </row>
    <row r="37" spans="1:17">
      <c r="A37" s="12"/>
      <c r="B37" s="104" t="s">
        <v>435</v>
      </c>
      <c r="C37" s="105">
        <v>56248</v>
      </c>
      <c r="D37" s="105"/>
      <c r="E37" s="34"/>
      <c r="F37" s="34"/>
      <c r="G37" s="105">
        <v>7320</v>
      </c>
      <c r="H37" s="105"/>
      <c r="I37" s="34"/>
      <c r="J37" s="34"/>
      <c r="K37" s="105">
        <v>40679</v>
      </c>
      <c r="L37" s="105"/>
      <c r="M37" s="34"/>
      <c r="N37" s="34"/>
      <c r="O37" s="105">
        <v>8249</v>
      </c>
      <c r="P37" s="105"/>
      <c r="Q37" s="34"/>
    </row>
    <row r="38" spans="1:17">
      <c r="A38" s="12"/>
      <c r="B38" s="104"/>
      <c r="C38" s="105"/>
      <c r="D38" s="105"/>
      <c r="E38" s="34"/>
      <c r="F38" s="34"/>
      <c r="G38" s="105"/>
      <c r="H38" s="105"/>
      <c r="I38" s="34"/>
      <c r="J38" s="34"/>
      <c r="K38" s="105"/>
      <c r="L38" s="105"/>
      <c r="M38" s="34"/>
      <c r="N38" s="34"/>
      <c r="O38" s="105"/>
      <c r="P38" s="105"/>
      <c r="Q38" s="34"/>
    </row>
    <row r="39" spans="1:17">
      <c r="A39" s="12"/>
      <c r="B39" s="55" t="s">
        <v>436</v>
      </c>
      <c r="C39" s="65">
        <v>4770</v>
      </c>
      <c r="D39" s="65"/>
      <c r="E39" s="30"/>
      <c r="F39" s="30"/>
      <c r="G39" s="62" t="s">
        <v>258</v>
      </c>
      <c r="H39" s="62"/>
      <c r="I39" s="30"/>
      <c r="J39" s="30"/>
      <c r="K39" s="65">
        <v>4770</v>
      </c>
      <c r="L39" s="65"/>
      <c r="M39" s="30"/>
      <c r="N39" s="30"/>
      <c r="O39" s="62" t="s">
        <v>258</v>
      </c>
      <c r="P39" s="62"/>
      <c r="Q39" s="30"/>
    </row>
    <row r="40" spans="1:17">
      <c r="A40" s="12"/>
      <c r="B40" s="55"/>
      <c r="C40" s="65"/>
      <c r="D40" s="65"/>
      <c r="E40" s="30"/>
      <c r="F40" s="30"/>
      <c r="G40" s="62"/>
      <c r="H40" s="62"/>
      <c r="I40" s="30"/>
      <c r="J40" s="30"/>
      <c r="K40" s="65"/>
      <c r="L40" s="65"/>
      <c r="M40" s="30"/>
      <c r="N40" s="30"/>
      <c r="O40" s="62"/>
      <c r="P40" s="62"/>
      <c r="Q40" s="30"/>
    </row>
    <row r="41" spans="1:17">
      <c r="A41" s="12"/>
      <c r="B41" s="104" t="s">
        <v>437</v>
      </c>
      <c r="C41" s="105">
        <v>16508</v>
      </c>
      <c r="D41" s="105"/>
      <c r="E41" s="34"/>
      <c r="F41" s="34"/>
      <c r="G41" s="105">
        <v>3761</v>
      </c>
      <c r="H41" s="105"/>
      <c r="I41" s="34"/>
      <c r="J41" s="34"/>
      <c r="K41" s="105">
        <v>12747</v>
      </c>
      <c r="L41" s="105"/>
      <c r="M41" s="34"/>
      <c r="N41" s="34"/>
      <c r="O41" s="61" t="s">
        <v>258</v>
      </c>
      <c r="P41" s="61"/>
      <c r="Q41" s="34"/>
    </row>
    <row r="42" spans="1:17">
      <c r="A42" s="12"/>
      <c r="B42" s="104"/>
      <c r="C42" s="105"/>
      <c r="D42" s="105"/>
      <c r="E42" s="34"/>
      <c r="F42" s="34"/>
      <c r="G42" s="105"/>
      <c r="H42" s="105"/>
      <c r="I42" s="34"/>
      <c r="J42" s="34"/>
      <c r="K42" s="105"/>
      <c r="L42" s="105"/>
      <c r="M42" s="34"/>
      <c r="N42" s="34"/>
      <c r="O42" s="61"/>
      <c r="P42" s="61"/>
      <c r="Q42" s="34"/>
    </row>
    <row r="43" spans="1:17">
      <c r="A43" s="12"/>
      <c r="B43" s="55" t="s">
        <v>438</v>
      </c>
      <c r="C43" s="65">
        <v>16955</v>
      </c>
      <c r="D43" s="65"/>
      <c r="E43" s="30"/>
      <c r="F43" s="30"/>
      <c r="G43" s="65">
        <v>3998</v>
      </c>
      <c r="H43" s="65"/>
      <c r="I43" s="30"/>
      <c r="J43" s="30"/>
      <c r="K43" s="65">
        <v>12957</v>
      </c>
      <c r="L43" s="65"/>
      <c r="M43" s="30"/>
      <c r="N43" s="30"/>
      <c r="O43" s="62" t="s">
        <v>258</v>
      </c>
      <c r="P43" s="62"/>
      <c r="Q43" s="30"/>
    </row>
    <row r="44" spans="1:17">
      <c r="A44" s="12"/>
      <c r="B44" s="55"/>
      <c r="C44" s="65"/>
      <c r="D44" s="65"/>
      <c r="E44" s="30"/>
      <c r="F44" s="30"/>
      <c r="G44" s="65"/>
      <c r="H44" s="65"/>
      <c r="I44" s="30"/>
      <c r="J44" s="30"/>
      <c r="K44" s="65"/>
      <c r="L44" s="65"/>
      <c r="M44" s="30"/>
      <c r="N44" s="30"/>
      <c r="O44" s="62"/>
      <c r="P44" s="62"/>
      <c r="Q44" s="30"/>
    </row>
    <row r="45" spans="1:17">
      <c r="A45" s="12"/>
      <c r="B45" s="104" t="s">
        <v>439</v>
      </c>
      <c r="C45" s="105">
        <v>2098</v>
      </c>
      <c r="D45" s="105"/>
      <c r="E45" s="34"/>
      <c r="F45" s="34"/>
      <c r="G45" s="61" t="s">
        <v>258</v>
      </c>
      <c r="H45" s="61"/>
      <c r="I45" s="34"/>
      <c r="J45" s="34"/>
      <c r="K45" s="105">
        <v>2098</v>
      </c>
      <c r="L45" s="105"/>
      <c r="M45" s="34"/>
      <c r="N45" s="34"/>
      <c r="O45" s="61" t="s">
        <v>258</v>
      </c>
      <c r="P45" s="61"/>
      <c r="Q45" s="34"/>
    </row>
    <row r="46" spans="1:17" ht="15.75" thickBot="1">
      <c r="A46" s="12"/>
      <c r="B46" s="104"/>
      <c r="C46" s="106"/>
      <c r="D46" s="106"/>
      <c r="E46" s="42"/>
      <c r="F46" s="34"/>
      <c r="G46" s="63"/>
      <c r="H46" s="63"/>
      <c r="I46" s="42"/>
      <c r="J46" s="34"/>
      <c r="K46" s="106"/>
      <c r="L46" s="106"/>
      <c r="M46" s="42"/>
      <c r="N46" s="34"/>
      <c r="O46" s="63"/>
      <c r="P46" s="63"/>
      <c r="Q46" s="42"/>
    </row>
    <row r="47" spans="1:17">
      <c r="A47" s="12"/>
      <c r="B47" s="55" t="s">
        <v>440</v>
      </c>
      <c r="C47" s="56" t="s">
        <v>255</v>
      </c>
      <c r="D47" s="58">
        <v>132025</v>
      </c>
      <c r="E47" s="45"/>
      <c r="F47" s="30"/>
      <c r="G47" s="56" t="s">
        <v>255</v>
      </c>
      <c r="H47" s="58">
        <v>15079</v>
      </c>
      <c r="I47" s="45"/>
      <c r="J47" s="30"/>
      <c r="K47" s="56" t="s">
        <v>255</v>
      </c>
      <c r="L47" s="58">
        <v>108697</v>
      </c>
      <c r="M47" s="45"/>
      <c r="N47" s="30"/>
      <c r="O47" s="56" t="s">
        <v>255</v>
      </c>
      <c r="P47" s="58">
        <v>8249</v>
      </c>
      <c r="Q47" s="45"/>
    </row>
    <row r="48" spans="1:17" ht="15.75" thickBot="1">
      <c r="A48" s="12"/>
      <c r="B48" s="55"/>
      <c r="C48" s="64"/>
      <c r="D48" s="66"/>
      <c r="E48" s="67"/>
      <c r="F48" s="30"/>
      <c r="G48" s="64"/>
      <c r="H48" s="66"/>
      <c r="I48" s="67"/>
      <c r="J48" s="30"/>
      <c r="K48" s="64"/>
      <c r="L48" s="66"/>
      <c r="M48" s="67"/>
      <c r="N48" s="30"/>
      <c r="O48" s="64"/>
      <c r="P48" s="66"/>
      <c r="Q48" s="67"/>
    </row>
    <row r="49" ht="15.75" thickTop="1"/>
  </sheetData>
  <mergeCells count="250">
    <mergeCell ref="B5:Q5"/>
    <mergeCell ref="A30:A48"/>
    <mergeCell ref="B30:Q30"/>
    <mergeCell ref="B31:Q31"/>
    <mergeCell ref="N47:N48"/>
    <mergeCell ref="O47:O48"/>
    <mergeCell ref="P47:P48"/>
    <mergeCell ref="Q47:Q48"/>
    <mergeCell ref="A1:A2"/>
    <mergeCell ref="B1:Q1"/>
    <mergeCell ref="B2:Q2"/>
    <mergeCell ref="B3:Q3"/>
    <mergeCell ref="A4:A29"/>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28:N29"/>
    <mergeCell ref="O28:O29"/>
    <mergeCell ref="P28:P29"/>
    <mergeCell ref="Q28:Q29"/>
    <mergeCell ref="B32:Q32"/>
    <mergeCell ref="C34:E34"/>
    <mergeCell ref="G34:I34"/>
    <mergeCell ref="K34:M34"/>
    <mergeCell ref="O34:Q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M19:M20"/>
    <mergeCell ref="N19:N20"/>
    <mergeCell ref="O19:O20"/>
    <mergeCell ref="P19:P20"/>
    <mergeCell ref="Q19:Q20"/>
    <mergeCell ref="C21:E21"/>
    <mergeCell ref="G21:I21"/>
    <mergeCell ref="K21:M21"/>
    <mergeCell ref="O21:Q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K10:M10"/>
    <mergeCell ref="N8:N10"/>
    <mergeCell ref="O8:Q8"/>
    <mergeCell ref="O9:Q9"/>
    <mergeCell ref="O10:Q10"/>
    <mergeCell ref="B11:B12"/>
    <mergeCell ref="C11:D12"/>
    <mergeCell ref="E11:E12"/>
    <mergeCell ref="F11:F12"/>
    <mergeCell ref="G11:H12"/>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3.42578125" bestFit="1" customWidth="1"/>
    <col min="2" max="2" width="22.7109375" bestFit="1" customWidth="1"/>
    <col min="3" max="3" width="2.140625" customWidth="1"/>
    <col min="4" max="4" width="7.42578125" customWidth="1"/>
    <col min="5" max="5" width="1.7109375" customWidth="1"/>
    <col min="7" max="7" width="2.140625" customWidth="1"/>
    <col min="8" max="8" width="7.42578125" customWidth="1"/>
    <col min="9" max="9" width="1.7109375" customWidth="1"/>
  </cols>
  <sheetData>
    <row r="1" spans="1:9" ht="15" customHeight="1">
      <c r="A1" s="8" t="s">
        <v>1800</v>
      </c>
      <c r="B1" s="8" t="s">
        <v>2</v>
      </c>
      <c r="C1" s="8"/>
      <c r="D1" s="8"/>
      <c r="E1" s="8"/>
      <c r="F1" s="8"/>
      <c r="G1" s="8"/>
      <c r="H1" s="8"/>
      <c r="I1" s="8"/>
    </row>
    <row r="2" spans="1:9" ht="15" customHeight="1">
      <c r="A2" s="8"/>
      <c r="B2" s="8" t="s">
        <v>3</v>
      </c>
      <c r="C2" s="8"/>
      <c r="D2" s="8"/>
      <c r="E2" s="8"/>
      <c r="F2" s="8"/>
      <c r="G2" s="8"/>
      <c r="H2" s="8"/>
      <c r="I2" s="8"/>
    </row>
    <row r="3" spans="1:9">
      <c r="A3" s="3" t="s">
        <v>441</v>
      </c>
      <c r="B3" s="11"/>
      <c r="C3" s="11"/>
      <c r="D3" s="11"/>
      <c r="E3" s="11"/>
      <c r="F3" s="11"/>
      <c r="G3" s="11"/>
      <c r="H3" s="11"/>
      <c r="I3" s="11"/>
    </row>
    <row r="4" spans="1:9">
      <c r="A4" s="12" t="s">
        <v>1801</v>
      </c>
      <c r="B4" s="104" t="s">
        <v>444</v>
      </c>
      <c r="C4" s="104"/>
      <c r="D4" s="104"/>
      <c r="E4" s="104"/>
      <c r="F4" s="104"/>
      <c r="G4" s="104"/>
      <c r="H4" s="104"/>
      <c r="I4" s="104"/>
    </row>
    <row r="5" spans="1:9">
      <c r="A5" s="12"/>
      <c r="B5" s="24"/>
      <c r="C5" s="24"/>
      <c r="D5" s="24"/>
      <c r="E5" s="24"/>
      <c r="F5" s="24"/>
      <c r="G5" s="24"/>
      <c r="H5" s="24"/>
      <c r="I5" s="24"/>
    </row>
    <row r="6" spans="1:9">
      <c r="A6" s="12"/>
      <c r="B6" s="24"/>
      <c r="C6" s="24"/>
      <c r="D6" s="24"/>
      <c r="E6" s="24"/>
      <c r="F6" s="24"/>
      <c r="G6" s="24"/>
      <c r="H6" s="24"/>
      <c r="I6" s="24"/>
    </row>
    <row r="7" spans="1:9">
      <c r="A7" s="12"/>
      <c r="B7" s="15"/>
      <c r="C7" s="15"/>
      <c r="D7" s="15"/>
      <c r="E7" s="15"/>
      <c r="F7" s="15"/>
      <c r="G7" s="15"/>
      <c r="H7" s="15"/>
      <c r="I7" s="15"/>
    </row>
    <row r="8" spans="1:9" ht="22.5" customHeight="1">
      <c r="A8" s="12"/>
      <c r="B8" s="34"/>
      <c r="C8" s="26" t="s">
        <v>325</v>
      </c>
      <c r="D8" s="26"/>
      <c r="E8" s="26"/>
      <c r="F8" s="34"/>
      <c r="G8" s="26" t="s">
        <v>325</v>
      </c>
      <c r="H8" s="26"/>
      <c r="I8" s="26"/>
    </row>
    <row r="9" spans="1:9" ht="15.75" thickBot="1">
      <c r="A9" s="12"/>
      <c r="B9" s="34"/>
      <c r="C9" s="54">
        <v>2014</v>
      </c>
      <c r="D9" s="54"/>
      <c r="E9" s="54"/>
      <c r="F9" s="34"/>
      <c r="G9" s="54">
        <v>2013</v>
      </c>
      <c r="H9" s="54"/>
      <c r="I9" s="54"/>
    </row>
    <row r="10" spans="1:9">
      <c r="A10" s="12"/>
      <c r="B10" s="55" t="s">
        <v>445</v>
      </c>
      <c r="C10" s="56" t="s">
        <v>255</v>
      </c>
      <c r="D10" s="58">
        <v>49948</v>
      </c>
      <c r="E10" s="45"/>
      <c r="F10" s="30"/>
      <c r="G10" s="56" t="s">
        <v>255</v>
      </c>
      <c r="H10" s="58">
        <v>49140</v>
      </c>
      <c r="I10" s="45"/>
    </row>
    <row r="11" spans="1:9">
      <c r="A11" s="12"/>
      <c r="B11" s="55"/>
      <c r="C11" s="57"/>
      <c r="D11" s="59"/>
      <c r="E11" s="60"/>
      <c r="F11" s="30"/>
      <c r="G11" s="57"/>
      <c r="H11" s="59"/>
      <c r="I11" s="60"/>
    </row>
    <row r="12" spans="1:9">
      <c r="A12" s="12"/>
      <c r="B12" s="104" t="s">
        <v>446</v>
      </c>
      <c r="C12" s="105">
        <v>3532</v>
      </c>
      <c r="D12" s="105"/>
      <c r="E12" s="34"/>
      <c r="F12" s="34"/>
      <c r="G12" s="105">
        <v>3161</v>
      </c>
      <c r="H12" s="105"/>
      <c r="I12" s="34"/>
    </row>
    <row r="13" spans="1:9">
      <c r="A13" s="12"/>
      <c r="B13" s="104"/>
      <c r="C13" s="105"/>
      <c r="D13" s="105"/>
      <c r="E13" s="34"/>
      <c r="F13" s="34"/>
      <c r="G13" s="105"/>
      <c r="H13" s="105"/>
      <c r="I13" s="34"/>
    </row>
    <row r="14" spans="1:9">
      <c r="A14" s="12"/>
      <c r="B14" s="55" t="s">
        <v>447</v>
      </c>
      <c r="C14" s="62">
        <v>879</v>
      </c>
      <c r="D14" s="62"/>
      <c r="E14" s="30"/>
      <c r="F14" s="30"/>
      <c r="G14" s="62">
        <v>353</v>
      </c>
      <c r="H14" s="62"/>
      <c r="I14" s="30"/>
    </row>
    <row r="15" spans="1:9">
      <c r="A15" s="12"/>
      <c r="B15" s="55"/>
      <c r="C15" s="62"/>
      <c r="D15" s="62"/>
      <c r="E15" s="30"/>
      <c r="F15" s="30"/>
      <c r="G15" s="62"/>
      <c r="H15" s="62"/>
      <c r="I15" s="30"/>
    </row>
    <row r="16" spans="1:9">
      <c r="A16" s="12"/>
      <c r="B16" s="104" t="s">
        <v>448</v>
      </c>
      <c r="C16" s="105">
        <v>62876</v>
      </c>
      <c r="D16" s="105"/>
      <c r="E16" s="34"/>
      <c r="F16" s="34"/>
      <c r="G16" s="105">
        <v>67201</v>
      </c>
      <c r="H16" s="105"/>
      <c r="I16" s="34"/>
    </row>
    <row r="17" spans="1:9">
      <c r="A17" s="12"/>
      <c r="B17" s="104"/>
      <c r="C17" s="105"/>
      <c r="D17" s="105"/>
      <c r="E17" s="34"/>
      <c r="F17" s="34"/>
      <c r="G17" s="105"/>
      <c r="H17" s="105"/>
      <c r="I17" s="34"/>
    </row>
    <row r="18" spans="1:9">
      <c r="A18" s="12"/>
      <c r="B18" s="55" t="s">
        <v>94</v>
      </c>
      <c r="C18" s="65">
        <v>3079</v>
      </c>
      <c r="D18" s="65"/>
      <c r="E18" s="30"/>
      <c r="F18" s="30"/>
      <c r="G18" s="62">
        <v>839</v>
      </c>
      <c r="H18" s="62"/>
      <c r="I18" s="30"/>
    </row>
    <row r="19" spans="1:9" ht="15.75" thickBot="1">
      <c r="A19" s="12"/>
      <c r="B19" s="55"/>
      <c r="C19" s="114"/>
      <c r="D19" s="114"/>
      <c r="E19" s="37"/>
      <c r="F19" s="30"/>
      <c r="G19" s="108"/>
      <c r="H19" s="108"/>
      <c r="I19" s="37"/>
    </row>
    <row r="20" spans="1:9">
      <c r="A20" s="12"/>
      <c r="B20" s="104" t="s">
        <v>449</v>
      </c>
      <c r="C20" s="121">
        <v>120314</v>
      </c>
      <c r="D20" s="121"/>
      <c r="E20" s="40"/>
      <c r="F20" s="34"/>
      <c r="G20" s="121">
        <v>120694</v>
      </c>
      <c r="H20" s="121"/>
      <c r="I20" s="40"/>
    </row>
    <row r="21" spans="1:9">
      <c r="A21" s="12"/>
      <c r="B21" s="104"/>
      <c r="C21" s="105"/>
      <c r="D21" s="105"/>
      <c r="E21" s="34"/>
      <c r="F21" s="34"/>
      <c r="G21" s="105"/>
      <c r="H21" s="105"/>
      <c r="I21" s="34"/>
    </row>
    <row r="22" spans="1:9" ht="15.75" thickBot="1">
      <c r="A22" s="12"/>
      <c r="B22" s="47" t="s">
        <v>450</v>
      </c>
      <c r="C22" s="108" t="s">
        <v>451</v>
      </c>
      <c r="D22" s="108"/>
      <c r="E22" s="126" t="s">
        <v>257</v>
      </c>
      <c r="F22" s="21"/>
      <c r="G22" s="108" t="s">
        <v>452</v>
      </c>
      <c r="H22" s="108"/>
      <c r="I22" s="126" t="s">
        <v>257</v>
      </c>
    </row>
    <row r="23" spans="1:9">
      <c r="A23" s="12"/>
      <c r="B23" s="104"/>
      <c r="C23" s="115" t="s">
        <v>255</v>
      </c>
      <c r="D23" s="121">
        <v>90323</v>
      </c>
      <c r="E23" s="40"/>
      <c r="F23" s="34"/>
      <c r="G23" s="115" t="s">
        <v>255</v>
      </c>
      <c r="H23" s="121">
        <v>93496</v>
      </c>
      <c r="I23" s="40"/>
    </row>
    <row r="24" spans="1:9" ht="15.75" thickBot="1">
      <c r="A24" s="12"/>
      <c r="B24" s="104"/>
      <c r="C24" s="116"/>
      <c r="D24" s="122"/>
      <c r="E24" s="95"/>
      <c r="F24" s="34"/>
      <c r="G24" s="116"/>
      <c r="H24" s="122"/>
      <c r="I24" s="95"/>
    </row>
    <row r="25" spans="1:9" ht="15.75" thickTop="1"/>
  </sheetData>
  <mergeCells count="62">
    <mergeCell ref="I23:I24"/>
    <mergeCell ref="A1:A2"/>
    <mergeCell ref="B1:I1"/>
    <mergeCell ref="B2:I2"/>
    <mergeCell ref="B3:I3"/>
    <mergeCell ref="A4:A24"/>
    <mergeCell ref="B4:I4"/>
    <mergeCell ref="B5:I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2.140625" customWidth="1"/>
    <col min="8" max="8" width="7.42578125" customWidth="1"/>
    <col min="9" max="9" width="1.7109375" customWidth="1"/>
  </cols>
  <sheetData>
    <row r="1" spans="1:9" ht="15" customHeight="1">
      <c r="A1" s="8" t="s">
        <v>1802</v>
      </c>
      <c r="B1" s="8" t="s">
        <v>2</v>
      </c>
      <c r="C1" s="8"/>
      <c r="D1" s="8"/>
      <c r="E1" s="8"/>
      <c r="F1" s="8"/>
      <c r="G1" s="8"/>
      <c r="H1" s="8"/>
      <c r="I1" s="8"/>
    </row>
    <row r="2" spans="1:9" ht="15" customHeight="1">
      <c r="A2" s="8"/>
      <c r="B2" s="8" t="s">
        <v>3</v>
      </c>
      <c r="C2" s="8"/>
      <c r="D2" s="8"/>
      <c r="E2" s="8"/>
      <c r="F2" s="8"/>
      <c r="G2" s="8"/>
      <c r="H2" s="8"/>
      <c r="I2" s="8"/>
    </row>
    <row r="3" spans="1:9" ht="30">
      <c r="A3" s="3" t="s">
        <v>457</v>
      </c>
      <c r="B3" s="11"/>
      <c r="C3" s="11"/>
      <c r="D3" s="11"/>
      <c r="E3" s="11"/>
      <c r="F3" s="11"/>
      <c r="G3" s="11"/>
      <c r="H3" s="11"/>
      <c r="I3" s="11"/>
    </row>
    <row r="4" spans="1:9">
      <c r="A4" s="12" t="s">
        <v>1803</v>
      </c>
      <c r="B4" s="104" t="s">
        <v>460</v>
      </c>
      <c r="C4" s="104"/>
      <c r="D4" s="104"/>
      <c r="E4" s="104"/>
      <c r="F4" s="104"/>
      <c r="G4" s="104"/>
      <c r="H4" s="104"/>
      <c r="I4" s="104"/>
    </row>
    <row r="5" spans="1:9">
      <c r="A5" s="12"/>
      <c r="B5" s="24"/>
      <c r="C5" s="24"/>
      <c r="D5" s="24"/>
      <c r="E5" s="24"/>
      <c r="F5" s="24"/>
      <c r="G5" s="24"/>
      <c r="H5" s="24"/>
      <c r="I5" s="24"/>
    </row>
    <row r="6" spans="1:9">
      <c r="A6" s="12"/>
      <c r="B6" s="15"/>
      <c r="C6" s="15"/>
      <c r="D6" s="15"/>
      <c r="E6" s="15"/>
      <c r="F6" s="15"/>
      <c r="G6" s="15"/>
      <c r="H6" s="15"/>
      <c r="I6" s="15"/>
    </row>
    <row r="7" spans="1:9" ht="22.5" customHeight="1">
      <c r="A7" s="12"/>
      <c r="B7" s="34"/>
      <c r="C7" s="26" t="s">
        <v>325</v>
      </c>
      <c r="D7" s="26"/>
      <c r="E7" s="26"/>
      <c r="F7" s="34"/>
      <c r="G7" s="26" t="s">
        <v>325</v>
      </c>
      <c r="H7" s="26"/>
      <c r="I7" s="26"/>
    </row>
    <row r="8" spans="1:9" ht="15.75" thickBot="1">
      <c r="A8" s="12"/>
      <c r="B8" s="34"/>
      <c r="C8" s="54">
        <v>2014</v>
      </c>
      <c r="D8" s="54"/>
      <c r="E8" s="54"/>
      <c r="F8" s="34"/>
      <c r="G8" s="54">
        <v>2013</v>
      </c>
      <c r="H8" s="54"/>
      <c r="I8" s="54"/>
    </row>
    <row r="9" spans="1:9">
      <c r="A9" s="12"/>
      <c r="B9" s="55" t="s">
        <v>461</v>
      </c>
      <c r="C9" s="56" t="s">
        <v>255</v>
      </c>
      <c r="D9" s="58">
        <v>1442</v>
      </c>
      <c r="E9" s="45"/>
      <c r="F9" s="30"/>
      <c r="G9" s="56" t="s">
        <v>255</v>
      </c>
      <c r="H9" s="58">
        <v>1418</v>
      </c>
      <c r="I9" s="45"/>
    </row>
    <row r="10" spans="1:9">
      <c r="A10" s="12"/>
      <c r="B10" s="55"/>
      <c r="C10" s="55"/>
      <c r="D10" s="65"/>
      <c r="E10" s="30"/>
      <c r="F10" s="30"/>
      <c r="G10" s="55"/>
      <c r="H10" s="65"/>
      <c r="I10" s="30"/>
    </row>
    <row r="11" spans="1:9">
      <c r="A11" s="12"/>
      <c r="B11" s="104" t="s">
        <v>462</v>
      </c>
      <c r="C11" s="105">
        <v>15418</v>
      </c>
      <c r="D11" s="105"/>
      <c r="E11" s="34"/>
      <c r="F11" s="34"/>
      <c r="G11" s="105">
        <v>14950</v>
      </c>
      <c r="H11" s="105"/>
      <c r="I11" s="34"/>
    </row>
    <row r="12" spans="1:9">
      <c r="A12" s="12"/>
      <c r="B12" s="104"/>
      <c r="C12" s="105"/>
      <c r="D12" s="105"/>
      <c r="E12" s="34"/>
      <c r="F12" s="34"/>
      <c r="G12" s="105"/>
      <c r="H12" s="105"/>
      <c r="I12" s="34"/>
    </row>
    <row r="13" spans="1:9">
      <c r="A13" s="12"/>
      <c r="B13" s="55" t="s">
        <v>463</v>
      </c>
      <c r="C13" s="65">
        <v>167090</v>
      </c>
      <c r="D13" s="65"/>
      <c r="E13" s="30"/>
      <c r="F13" s="30"/>
      <c r="G13" s="65">
        <v>161214</v>
      </c>
      <c r="H13" s="65"/>
      <c r="I13" s="30"/>
    </row>
    <row r="14" spans="1:9">
      <c r="A14" s="12"/>
      <c r="B14" s="55"/>
      <c r="C14" s="65"/>
      <c r="D14" s="65"/>
      <c r="E14" s="30"/>
      <c r="F14" s="30"/>
      <c r="G14" s="65"/>
      <c r="H14" s="65"/>
      <c r="I14" s="30"/>
    </row>
    <row r="15" spans="1:9">
      <c r="A15" s="12"/>
      <c r="B15" s="104" t="s">
        <v>464</v>
      </c>
      <c r="C15" s="105">
        <v>17212</v>
      </c>
      <c r="D15" s="105"/>
      <c r="E15" s="34"/>
      <c r="F15" s="34"/>
      <c r="G15" s="105">
        <v>16614</v>
      </c>
      <c r="H15" s="105"/>
      <c r="I15" s="34"/>
    </row>
    <row r="16" spans="1:9" ht="15.75" thickBot="1">
      <c r="A16" s="12"/>
      <c r="B16" s="104"/>
      <c r="C16" s="106"/>
      <c r="D16" s="106"/>
      <c r="E16" s="42"/>
      <c r="F16" s="34"/>
      <c r="G16" s="106"/>
      <c r="H16" s="106"/>
      <c r="I16" s="42"/>
    </row>
    <row r="17" spans="1:9">
      <c r="A17" s="12"/>
      <c r="B17" s="55"/>
      <c r="C17" s="58">
        <v>201162</v>
      </c>
      <c r="D17" s="58"/>
      <c r="E17" s="45"/>
      <c r="F17" s="30"/>
      <c r="G17" s="58">
        <v>194196</v>
      </c>
      <c r="H17" s="58"/>
      <c r="I17" s="45"/>
    </row>
    <row r="18" spans="1:9">
      <c r="A18" s="12"/>
      <c r="B18" s="55"/>
      <c r="C18" s="65"/>
      <c r="D18" s="65"/>
      <c r="E18" s="30"/>
      <c r="F18" s="30"/>
      <c r="G18" s="65"/>
      <c r="H18" s="65"/>
      <c r="I18" s="30"/>
    </row>
    <row r="19" spans="1:9" ht="27" thickBot="1">
      <c r="A19" s="12"/>
      <c r="B19" s="49" t="s">
        <v>465</v>
      </c>
      <c r="C19" s="63" t="s">
        <v>466</v>
      </c>
      <c r="D19" s="63"/>
      <c r="E19" s="53" t="s">
        <v>257</v>
      </c>
      <c r="F19" s="16"/>
      <c r="G19" s="63" t="s">
        <v>467</v>
      </c>
      <c r="H19" s="63"/>
      <c r="I19" s="53" t="s">
        <v>257</v>
      </c>
    </row>
    <row r="20" spans="1:9">
      <c r="A20" s="12"/>
      <c r="B20" s="55"/>
      <c r="C20" s="56" t="s">
        <v>255</v>
      </c>
      <c r="D20" s="58">
        <v>84112</v>
      </c>
      <c r="E20" s="45"/>
      <c r="F20" s="30"/>
      <c r="G20" s="56" t="s">
        <v>255</v>
      </c>
      <c r="H20" s="58">
        <v>79258</v>
      </c>
      <c r="I20" s="45"/>
    </row>
    <row r="21" spans="1:9" ht="15.75" thickBot="1">
      <c r="A21" s="12"/>
      <c r="B21" s="55"/>
      <c r="C21" s="64"/>
      <c r="D21" s="66"/>
      <c r="E21" s="67"/>
      <c r="F21" s="30"/>
      <c r="G21" s="64"/>
      <c r="H21" s="66"/>
      <c r="I21" s="67"/>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3" customWidth="1"/>
    <col min="4" max="4" width="10" customWidth="1"/>
    <col min="5" max="5" width="2.28515625" customWidth="1"/>
    <col min="7" max="7" width="3" customWidth="1"/>
    <col min="8" max="8" width="10" customWidth="1"/>
    <col min="9" max="9" width="2.28515625" customWidth="1"/>
    <col min="11" max="11" width="2" customWidth="1"/>
    <col min="12" max="12" width="6.5703125" customWidth="1"/>
    <col min="15" max="15" width="2" customWidth="1"/>
    <col min="16" max="16" width="6.5703125" customWidth="1"/>
  </cols>
  <sheetData>
    <row r="1" spans="1:17" ht="15" customHeight="1">
      <c r="A1" s="8" t="s">
        <v>1804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471</v>
      </c>
      <c r="B3" s="11"/>
      <c r="C3" s="11"/>
      <c r="D3" s="11"/>
      <c r="E3" s="11"/>
      <c r="F3" s="11"/>
      <c r="G3" s="11"/>
      <c r="H3" s="11"/>
      <c r="I3" s="11"/>
      <c r="J3" s="11"/>
      <c r="K3" s="11"/>
      <c r="L3" s="11"/>
      <c r="M3" s="11"/>
      <c r="N3" s="11"/>
      <c r="O3" s="11"/>
      <c r="P3" s="11"/>
      <c r="Q3" s="11"/>
    </row>
    <row r="4" spans="1:17">
      <c r="A4" s="12" t="s">
        <v>42</v>
      </c>
      <c r="B4" s="104" t="s">
        <v>474</v>
      </c>
      <c r="C4" s="104"/>
      <c r="D4" s="104"/>
      <c r="E4" s="104"/>
      <c r="F4" s="104"/>
      <c r="G4" s="104"/>
      <c r="H4" s="104"/>
      <c r="I4" s="104"/>
      <c r="J4" s="104"/>
      <c r="K4" s="104"/>
      <c r="L4" s="104"/>
      <c r="M4" s="104"/>
      <c r="N4" s="104"/>
      <c r="O4" s="104"/>
      <c r="P4" s="104"/>
      <c r="Q4" s="104"/>
    </row>
    <row r="5" spans="1:17">
      <c r="A5" s="12"/>
      <c r="B5" s="124"/>
      <c r="C5" s="124"/>
      <c r="D5" s="124"/>
      <c r="E5" s="124"/>
      <c r="F5" s="124"/>
      <c r="G5" s="124"/>
      <c r="H5" s="124"/>
      <c r="I5" s="124"/>
      <c r="J5" s="124"/>
      <c r="K5" s="124"/>
      <c r="L5" s="124"/>
      <c r="M5" s="124"/>
      <c r="N5" s="124"/>
      <c r="O5" s="124"/>
      <c r="P5" s="124"/>
      <c r="Q5" s="124"/>
    </row>
    <row r="6" spans="1:17">
      <c r="A6" s="12"/>
      <c r="B6" s="24"/>
      <c r="C6" s="24"/>
      <c r="D6" s="24"/>
      <c r="E6" s="24"/>
      <c r="F6" s="24"/>
      <c r="G6" s="24"/>
      <c r="H6" s="24"/>
      <c r="I6" s="24"/>
    </row>
    <row r="7" spans="1:17">
      <c r="A7" s="12"/>
      <c r="B7" s="15"/>
      <c r="C7" s="15"/>
      <c r="D7" s="15"/>
      <c r="E7" s="15"/>
      <c r="F7" s="15"/>
      <c r="G7" s="15"/>
      <c r="H7" s="15"/>
      <c r="I7" s="15"/>
    </row>
    <row r="8" spans="1:17" ht="15.75" thickBot="1">
      <c r="A8" s="12"/>
      <c r="B8" s="16"/>
      <c r="C8" s="127">
        <v>42004</v>
      </c>
      <c r="D8" s="127"/>
      <c r="E8" s="127"/>
      <c r="F8" s="16"/>
      <c r="G8" s="127">
        <v>41639</v>
      </c>
      <c r="H8" s="127"/>
      <c r="I8" s="127"/>
    </row>
    <row r="9" spans="1:17">
      <c r="A9" s="12"/>
      <c r="B9" s="104" t="s">
        <v>475</v>
      </c>
      <c r="C9" s="115" t="s">
        <v>255</v>
      </c>
      <c r="D9" s="121">
        <v>31541</v>
      </c>
      <c r="E9" s="40"/>
      <c r="F9" s="34"/>
      <c r="G9" s="115" t="s">
        <v>255</v>
      </c>
      <c r="H9" s="121">
        <v>20041</v>
      </c>
      <c r="I9" s="40"/>
    </row>
    <row r="10" spans="1:17">
      <c r="A10" s="12"/>
      <c r="B10" s="104"/>
      <c r="C10" s="104"/>
      <c r="D10" s="105"/>
      <c r="E10" s="34"/>
      <c r="F10" s="34"/>
      <c r="G10" s="104"/>
      <c r="H10" s="105"/>
      <c r="I10" s="34"/>
    </row>
    <row r="11" spans="1:17">
      <c r="A11" s="12"/>
      <c r="B11" s="55" t="s">
        <v>476</v>
      </c>
      <c r="C11" s="62">
        <v>698</v>
      </c>
      <c r="D11" s="62"/>
      <c r="E11" s="30"/>
      <c r="F11" s="30"/>
      <c r="G11" s="62">
        <v>747</v>
      </c>
      <c r="H11" s="62"/>
      <c r="I11" s="30"/>
    </row>
    <row r="12" spans="1:17" ht="15.75" thickBot="1">
      <c r="A12" s="12"/>
      <c r="B12" s="55"/>
      <c r="C12" s="108"/>
      <c r="D12" s="108"/>
      <c r="E12" s="37"/>
      <c r="F12" s="30"/>
      <c r="G12" s="108"/>
      <c r="H12" s="108"/>
      <c r="I12" s="37"/>
    </row>
    <row r="13" spans="1:17">
      <c r="A13" s="12"/>
      <c r="B13" s="104" t="s">
        <v>477</v>
      </c>
      <c r="C13" s="121">
        <v>32239</v>
      </c>
      <c r="D13" s="121"/>
      <c r="E13" s="40"/>
      <c r="F13" s="34"/>
      <c r="G13" s="121">
        <v>20788</v>
      </c>
      <c r="H13" s="121"/>
      <c r="I13" s="40"/>
    </row>
    <row r="14" spans="1:17">
      <c r="A14" s="12"/>
      <c r="B14" s="104"/>
      <c r="C14" s="105"/>
      <c r="D14" s="105"/>
      <c r="E14" s="34"/>
      <c r="F14" s="34"/>
      <c r="G14" s="128"/>
      <c r="H14" s="128"/>
      <c r="I14" s="129"/>
    </row>
    <row r="15" spans="1:17">
      <c r="A15" s="12"/>
      <c r="B15" s="21"/>
      <c r="C15" s="30"/>
      <c r="D15" s="30"/>
      <c r="E15" s="30"/>
      <c r="F15" s="21"/>
      <c r="G15" s="30"/>
      <c r="H15" s="30"/>
      <c r="I15" s="30"/>
    </row>
    <row r="16" spans="1:17">
      <c r="A16" s="12"/>
      <c r="B16" s="104" t="s">
        <v>478</v>
      </c>
      <c r="C16" s="105">
        <v>8053</v>
      </c>
      <c r="D16" s="105"/>
      <c r="E16" s="34"/>
      <c r="F16" s="34"/>
      <c r="G16" s="105">
        <v>8595</v>
      </c>
      <c r="H16" s="105"/>
      <c r="I16" s="34"/>
    </row>
    <row r="17" spans="1:17" ht="15.75" thickBot="1">
      <c r="A17" s="12"/>
      <c r="B17" s="104"/>
      <c r="C17" s="106"/>
      <c r="D17" s="106"/>
      <c r="E17" s="42"/>
      <c r="F17" s="34"/>
      <c r="G17" s="106"/>
      <c r="H17" s="106"/>
      <c r="I17" s="42"/>
    </row>
    <row r="18" spans="1:17">
      <c r="A18" s="12"/>
      <c r="B18" s="30"/>
      <c r="C18" s="56" t="s">
        <v>255</v>
      </c>
      <c r="D18" s="58">
        <v>40292</v>
      </c>
      <c r="E18" s="45"/>
      <c r="F18" s="30"/>
      <c r="G18" s="56" t="s">
        <v>255</v>
      </c>
      <c r="H18" s="58">
        <v>29383</v>
      </c>
      <c r="I18" s="45"/>
    </row>
    <row r="19" spans="1:17" ht="15.75" thickBot="1">
      <c r="A19" s="12"/>
      <c r="B19" s="30"/>
      <c r="C19" s="64"/>
      <c r="D19" s="66"/>
      <c r="E19" s="67"/>
      <c r="F19" s="30"/>
      <c r="G19" s="64"/>
      <c r="H19" s="66"/>
      <c r="I19" s="67"/>
    </row>
    <row r="20" spans="1:17" ht="15.75" thickTop="1">
      <c r="A20" s="12"/>
      <c r="B20" s="11"/>
      <c r="C20" s="11"/>
      <c r="D20" s="11"/>
      <c r="E20" s="11"/>
      <c r="F20" s="11"/>
      <c r="G20" s="11"/>
      <c r="H20" s="11"/>
      <c r="I20" s="11"/>
      <c r="J20" s="11"/>
      <c r="K20" s="11"/>
      <c r="L20" s="11"/>
      <c r="M20" s="11"/>
      <c r="N20" s="11"/>
      <c r="O20" s="11"/>
      <c r="P20" s="11"/>
      <c r="Q20" s="11"/>
    </row>
    <row r="21" spans="1:17">
      <c r="A21" s="12"/>
      <c r="B21" s="104" t="s">
        <v>479</v>
      </c>
      <c r="C21" s="104"/>
      <c r="D21" s="104"/>
      <c r="E21" s="104"/>
      <c r="F21" s="104"/>
      <c r="G21" s="104"/>
      <c r="H21" s="104"/>
      <c r="I21" s="104"/>
      <c r="J21" s="104"/>
      <c r="K21" s="104"/>
      <c r="L21" s="104"/>
      <c r="M21" s="104"/>
      <c r="N21" s="104"/>
      <c r="O21" s="104"/>
      <c r="P21" s="104"/>
      <c r="Q21" s="104"/>
    </row>
    <row r="22" spans="1:17">
      <c r="A22" s="12"/>
      <c r="B22" s="24"/>
      <c r="C22" s="24"/>
      <c r="D22" s="24"/>
      <c r="E22" s="24"/>
      <c r="F22" s="24"/>
      <c r="G22" s="24"/>
      <c r="H22" s="24"/>
      <c r="I22" s="24"/>
      <c r="J22" s="24"/>
      <c r="K22" s="24"/>
      <c r="L22" s="24"/>
      <c r="M22" s="24"/>
      <c r="N22" s="24"/>
      <c r="O22" s="24"/>
      <c r="P22" s="24"/>
      <c r="Q22" s="24"/>
    </row>
    <row r="23" spans="1:17">
      <c r="A23" s="12"/>
      <c r="B23" s="24"/>
      <c r="C23" s="24"/>
      <c r="D23" s="24"/>
      <c r="E23" s="24"/>
      <c r="F23" s="24"/>
      <c r="G23" s="24"/>
      <c r="H23" s="24"/>
      <c r="I23" s="24"/>
      <c r="J23" s="24"/>
      <c r="K23" s="24"/>
      <c r="L23" s="24"/>
      <c r="M23" s="24"/>
      <c r="N23" s="24"/>
      <c r="O23" s="24"/>
      <c r="P23" s="24"/>
      <c r="Q23" s="24"/>
    </row>
    <row r="24" spans="1:17">
      <c r="A24" s="12"/>
      <c r="B24" s="15"/>
      <c r="C24" s="15"/>
      <c r="D24" s="15"/>
      <c r="E24" s="15"/>
      <c r="F24" s="15"/>
      <c r="G24" s="15"/>
      <c r="H24" s="15"/>
      <c r="I24" s="15"/>
      <c r="J24" s="15"/>
      <c r="K24" s="15"/>
      <c r="L24" s="15"/>
      <c r="M24" s="15"/>
      <c r="N24" s="15"/>
      <c r="O24" s="15"/>
      <c r="P24" s="15"/>
      <c r="Q24" s="15"/>
    </row>
    <row r="25" spans="1:17" ht="15.75" thickBot="1">
      <c r="A25" s="12"/>
      <c r="B25" s="107"/>
      <c r="C25" s="54" t="s">
        <v>367</v>
      </c>
      <c r="D25" s="54"/>
      <c r="E25" s="54"/>
      <c r="F25" s="54"/>
      <c r="G25" s="54"/>
      <c r="H25" s="54"/>
      <c r="I25" s="54"/>
      <c r="J25" s="16"/>
      <c r="K25" s="54" t="s">
        <v>368</v>
      </c>
      <c r="L25" s="54"/>
      <c r="M25" s="54"/>
      <c r="N25" s="54"/>
      <c r="O25" s="54"/>
      <c r="P25" s="54"/>
      <c r="Q25" s="54"/>
    </row>
    <row r="26" spans="1:17">
      <c r="A26" s="12"/>
      <c r="B26" s="34"/>
      <c r="C26" s="27" t="s">
        <v>480</v>
      </c>
      <c r="D26" s="27"/>
      <c r="E26" s="27"/>
      <c r="F26" s="40"/>
      <c r="G26" s="27" t="s">
        <v>416</v>
      </c>
      <c r="H26" s="27"/>
      <c r="I26" s="27"/>
      <c r="J26" s="34"/>
      <c r="K26" s="27" t="s">
        <v>480</v>
      </c>
      <c r="L26" s="27"/>
      <c r="M26" s="27"/>
      <c r="N26" s="40"/>
      <c r="O26" s="27" t="s">
        <v>416</v>
      </c>
      <c r="P26" s="27"/>
      <c r="Q26" s="27"/>
    </row>
    <row r="27" spans="1:17" ht="15.75" thickBot="1">
      <c r="A27" s="12"/>
      <c r="B27" s="34"/>
      <c r="C27" s="54" t="s">
        <v>417</v>
      </c>
      <c r="D27" s="54"/>
      <c r="E27" s="54"/>
      <c r="F27" s="34"/>
      <c r="G27" s="54" t="s">
        <v>417</v>
      </c>
      <c r="H27" s="54"/>
      <c r="I27" s="54"/>
      <c r="J27" s="34"/>
      <c r="K27" s="54" t="s">
        <v>417</v>
      </c>
      <c r="L27" s="54"/>
      <c r="M27" s="54"/>
      <c r="N27" s="34"/>
      <c r="O27" s="54" t="s">
        <v>417</v>
      </c>
      <c r="P27" s="54"/>
      <c r="Q27" s="54"/>
    </row>
    <row r="28" spans="1:17">
      <c r="A28" s="12"/>
      <c r="B28" s="55" t="s">
        <v>475</v>
      </c>
      <c r="C28" s="56" t="s">
        <v>255</v>
      </c>
      <c r="D28" s="58">
        <v>31541</v>
      </c>
      <c r="E28" s="45"/>
      <c r="F28" s="30"/>
      <c r="G28" s="56" t="s">
        <v>255</v>
      </c>
      <c r="H28" s="58">
        <v>38039</v>
      </c>
      <c r="I28" s="45"/>
      <c r="J28" s="30"/>
      <c r="K28" s="56" t="s">
        <v>255</v>
      </c>
      <c r="L28" s="58">
        <v>20041</v>
      </c>
      <c r="M28" s="45"/>
      <c r="N28" s="30"/>
      <c r="O28" s="56" t="s">
        <v>255</v>
      </c>
      <c r="P28" s="58">
        <v>24095</v>
      </c>
      <c r="Q28" s="45"/>
    </row>
    <row r="29" spans="1:17">
      <c r="A29" s="12"/>
      <c r="B29" s="55"/>
      <c r="C29" s="57"/>
      <c r="D29" s="59"/>
      <c r="E29" s="60"/>
      <c r="F29" s="30"/>
      <c r="G29" s="57"/>
      <c r="H29" s="59"/>
      <c r="I29" s="60"/>
      <c r="J29" s="30"/>
      <c r="K29" s="57"/>
      <c r="L29" s="59"/>
      <c r="M29" s="60"/>
      <c r="N29" s="30"/>
      <c r="O29" s="57"/>
      <c r="P29" s="59"/>
      <c r="Q29" s="60"/>
    </row>
    <row r="30" spans="1:17">
      <c r="A30" s="12"/>
      <c r="B30" s="104" t="s">
        <v>476</v>
      </c>
      <c r="C30" s="61">
        <v>698</v>
      </c>
      <c r="D30" s="61"/>
      <c r="E30" s="34"/>
      <c r="F30" s="34"/>
      <c r="G30" s="105">
        <v>1108</v>
      </c>
      <c r="H30" s="105"/>
      <c r="I30" s="34"/>
      <c r="J30" s="34"/>
      <c r="K30" s="61">
        <v>747</v>
      </c>
      <c r="L30" s="61"/>
      <c r="M30" s="34"/>
      <c r="N30" s="34"/>
      <c r="O30" s="105">
        <v>1067</v>
      </c>
      <c r="P30" s="105"/>
      <c r="Q30" s="34"/>
    </row>
    <row r="31" spans="1:17" ht="15.75" thickBot="1">
      <c r="A31" s="12"/>
      <c r="B31" s="104"/>
      <c r="C31" s="63"/>
      <c r="D31" s="63"/>
      <c r="E31" s="42"/>
      <c r="F31" s="34"/>
      <c r="G31" s="106"/>
      <c r="H31" s="106"/>
      <c r="I31" s="42"/>
      <c r="J31" s="34"/>
      <c r="K31" s="63"/>
      <c r="L31" s="63"/>
      <c r="M31" s="42"/>
      <c r="N31" s="34"/>
      <c r="O31" s="106"/>
      <c r="P31" s="106"/>
      <c r="Q31" s="42"/>
    </row>
    <row r="32" spans="1:17">
      <c r="A32" s="12"/>
      <c r="B32" s="55"/>
      <c r="C32" s="56" t="s">
        <v>255</v>
      </c>
      <c r="D32" s="58">
        <v>32239</v>
      </c>
      <c r="E32" s="45"/>
      <c r="F32" s="30"/>
      <c r="G32" s="56" t="s">
        <v>255</v>
      </c>
      <c r="H32" s="58">
        <v>39147</v>
      </c>
      <c r="I32" s="45"/>
      <c r="J32" s="30"/>
      <c r="K32" s="56" t="s">
        <v>255</v>
      </c>
      <c r="L32" s="58">
        <v>20788</v>
      </c>
      <c r="M32" s="45"/>
      <c r="N32" s="30"/>
      <c r="O32" s="56" t="s">
        <v>255</v>
      </c>
      <c r="P32" s="58">
        <v>25162</v>
      </c>
      <c r="Q32" s="45"/>
    </row>
    <row r="33" spans="1:17" ht="15.75" thickBot="1">
      <c r="A33" s="12"/>
      <c r="B33" s="55"/>
      <c r="C33" s="64"/>
      <c r="D33" s="66"/>
      <c r="E33" s="67"/>
      <c r="F33" s="30"/>
      <c r="G33" s="64"/>
      <c r="H33" s="66"/>
      <c r="I33" s="67"/>
      <c r="J33" s="30"/>
      <c r="K33" s="64"/>
      <c r="L33" s="66"/>
      <c r="M33" s="67"/>
      <c r="N33" s="30"/>
      <c r="O33" s="64"/>
      <c r="P33" s="66"/>
      <c r="Q33" s="67"/>
    </row>
    <row r="34" spans="1:17" ht="15.75" thickTop="1">
      <c r="A34" s="12" t="s">
        <v>1805</v>
      </c>
      <c r="B34" s="101" t="s">
        <v>486</v>
      </c>
      <c r="C34" s="101"/>
      <c r="D34" s="101"/>
      <c r="E34" s="101"/>
      <c r="F34" s="101"/>
      <c r="G34" s="101"/>
      <c r="H34" s="101"/>
      <c r="I34" s="101"/>
      <c r="J34" s="101"/>
      <c r="K34" s="101"/>
      <c r="L34" s="101"/>
      <c r="M34" s="101"/>
      <c r="N34" s="101"/>
      <c r="O34" s="101"/>
      <c r="P34" s="101"/>
      <c r="Q34" s="101"/>
    </row>
    <row r="35" spans="1:17">
      <c r="A35" s="12"/>
      <c r="B35" s="24"/>
      <c r="C35" s="24"/>
      <c r="D35" s="24"/>
      <c r="E35" s="24"/>
      <c r="F35" s="24"/>
      <c r="G35" s="24"/>
      <c r="H35" s="24"/>
      <c r="I35" s="24"/>
    </row>
    <row r="36" spans="1:17">
      <c r="A36" s="12"/>
      <c r="B36" s="15"/>
      <c r="C36" s="15"/>
      <c r="D36" s="15"/>
      <c r="E36" s="15"/>
      <c r="F36" s="15"/>
      <c r="G36" s="15"/>
      <c r="H36" s="15"/>
      <c r="I36" s="15"/>
    </row>
    <row r="37" spans="1:17" ht="15.75" thickBot="1">
      <c r="A37" s="12"/>
      <c r="B37" s="16"/>
      <c r="C37" s="54">
        <v>2014</v>
      </c>
      <c r="D37" s="54"/>
      <c r="E37" s="54"/>
      <c r="F37" s="16"/>
      <c r="G37" s="54">
        <v>2013</v>
      </c>
      <c r="H37" s="54"/>
      <c r="I37" s="54"/>
    </row>
    <row r="38" spans="1:17">
      <c r="A38" s="12"/>
      <c r="B38" s="55" t="s">
        <v>487</v>
      </c>
      <c r="C38" s="56" t="s">
        <v>255</v>
      </c>
      <c r="D38" s="58">
        <v>25162</v>
      </c>
      <c r="E38" s="45"/>
      <c r="F38" s="30"/>
      <c r="G38" s="56" t="s">
        <v>255</v>
      </c>
      <c r="H38" s="58">
        <v>18353</v>
      </c>
      <c r="I38" s="45"/>
    </row>
    <row r="39" spans="1:17">
      <c r="A39" s="12"/>
      <c r="B39" s="55"/>
      <c r="C39" s="55"/>
      <c r="D39" s="65"/>
      <c r="E39" s="30"/>
      <c r="F39" s="30"/>
      <c r="G39" s="55"/>
      <c r="H39" s="65"/>
      <c r="I39" s="30"/>
    </row>
    <row r="40" spans="1:17">
      <c r="A40" s="12"/>
      <c r="B40" s="132" t="s">
        <v>488</v>
      </c>
      <c r="C40" s="105">
        <v>12000</v>
      </c>
      <c r="D40" s="105"/>
      <c r="E40" s="34"/>
      <c r="F40" s="34"/>
      <c r="G40" s="105">
        <v>5000</v>
      </c>
      <c r="H40" s="105"/>
      <c r="I40" s="34"/>
    </row>
    <row r="41" spans="1:17">
      <c r="A41" s="12"/>
      <c r="B41" s="132"/>
      <c r="C41" s="105"/>
      <c r="D41" s="105"/>
      <c r="E41" s="34"/>
      <c r="F41" s="34"/>
      <c r="G41" s="105"/>
      <c r="H41" s="105"/>
      <c r="I41" s="34"/>
    </row>
    <row r="42" spans="1:17">
      <c r="A42" s="12"/>
      <c r="B42" s="131" t="s">
        <v>489</v>
      </c>
      <c r="C42" s="62" t="s">
        <v>490</v>
      </c>
      <c r="D42" s="62"/>
      <c r="E42" s="47" t="s">
        <v>257</v>
      </c>
      <c r="F42" s="21"/>
      <c r="G42" s="62" t="s">
        <v>491</v>
      </c>
      <c r="H42" s="62"/>
      <c r="I42" s="47" t="s">
        <v>257</v>
      </c>
    </row>
    <row r="43" spans="1:17">
      <c r="A43" s="12"/>
      <c r="B43" s="132" t="s">
        <v>492</v>
      </c>
      <c r="C43" s="61" t="s">
        <v>258</v>
      </c>
      <c r="D43" s="61"/>
      <c r="E43" s="34"/>
      <c r="F43" s="34"/>
      <c r="G43" s="61">
        <v>189</v>
      </c>
      <c r="H43" s="61"/>
      <c r="I43" s="34"/>
    </row>
    <row r="44" spans="1:17">
      <c r="A44" s="12"/>
      <c r="B44" s="132"/>
      <c r="C44" s="61"/>
      <c r="D44" s="61"/>
      <c r="E44" s="34"/>
      <c r="F44" s="34"/>
      <c r="G44" s="61"/>
      <c r="H44" s="61"/>
      <c r="I44" s="34"/>
    </row>
    <row r="45" spans="1:17">
      <c r="A45" s="12"/>
      <c r="B45" s="21"/>
      <c r="C45" s="30"/>
      <c r="D45" s="30"/>
      <c r="E45" s="30"/>
      <c r="F45" s="21"/>
      <c r="G45" s="30"/>
      <c r="H45" s="30"/>
      <c r="I45" s="30"/>
    </row>
    <row r="46" spans="1:17">
      <c r="A46" s="12"/>
      <c r="B46" s="132" t="s">
        <v>493</v>
      </c>
      <c r="C46" s="61" t="s">
        <v>258</v>
      </c>
      <c r="D46" s="61"/>
      <c r="E46" s="34"/>
      <c r="F46" s="34"/>
      <c r="G46" s="61" t="s">
        <v>494</v>
      </c>
      <c r="H46" s="61"/>
      <c r="I46" s="104" t="s">
        <v>257</v>
      </c>
    </row>
    <row r="47" spans="1:17">
      <c r="A47" s="12"/>
      <c r="B47" s="132"/>
      <c r="C47" s="61"/>
      <c r="D47" s="61"/>
      <c r="E47" s="34"/>
      <c r="F47" s="34"/>
      <c r="G47" s="61"/>
      <c r="H47" s="61"/>
      <c r="I47" s="104"/>
    </row>
    <row r="48" spans="1:17">
      <c r="A48" s="12"/>
      <c r="B48" s="133" t="s">
        <v>495</v>
      </c>
      <c r="C48" s="65">
        <v>2534</v>
      </c>
      <c r="D48" s="65"/>
      <c r="E48" s="30"/>
      <c r="F48" s="30"/>
      <c r="G48" s="65">
        <v>2578</v>
      </c>
      <c r="H48" s="65"/>
      <c r="I48" s="30"/>
    </row>
    <row r="49" spans="1:17" ht="15.75" thickBot="1">
      <c r="A49" s="12"/>
      <c r="B49" s="133"/>
      <c r="C49" s="114"/>
      <c r="D49" s="114"/>
      <c r="E49" s="37"/>
      <c r="F49" s="30"/>
      <c r="G49" s="114"/>
      <c r="H49" s="114"/>
      <c r="I49" s="37"/>
    </row>
    <row r="50" spans="1:17">
      <c r="A50" s="12"/>
      <c r="B50" s="134" t="s">
        <v>496</v>
      </c>
      <c r="C50" s="121">
        <v>2534</v>
      </c>
      <c r="D50" s="121"/>
      <c r="E50" s="40"/>
      <c r="F50" s="34"/>
      <c r="G50" s="121">
        <v>2389</v>
      </c>
      <c r="H50" s="121"/>
      <c r="I50" s="40"/>
    </row>
    <row r="51" spans="1:17" ht="15.75" thickBot="1">
      <c r="A51" s="12"/>
      <c r="B51" s="134"/>
      <c r="C51" s="106"/>
      <c r="D51" s="106"/>
      <c r="E51" s="42"/>
      <c r="F51" s="34"/>
      <c r="G51" s="106"/>
      <c r="H51" s="106"/>
      <c r="I51" s="42"/>
    </row>
    <row r="52" spans="1:17">
      <c r="A52" s="12"/>
      <c r="B52" s="55" t="s">
        <v>497</v>
      </c>
      <c r="C52" s="56" t="s">
        <v>255</v>
      </c>
      <c r="D52" s="58">
        <v>39147</v>
      </c>
      <c r="E52" s="45"/>
      <c r="F52" s="30"/>
      <c r="G52" s="56" t="s">
        <v>255</v>
      </c>
      <c r="H52" s="58">
        <v>25162</v>
      </c>
      <c r="I52" s="45"/>
    </row>
    <row r="53" spans="1:17" ht="15.75" thickBot="1">
      <c r="A53" s="12"/>
      <c r="B53" s="55"/>
      <c r="C53" s="64"/>
      <c r="D53" s="66"/>
      <c r="E53" s="67"/>
      <c r="F53" s="30"/>
      <c r="G53" s="64"/>
      <c r="H53" s="66"/>
      <c r="I53" s="67"/>
    </row>
    <row r="54" spans="1:17" ht="15.75" thickTop="1">
      <c r="A54" s="12" t="s">
        <v>1806</v>
      </c>
      <c r="B54" s="101" t="s">
        <v>498</v>
      </c>
      <c r="C54" s="101"/>
      <c r="D54" s="101"/>
      <c r="E54" s="101"/>
      <c r="F54" s="101"/>
      <c r="G54" s="101"/>
      <c r="H54" s="101"/>
      <c r="I54" s="101"/>
      <c r="J54" s="101"/>
      <c r="K54" s="101"/>
      <c r="L54" s="101"/>
      <c r="M54" s="101"/>
      <c r="N54" s="101"/>
      <c r="O54" s="101"/>
      <c r="P54" s="101"/>
      <c r="Q54" s="101"/>
    </row>
    <row r="55" spans="1:17">
      <c r="A55" s="12"/>
      <c r="B55" s="24"/>
      <c r="C55" s="24"/>
      <c r="D55" s="24"/>
      <c r="E55" s="24"/>
      <c r="F55" s="24"/>
      <c r="G55" s="24"/>
      <c r="H55" s="24"/>
      <c r="I55" s="24"/>
    </row>
    <row r="56" spans="1:17">
      <c r="A56" s="12"/>
      <c r="B56" s="15"/>
      <c r="C56" s="15"/>
      <c r="D56" s="15"/>
      <c r="E56" s="15"/>
      <c r="F56" s="15"/>
      <c r="G56" s="15"/>
      <c r="H56" s="15"/>
      <c r="I56" s="15"/>
    </row>
    <row r="57" spans="1:17" ht="15.75" thickBot="1">
      <c r="A57" s="12"/>
      <c r="B57" s="107"/>
      <c r="C57" s="54" t="s">
        <v>367</v>
      </c>
      <c r="D57" s="54"/>
      <c r="E57" s="54"/>
      <c r="F57" s="16"/>
      <c r="G57" s="54" t="s">
        <v>368</v>
      </c>
      <c r="H57" s="54"/>
      <c r="I57" s="54"/>
    </row>
    <row r="58" spans="1:17">
      <c r="A58" s="12"/>
      <c r="B58" s="55" t="s">
        <v>499</v>
      </c>
      <c r="C58" s="56" t="s">
        <v>255</v>
      </c>
      <c r="D58" s="58">
        <v>8053</v>
      </c>
      <c r="E58" s="45"/>
      <c r="F58" s="30"/>
      <c r="G58" s="56" t="s">
        <v>255</v>
      </c>
      <c r="H58" s="58">
        <v>8595</v>
      </c>
      <c r="I58" s="45"/>
    </row>
    <row r="59" spans="1:17" ht="15.75" thickBot="1">
      <c r="A59" s="12"/>
      <c r="B59" s="55"/>
      <c r="C59" s="64"/>
      <c r="D59" s="66"/>
      <c r="E59" s="67"/>
      <c r="F59" s="30"/>
      <c r="G59" s="64"/>
      <c r="H59" s="66"/>
      <c r="I59" s="67"/>
    </row>
    <row r="60" spans="1:17" ht="15.75" thickTop="1">
      <c r="A60" s="12"/>
      <c r="B60" s="11"/>
      <c r="C60" s="11"/>
      <c r="D60" s="11"/>
      <c r="E60" s="11"/>
      <c r="F60" s="11"/>
      <c r="G60" s="11"/>
      <c r="H60" s="11"/>
      <c r="I60" s="11"/>
      <c r="J60" s="11"/>
      <c r="K60" s="11"/>
      <c r="L60" s="11"/>
      <c r="M60" s="11"/>
      <c r="N60" s="11"/>
      <c r="O60" s="11"/>
      <c r="P60" s="11"/>
      <c r="Q60" s="11"/>
    </row>
    <row r="61" spans="1:17">
      <c r="A61" s="12"/>
      <c r="B61" s="34" t="s">
        <v>486</v>
      </c>
      <c r="C61" s="34"/>
      <c r="D61" s="34"/>
      <c r="E61" s="34"/>
      <c r="F61" s="34"/>
      <c r="G61" s="34"/>
      <c r="H61" s="34"/>
      <c r="I61" s="34"/>
      <c r="J61" s="34"/>
      <c r="K61" s="34"/>
      <c r="L61" s="34"/>
      <c r="M61" s="34"/>
      <c r="N61" s="34"/>
      <c r="O61" s="34"/>
      <c r="P61" s="34"/>
      <c r="Q61" s="34"/>
    </row>
    <row r="62" spans="1:17">
      <c r="A62" s="12"/>
      <c r="B62" s="24"/>
      <c r="C62" s="24"/>
      <c r="D62" s="24"/>
      <c r="E62" s="24"/>
      <c r="F62" s="24"/>
      <c r="G62" s="24"/>
      <c r="H62" s="24"/>
      <c r="I62" s="24"/>
      <c r="J62" s="24"/>
      <c r="K62" s="24"/>
      <c r="L62" s="24"/>
      <c r="M62" s="24"/>
      <c r="N62" s="24"/>
      <c r="O62" s="24"/>
      <c r="P62" s="24"/>
      <c r="Q62" s="24"/>
    </row>
    <row r="63" spans="1:17">
      <c r="A63" s="12"/>
      <c r="B63" s="24"/>
      <c r="C63" s="24"/>
      <c r="D63" s="24"/>
      <c r="E63" s="24"/>
      <c r="F63" s="24"/>
      <c r="G63" s="24"/>
      <c r="H63" s="24"/>
      <c r="I63" s="24"/>
    </row>
    <row r="64" spans="1:17">
      <c r="A64" s="12"/>
      <c r="B64" s="15"/>
      <c r="C64" s="15"/>
      <c r="D64" s="15"/>
      <c r="E64" s="15"/>
      <c r="F64" s="15"/>
      <c r="G64" s="15"/>
      <c r="H64" s="15"/>
      <c r="I64" s="15"/>
    </row>
    <row r="65" spans="1:9" ht="15.75" thickBot="1">
      <c r="A65" s="12"/>
      <c r="B65" s="16"/>
      <c r="C65" s="54">
        <v>2014</v>
      </c>
      <c r="D65" s="54"/>
      <c r="E65" s="54"/>
      <c r="F65" s="16"/>
      <c r="G65" s="54">
        <v>2013</v>
      </c>
      <c r="H65" s="54"/>
      <c r="I65" s="54"/>
    </row>
    <row r="66" spans="1:9">
      <c r="A66" s="12"/>
      <c r="B66" s="55" t="s">
        <v>487</v>
      </c>
      <c r="C66" s="56" t="s">
        <v>255</v>
      </c>
      <c r="D66" s="58">
        <v>8595</v>
      </c>
      <c r="E66" s="45"/>
      <c r="F66" s="30"/>
      <c r="G66" s="56" t="s">
        <v>255</v>
      </c>
      <c r="H66" s="58">
        <v>6432</v>
      </c>
      <c r="I66" s="45"/>
    </row>
    <row r="67" spans="1:9">
      <c r="A67" s="12"/>
      <c r="B67" s="55"/>
      <c r="C67" s="57"/>
      <c r="D67" s="59"/>
      <c r="E67" s="60"/>
      <c r="F67" s="30"/>
      <c r="G67" s="57"/>
      <c r="H67" s="59"/>
      <c r="I67" s="60"/>
    </row>
    <row r="68" spans="1:9">
      <c r="A68" s="12"/>
      <c r="B68" s="132" t="s">
        <v>500</v>
      </c>
      <c r="C68" s="105">
        <v>1242</v>
      </c>
      <c r="D68" s="105"/>
      <c r="E68" s="34"/>
      <c r="F68" s="34"/>
      <c r="G68" s="105">
        <v>2066</v>
      </c>
      <c r="H68" s="105"/>
      <c r="I68" s="34"/>
    </row>
    <row r="69" spans="1:9">
      <c r="A69" s="12"/>
      <c r="B69" s="132"/>
      <c r="C69" s="105"/>
      <c r="D69" s="105"/>
      <c r="E69" s="34"/>
      <c r="F69" s="34"/>
      <c r="G69" s="105"/>
      <c r="H69" s="105"/>
      <c r="I69" s="34"/>
    </row>
    <row r="70" spans="1:9">
      <c r="A70" s="12"/>
      <c r="B70" s="21"/>
      <c r="C70" s="30"/>
      <c r="D70" s="30"/>
      <c r="E70" s="30"/>
      <c r="F70" s="21"/>
      <c r="G70" s="30"/>
      <c r="H70" s="30"/>
      <c r="I70" s="30"/>
    </row>
    <row r="71" spans="1:9">
      <c r="A71" s="12"/>
      <c r="B71" s="132" t="s">
        <v>501</v>
      </c>
      <c r="C71" s="61" t="s">
        <v>502</v>
      </c>
      <c r="D71" s="61"/>
      <c r="E71" s="104" t="s">
        <v>257</v>
      </c>
      <c r="F71" s="34"/>
      <c r="G71" s="61">
        <v>97</v>
      </c>
      <c r="H71" s="61"/>
      <c r="I71" s="34"/>
    </row>
    <row r="72" spans="1:9" ht="15.75" thickBot="1">
      <c r="A72" s="12"/>
      <c r="B72" s="132"/>
      <c r="C72" s="63"/>
      <c r="D72" s="63"/>
      <c r="E72" s="118"/>
      <c r="F72" s="34"/>
      <c r="G72" s="63"/>
      <c r="H72" s="63"/>
      <c r="I72" s="42"/>
    </row>
    <row r="73" spans="1:9">
      <c r="A73" s="12"/>
      <c r="B73" s="135" t="s">
        <v>496</v>
      </c>
      <c r="C73" s="68" t="s">
        <v>502</v>
      </c>
      <c r="D73" s="68"/>
      <c r="E73" s="56" t="s">
        <v>257</v>
      </c>
      <c r="F73" s="30"/>
      <c r="G73" s="68">
        <v>97</v>
      </c>
      <c r="H73" s="68"/>
      <c r="I73" s="45"/>
    </row>
    <row r="74" spans="1:9" ht="15.75" thickBot="1">
      <c r="A74" s="12"/>
      <c r="B74" s="135"/>
      <c r="C74" s="108"/>
      <c r="D74" s="108"/>
      <c r="E74" s="120"/>
      <c r="F74" s="30"/>
      <c r="G74" s="108"/>
      <c r="H74" s="108"/>
      <c r="I74" s="37"/>
    </row>
    <row r="75" spans="1:9">
      <c r="A75" s="12"/>
      <c r="B75" s="104" t="s">
        <v>497</v>
      </c>
      <c r="C75" s="115" t="s">
        <v>255</v>
      </c>
      <c r="D75" s="121">
        <v>8053</v>
      </c>
      <c r="E75" s="40"/>
      <c r="F75" s="34"/>
      <c r="G75" s="115" t="s">
        <v>255</v>
      </c>
      <c r="H75" s="121">
        <v>8595</v>
      </c>
      <c r="I75" s="40"/>
    </row>
    <row r="76" spans="1:9" ht="15.75" thickBot="1">
      <c r="A76" s="12"/>
      <c r="B76" s="104"/>
      <c r="C76" s="116"/>
      <c r="D76" s="122"/>
      <c r="E76" s="95"/>
      <c r="F76" s="34"/>
      <c r="G76" s="116"/>
      <c r="H76" s="122"/>
      <c r="I76" s="95"/>
    </row>
    <row r="77" spans="1:9" ht="15.75" thickTop="1"/>
  </sheetData>
  <mergeCells count="218">
    <mergeCell ref="B21:Q21"/>
    <mergeCell ref="B22:Q22"/>
    <mergeCell ref="A34:A53"/>
    <mergeCell ref="B34:Q34"/>
    <mergeCell ref="A54:A76"/>
    <mergeCell ref="B54:Q54"/>
    <mergeCell ref="B60:Q60"/>
    <mergeCell ref="B61:Q61"/>
    <mergeCell ref="B62:Q62"/>
    <mergeCell ref="H75:H76"/>
    <mergeCell ref="I75:I76"/>
    <mergeCell ref="A1:A2"/>
    <mergeCell ref="B1:Q1"/>
    <mergeCell ref="B2:Q2"/>
    <mergeCell ref="B3:Q3"/>
    <mergeCell ref="A4:A33"/>
    <mergeCell ref="B4:Q4"/>
    <mergeCell ref="B5:Q5"/>
    <mergeCell ref="B20:Q20"/>
    <mergeCell ref="B75:B76"/>
    <mergeCell ref="C75:C76"/>
    <mergeCell ref="D75:D76"/>
    <mergeCell ref="E75:E76"/>
    <mergeCell ref="F75:F76"/>
    <mergeCell ref="G75:G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G58:G59"/>
    <mergeCell ref="H58:H59"/>
    <mergeCell ref="I58:I59"/>
    <mergeCell ref="B63:I63"/>
    <mergeCell ref="C65:E65"/>
    <mergeCell ref="G65:I65"/>
    <mergeCell ref="H52:H53"/>
    <mergeCell ref="I52:I53"/>
    <mergeCell ref="B55:I55"/>
    <mergeCell ref="C57:E57"/>
    <mergeCell ref="G57:I57"/>
    <mergeCell ref="B58:B59"/>
    <mergeCell ref="C58:C59"/>
    <mergeCell ref="D58:D59"/>
    <mergeCell ref="E58:E59"/>
    <mergeCell ref="F58:F59"/>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I43:I44"/>
    <mergeCell ref="C45:E45"/>
    <mergeCell ref="G45:I45"/>
    <mergeCell ref="B46:B47"/>
    <mergeCell ref="C46:D47"/>
    <mergeCell ref="E46:E47"/>
    <mergeCell ref="F46:F47"/>
    <mergeCell ref="G46:H47"/>
    <mergeCell ref="I46:I47"/>
    <mergeCell ref="C42:D42"/>
    <mergeCell ref="G42:H42"/>
    <mergeCell ref="B43:B44"/>
    <mergeCell ref="C43:D44"/>
    <mergeCell ref="E43:E44"/>
    <mergeCell ref="F43:F44"/>
    <mergeCell ref="G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N32:N33"/>
    <mergeCell ref="O32:O33"/>
    <mergeCell ref="P32:P33"/>
    <mergeCell ref="Q32:Q33"/>
    <mergeCell ref="B35:I35"/>
    <mergeCell ref="C37:E37"/>
    <mergeCell ref="G37:I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G27:I27"/>
    <mergeCell ref="J26:J27"/>
    <mergeCell ref="K26:M26"/>
    <mergeCell ref="K27:M27"/>
    <mergeCell ref="N26:N27"/>
    <mergeCell ref="O26:Q26"/>
    <mergeCell ref="O27:Q27"/>
    <mergeCell ref="H18:H19"/>
    <mergeCell ref="I18:I19"/>
    <mergeCell ref="B23:Q23"/>
    <mergeCell ref="C25:I25"/>
    <mergeCell ref="K25:Q25"/>
    <mergeCell ref="B26:B27"/>
    <mergeCell ref="C26:E26"/>
    <mergeCell ref="C27:E27"/>
    <mergeCell ref="F26:F27"/>
    <mergeCell ref="G26:I26"/>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6"/>
  <sheetViews>
    <sheetView showGridLines="0" workbookViewId="0"/>
  </sheetViews>
  <sheetFormatPr defaultRowHeight="15"/>
  <cols>
    <col min="1" max="2" width="36.5703125" bestFit="1" customWidth="1"/>
    <col min="3" max="3" width="4.85546875" customWidth="1"/>
    <col min="4" max="4" width="18.140625" customWidth="1"/>
    <col min="5" max="5" width="3.7109375" customWidth="1"/>
    <col min="6" max="6" width="12.42578125" customWidth="1"/>
    <col min="7" max="7" width="5.140625" customWidth="1"/>
    <col min="8" max="8" width="19.5703125" customWidth="1"/>
    <col min="9" max="9" width="4.140625" customWidth="1"/>
    <col min="10" max="10" width="12.42578125" customWidth="1"/>
    <col min="11" max="11" width="2.7109375" customWidth="1"/>
    <col min="12" max="12" width="10.140625" customWidth="1"/>
    <col min="13" max="13" width="12.42578125" customWidth="1"/>
  </cols>
  <sheetData>
    <row r="1" spans="1:13" ht="15" customHeight="1">
      <c r="A1" s="8" t="s">
        <v>1807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505</v>
      </c>
      <c r="B3" s="11"/>
      <c r="C3" s="11"/>
      <c r="D3" s="11"/>
      <c r="E3" s="11"/>
      <c r="F3" s="11"/>
      <c r="G3" s="11"/>
      <c r="H3" s="11"/>
      <c r="I3" s="11"/>
      <c r="J3" s="11"/>
      <c r="K3" s="11"/>
      <c r="L3" s="11"/>
      <c r="M3" s="11"/>
    </row>
    <row r="4" spans="1:13">
      <c r="A4" s="12" t="s">
        <v>1808</v>
      </c>
      <c r="B4" s="24"/>
      <c r="C4" s="24"/>
      <c r="D4" s="24"/>
      <c r="E4" s="24"/>
      <c r="F4" s="24"/>
      <c r="G4" s="24"/>
      <c r="H4" s="24"/>
      <c r="I4" s="24"/>
      <c r="J4" s="24"/>
      <c r="K4" s="24"/>
      <c r="L4" s="24"/>
      <c r="M4" s="24"/>
    </row>
    <row r="5" spans="1:13">
      <c r="A5" s="12"/>
      <c r="B5" s="15"/>
      <c r="C5" s="15"/>
      <c r="D5" s="15"/>
      <c r="E5" s="15"/>
      <c r="F5" s="15"/>
      <c r="G5" s="15"/>
      <c r="H5" s="15"/>
      <c r="I5" s="15"/>
      <c r="J5" s="15"/>
      <c r="K5" s="15"/>
      <c r="L5" s="15"/>
      <c r="M5" s="15"/>
    </row>
    <row r="6" spans="1:13">
      <c r="A6" s="12"/>
      <c r="B6" s="16"/>
      <c r="C6" s="136" t="s">
        <v>511</v>
      </c>
      <c r="D6" s="136"/>
      <c r="E6" s="136"/>
      <c r="F6" s="16"/>
      <c r="G6" s="136" t="s">
        <v>512</v>
      </c>
      <c r="H6" s="136"/>
      <c r="I6" s="136"/>
      <c r="J6" s="16"/>
      <c r="K6" s="136" t="s">
        <v>513</v>
      </c>
      <c r="L6" s="136"/>
      <c r="M6" s="136"/>
    </row>
    <row r="7" spans="1:13" ht="15.75" thickBot="1">
      <c r="A7" s="12"/>
      <c r="B7" s="16"/>
      <c r="C7" s="137"/>
      <c r="D7" s="137"/>
      <c r="E7" s="137"/>
      <c r="F7" s="16"/>
      <c r="G7" s="137"/>
      <c r="H7" s="137"/>
      <c r="I7" s="137"/>
      <c r="J7" s="16"/>
      <c r="K7" s="137"/>
      <c r="L7" s="137"/>
      <c r="M7" s="137"/>
    </row>
    <row r="8" spans="1:13">
      <c r="A8" s="12"/>
      <c r="B8" s="83" t="s">
        <v>31</v>
      </c>
      <c r="C8" s="91" t="s">
        <v>255</v>
      </c>
      <c r="D8" s="93">
        <v>116935</v>
      </c>
      <c r="E8" s="40"/>
      <c r="F8" s="34"/>
      <c r="G8" s="91" t="s">
        <v>255</v>
      </c>
      <c r="H8" s="140" t="s">
        <v>258</v>
      </c>
      <c r="I8" s="40"/>
      <c r="J8" s="34"/>
      <c r="K8" s="91" t="s">
        <v>255</v>
      </c>
      <c r="L8" s="93">
        <v>116935</v>
      </c>
      <c r="M8" s="40"/>
    </row>
    <row r="9" spans="1:13">
      <c r="A9" s="12"/>
      <c r="B9" s="83"/>
      <c r="C9" s="138"/>
      <c r="D9" s="139"/>
      <c r="E9" s="129"/>
      <c r="F9" s="34"/>
      <c r="G9" s="138"/>
      <c r="H9" s="141"/>
      <c r="I9" s="129"/>
      <c r="J9" s="34"/>
      <c r="K9" s="138"/>
      <c r="L9" s="139"/>
      <c r="M9" s="129"/>
    </row>
    <row r="10" spans="1:13">
      <c r="A10" s="12"/>
      <c r="B10" s="76" t="s">
        <v>38</v>
      </c>
      <c r="C10" s="87">
        <v>12647</v>
      </c>
      <c r="D10" s="87"/>
      <c r="E10" s="30"/>
      <c r="F10" s="30"/>
      <c r="G10" s="85" t="s">
        <v>258</v>
      </c>
      <c r="H10" s="85"/>
      <c r="I10" s="30"/>
      <c r="J10" s="30"/>
      <c r="K10" s="87">
        <v>12647</v>
      </c>
      <c r="L10" s="87"/>
      <c r="M10" s="30"/>
    </row>
    <row r="11" spans="1:13">
      <c r="A11" s="12"/>
      <c r="B11" s="76"/>
      <c r="C11" s="87"/>
      <c r="D11" s="87"/>
      <c r="E11" s="30"/>
      <c r="F11" s="30"/>
      <c r="G11" s="85"/>
      <c r="H11" s="85"/>
      <c r="I11" s="30"/>
      <c r="J11" s="30"/>
      <c r="K11" s="87"/>
      <c r="L11" s="87"/>
      <c r="M11" s="30"/>
    </row>
    <row r="12" spans="1:13">
      <c r="A12" s="12"/>
      <c r="B12" s="83" t="s">
        <v>40</v>
      </c>
      <c r="C12" s="84">
        <v>20275</v>
      </c>
      <c r="D12" s="84"/>
      <c r="E12" s="34"/>
      <c r="F12" s="34"/>
      <c r="G12" s="86" t="s">
        <v>258</v>
      </c>
      <c r="H12" s="86"/>
      <c r="I12" s="34"/>
      <c r="J12" s="34"/>
      <c r="K12" s="84">
        <v>20275</v>
      </c>
      <c r="L12" s="84"/>
      <c r="M12" s="34"/>
    </row>
    <row r="13" spans="1:13">
      <c r="A13" s="12"/>
      <c r="B13" s="83"/>
      <c r="C13" s="84"/>
      <c r="D13" s="84"/>
      <c r="E13" s="34"/>
      <c r="F13" s="34"/>
      <c r="G13" s="86"/>
      <c r="H13" s="86"/>
      <c r="I13" s="34"/>
      <c r="J13" s="34"/>
      <c r="K13" s="84"/>
      <c r="L13" s="84"/>
      <c r="M13" s="34"/>
    </row>
    <row r="14" spans="1:13">
      <c r="A14" s="12"/>
      <c r="B14" s="76" t="s">
        <v>514</v>
      </c>
      <c r="C14" s="87">
        <v>72135</v>
      </c>
      <c r="D14" s="87"/>
      <c r="E14" s="30"/>
      <c r="F14" s="30"/>
      <c r="G14" s="85" t="s">
        <v>515</v>
      </c>
      <c r="H14" s="85"/>
      <c r="I14" s="89" t="s">
        <v>257</v>
      </c>
      <c r="J14" s="30"/>
      <c r="K14" s="87">
        <v>70406</v>
      </c>
      <c r="L14" s="87"/>
      <c r="M14" s="30"/>
    </row>
    <row r="15" spans="1:13">
      <c r="A15" s="12"/>
      <c r="B15" s="76"/>
      <c r="C15" s="87"/>
      <c r="D15" s="87"/>
      <c r="E15" s="30"/>
      <c r="F15" s="30"/>
      <c r="G15" s="85"/>
      <c r="H15" s="85"/>
      <c r="I15" s="89"/>
      <c r="J15" s="30"/>
      <c r="K15" s="87"/>
      <c r="L15" s="87"/>
      <c r="M15" s="30"/>
    </row>
    <row r="16" spans="1:13">
      <c r="A16" s="12"/>
      <c r="B16" s="83" t="s">
        <v>516</v>
      </c>
      <c r="C16" s="84">
        <v>80000</v>
      </c>
      <c r="D16" s="84"/>
      <c r="E16" s="34"/>
      <c r="F16" s="34"/>
      <c r="G16" s="86" t="s">
        <v>258</v>
      </c>
      <c r="H16" s="86"/>
      <c r="I16" s="34"/>
      <c r="J16" s="34"/>
      <c r="K16" s="84">
        <v>80000</v>
      </c>
      <c r="L16" s="84"/>
      <c r="M16" s="34"/>
    </row>
    <row r="17" spans="1:13">
      <c r="A17" s="12"/>
      <c r="B17" s="83"/>
      <c r="C17" s="84"/>
      <c r="D17" s="84"/>
      <c r="E17" s="34"/>
      <c r="F17" s="34"/>
      <c r="G17" s="86"/>
      <c r="H17" s="86"/>
      <c r="I17" s="34"/>
      <c r="J17" s="34"/>
      <c r="K17" s="84"/>
      <c r="L17" s="84"/>
      <c r="M17" s="34"/>
    </row>
    <row r="18" spans="1:13">
      <c r="A18" s="12"/>
      <c r="B18" s="76" t="s">
        <v>517</v>
      </c>
      <c r="C18" s="87">
        <v>12928</v>
      </c>
      <c r="D18" s="87"/>
      <c r="E18" s="30"/>
      <c r="F18" s="30"/>
      <c r="G18" s="87">
        <v>5856</v>
      </c>
      <c r="H18" s="87"/>
      <c r="I18" s="30"/>
      <c r="J18" s="30"/>
      <c r="K18" s="87">
        <v>18784</v>
      </c>
      <c r="L18" s="87"/>
      <c r="M18" s="30"/>
    </row>
    <row r="19" spans="1:13">
      <c r="A19" s="12"/>
      <c r="B19" s="76"/>
      <c r="C19" s="87"/>
      <c r="D19" s="87"/>
      <c r="E19" s="30"/>
      <c r="F19" s="30"/>
      <c r="G19" s="87"/>
      <c r="H19" s="87"/>
      <c r="I19" s="30"/>
      <c r="J19" s="30"/>
      <c r="K19" s="87"/>
      <c r="L19" s="87"/>
      <c r="M19" s="30"/>
    </row>
    <row r="20" spans="1:13">
      <c r="A20" s="12"/>
      <c r="B20" s="83" t="s">
        <v>518</v>
      </c>
      <c r="C20" s="84">
        <v>3384</v>
      </c>
      <c r="D20" s="84"/>
      <c r="E20" s="34"/>
      <c r="F20" s="34"/>
      <c r="G20" s="86" t="s">
        <v>258</v>
      </c>
      <c r="H20" s="86"/>
      <c r="I20" s="34"/>
      <c r="J20" s="34"/>
      <c r="K20" s="84">
        <v>3384</v>
      </c>
      <c r="L20" s="84"/>
      <c r="M20" s="34"/>
    </row>
    <row r="21" spans="1:13" ht="15.75" thickBot="1">
      <c r="A21" s="12"/>
      <c r="B21" s="83"/>
      <c r="C21" s="96"/>
      <c r="D21" s="96"/>
      <c r="E21" s="42"/>
      <c r="F21" s="34"/>
      <c r="G21" s="142"/>
      <c r="H21" s="142"/>
      <c r="I21" s="42"/>
      <c r="J21" s="34"/>
      <c r="K21" s="96"/>
      <c r="L21" s="96"/>
      <c r="M21" s="42"/>
    </row>
    <row r="22" spans="1:13">
      <c r="A22" s="12"/>
      <c r="B22" s="76" t="s">
        <v>519</v>
      </c>
      <c r="C22" s="77" t="s">
        <v>255</v>
      </c>
      <c r="D22" s="81">
        <v>318304</v>
      </c>
      <c r="E22" s="45"/>
      <c r="F22" s="30"/>
      <c r="G22" s="77" t="s">
        <v>255</v>
      </c>
      <c r="H22" s="81">
        <v>4127</v>
      </c>
      <c r="I22" s="45"/>
      <c r="J22" s="30"/>
      <c r="K22" s="77" t="s">
        <v>255</v>
      </c>
      <c r="L22" s="81">
        <v>322431</v>
      </c>
      <c r="M22" s="45"/>
    </row>
    <row r="23" spans="1:13" ht="15.75" thickBot="1">
      <c r="A23" s="12"/>
      <c r="B23" s="76"/>
      <c r="C23" s="90"/>
      <c r="D23" s="143"/>
      <c r="E23" s="37"/>
      <c r="F23" s="30"/>
      <c r="G23" s="90"/>
      <c r="H23" s="143"/>
      <c r="I23" s="37"/>
      <c r="J23" s="30"/>
      <c r="K23" s="90"/>
      <c r="L23" s="143"/>
      <c r="M23" s="37"/>
    </row>
    <row r="24" spans="1:13">
      <c r="A24" s="12"/>
      <c r="B24" s="16"/>
      <c r="C24" s="40"/>
      <c r="D24" s="40"/>
      <c r="E24" s="40"/>
      <c r="F24" s="16"/>
      <c r="G24" s="40"/>
      <c r="H24" s="40"/>
      <c r="I24" s="40"/>
      <c r="J24" s="16"/>
      <c r="K24" s="40"/>
      <c r="L24" s="40"/>
      <c r="M24" s="40"/>
    </row>
    <row r="25" spans="1:13">
      <c r="A25" s="12"/>
      <c r="B25" s="76" t="s">
        <v>520</v>
      </c>
      <c r="C25" s="89" t="s">
        <v>255</v>
      </c>
      <c r="D25" s="85">
        <v>201</v>
      </c>
      <c r="E25" s="30"/>
      <c r="F25" s="30"/>
      <c r="G25" s="89" t="s">
        <v>255</v>
      </c>
      <c r="H25" s="85" t="s">
        <v>258</v>
      </c>
      <c r="I25" s="30"/>
      <c r="J25" s="30"/>
      <c r="K25" s="89" t="s">
        <v>255</v>
      </c>
      <c r="L25" s="85">
        <v>201</v>
      </c>
      <c r="M25" s="30"/>
    </row>
    <row r="26" spans="1:13">
      <c r="A26" s="12"/>
      <c r="B26" s="76"/>
      <c r="C26" s="89"/>
      <c r="D26" s="85"/>
      <c r="E26" s="30"/>
      <c r="F26" s="30"/>
      <c r="G26" s="89"/>
      <c r="H26" s="85"/>
      <c r="I26" s="30"/>
      <c r="J26" s="30"/>
      <c r="K26" s="89"/>
      <c r="L26" s="85"/>
      <c r="M26" s="30"/>
    </row>
    <row r="27" spans="1:13">
      <c r="A27" s="12"/>
      <c r="B27" s="83" t="s">
        <v>55</v>
      </c>
      <c r="C27" s="84">
        <v>26247</v>
      </c>
      <c r="D27" s="84"/>
      <c r="E27" s="34"/>
      <c r="F27" s="34"/>
      <c r="G27" s="86">
        <v>105</v>
      </c>
      <c r="H27" s="86"/>
      <c r="I27" s="34"/>
      <c r="J27" s="34"/>
      <c r="K27" s="84">
        <v>26352</v>
      </c>
      <c r="L27" s="84"/>
      <c r="M27" s="34"/>
    </row>
    <row r="28" spans="1:13">
      <c r="A28" s="12"/>
      <c r="B28" s="83"/>
      <c r="C28" s="84"/>
      <c r="D28" s="84"/>
      <c r="E28" s="34"/>
      <c r="F28" s="34"/>
      <c r="G28" s="86"/>
      <c r="H28" s="86"/>
      <c r="I28" s="34"/>
      <c r="J28" s="34"/>
      <c r="K28" s="84"/>
      <c r="L28" s="84"/>
      <c r="M28" s="34"/>
    </row>
    <row r="29" spans="1:13">
      <c r="A29" s="12"/>
      <c r="B29" s="76" t="s">
        <v>521</v>
      </c>
      <c r="C29" s="85">
        <v>420</v>
      </c>
      <c r="D29" s="85"/>
      <c r="E29" s="30"/>
      <c r="F29" s="30"/>
      <c r="G29" s="85" t="s">
        <v>258</v>
      </c>
      <c r="H29" s="85"/>
      <c r="I29" s="30"/>
      <c r="J29" s="30"/>
      <c r="K29" s="85">
        <v>420</v>
      </c>
      <c r="L29" s="85"/>
      <c r="M29" s="30"/>
    </row>
    <row r="30" spans="1:13">
      <c r="A30" s="12"/>
      <c r="B30" s="76"/>
      <c r="C30" s="85"/>
      <c r="D30" s="85"/>
      <c r="E30" s="30"/>
      <c r="F30" s="30"/>
      <c r="G30" s="85"/>
      <c r="H30" s="85"/>
      <c r="I30" s="30"/>
      <c r="J30" s="30"/>
      <c r="K30" s="85"/>
      <c r="L30" s="85"/>
      <c r="M30" s="30"/>
    </row>
    <row r="31" spans="1:13">
      <c r="A31" s="12"/>
      <c r="B31" s="83" t="s">
        <v>522</v>
      </c>
      <c r="C31" s="86" t="s">
        <v>258</v>
      </c>
      <c r="D31" s="86"/>
      <c r="E31" s="34"/>
      <c r="F31" s="34"/>
      <c r="G31" s="84">
        <v>4022</v>
      </c>
      <c r="H31" s="84"/>
      <c r="I31" s="34"/>
      <c r="J31" s="34"/>
      <c r="K31" s="84">
        <v>4022</v>
      </c>
      <c r="L31" s="84"/>
      <c r="M31" s="34"/>
    </row>
    <row r="32" spans="1:13" ht="15.75" thickBot="1">
      <c r="A32" s="12"/>
      <c r="B32" s="83"/>
      <c r="C32" s="142"/>
      <c r="D32" s="142"/>
      <c r="E32" s="42"/>
      <c r="F32" s="34"/>
      <c r="G32" s="96"/>
      <c r="H32" s="96"/>
      <c r="I32" s="42"/>
      <c r="J32" s="34"/>
      <c r="K32" s="96"/>
      <c r="L32" s="96"/>
      <c r="M32" s="42"/>
    </row>
    <row r="33" spans="1:13">
      <c r="A33" s="12"/>
      <c r="B33" s="76" t="s">
        <v>523</v>
      </c>
      <c r="C33" s="77" t="s">
        <v>255</v>
      </c>
      <c r="D33" s="81">
        <v>26868</v>
      </c>
      <c r="E33" s="45"/>
      <c r="F33" s="30"/>
      <c r="G33" s="77" t="s">
        <v>255</v>
      </c>
      <c r="H33" s="81">
        <v>4127</v>
      </c>
      <c r="I33" s="45"/>
      <c r="J33" s="30"/>
      <c r="K33" s="77" t="s">
        <v>255</v>
      </c>
      <c r="L33" s="81">
        <v>30995</v>
      </c>
      <c r="M33" s="45"/>
    </row>
    <row r="34" spans="1:13" ht="15.75" thickBot="1">
      <c r="A34" s="12"/>
      <c r="B34" s="76"/>
      <c r="C34" s="90"/>
      <c r="D34" s="143"/>
      <c r="E34" s="37"/>
      <c r="F34" s="30"/>
      <c r="G34" s="90"/>
      <c r="H34" s="143"/>
      <c r="I34" s="37"/>
      <c r="J34" s="30"/>
      <c r="K34" s="90"/>
      <c r="L34" s="143"/>
      <c r="M34" s="37"/>
    </row>
    <row r="35" spans="1:13">
      <c r="A35" s="12"/>
      <c r="B35" s="16"/>
      <c r="C35" s="40"/>
      <c r="D35" s="40"/>
      <c r="E35" s="40"/>
      <c r="F35" s="16"/>
      <c r="G35" s="40"/>
      <c r="H35" s="40"/>
      <c r="I35" s="40"/>
      <c r="J35" s="16"/>
      <c r="K35" s="40"/>
      <c r="L35" s="40"/>
      <c r="M35" s="40"/>
    </row>
    <row r="36" spans="1:13">
      <c r="A36" s="12"/>
      <c r="B36" s="76" t="s">
        <v>524</v>
      </c>
      <c r="C36" s="89" t="s">
        <v>255</v>
      </c>
      <c r="D36" s="87">
        <v>291436</v>
      </c>
      <c r="E36" s="30"/>
      <c r="F36" s="30"/>
      <c r="G36" s="89" t="s">
        <v>255</v>
      </c>
      <c r="H36" s="85" t="s">
        <v>258</v>
      </c>
      <c r="I36" s="30"/>
      <c r="J36" s="30"/>
      <c r="K36" s="89" t="s">
        <v>255</v>
      </c>
      <c r="L36" s="87">
        <v>291436</v>
      </c>
      <c r="M36" s="30"/>
    </row>
    <row r="37" spans="1:13" ht="15.75" thickBot="1">
      <c r="A37" s="12"/>
      <c r="B37" s="76"/>
      <c r="C37" s="97"/>
      <c r="D37" s="98"/>
      <c r="E37" s="67"/>
      <c r="F37" s="30"/>
      <c r="G37" s="97"/>
      <c r="H37" s="144"/>
      <c r="I37" s="67"/>
      <c r="J37" s="30"/>
      <c r="K37" s="97"/>
      <c r="L37" s="98"/>
      <c r="M37" s="67"/>
    </row>
    <row r="38" spans="1:13" ht="15.75" thickTop="1">
      <c r="A38" s="12"/>
      <c r="B38" s="16"/>
      <c r="C38" s="119"/>
      <c r="D38" s="119"/>
      <c r="E38" s="119"/>
      <c r="F38" s="16"/>
      <c r="G38" s="119"/>
      <c r="H38" s="119"/>
      <c r="I38" s="119"/>
      <c r="J38" s="16"/>
      <c r="K38" s="119"/>
      <c r="L38" s="119"/>
      <c r="M38" s="119"/>
    </row>
    <row r="39" spans="1:13">
      <c r="A39" s="12"/>
      <c r="B39" s="76" t="s">
        <v>73</v>
      </c>
      <c r="C39" s="89" t="s">
        <v>255</v>
      </c>
      <c r="D39" s="87">
        <v>85703</v>
      </c>
      <c r="E39" s="30"/>
      <c r="F39" s="30"/>
      <c r="G39" s="89" t="s">
        <v>255</v>
      </c>
      <c r="H39" s="85" t="s">
        <v>258</v>
      </c>
      <c r="I39" s="30"/>
      <c r="J39" s="30"/>
      <c r="K39" s="89" t="s">
        <v>255</v>
      </c>
      <c r="L39" s="87">
        <v>85703</v>
      </c>
      <c r="M39" s="30"/>
    </row>
    <row r="40" spans="1:13" ht="15.75" thickBot="1">
      <c r="A40" s="12"/>
      <c r="B40" s="76"/>
      <c r="C40" s="97"/>
      <c r="D40" s="98"/>
      <c r="E40" s="67"/>
      <c r="F40" s="30"/>
      <c r="G40" s="97"/>
      <c r="H40" s="144"/>
      <c r="I40" s="67"/>
      <c r="J40" s="30"/>
      <c r="K40" s="97"/>
      <c r="L40" s="98"/>
      <c r="M40" s="67"/>
    </row>
    <row r="41" spans="1:13" ht="15.75" thickTop="1">
      <c r="A41" s="12" t="s">
        <v>1809</v>
      </c>
      <c r="B41" s="101" t="s">
        <v>591</v>
      </c>
      <c r="C41" s="101"/>
      <c r="D41" s="101"/>
      <c r="E41" s="101"/>
      <c r="F41" s="101"/>
      <c r="G41" s="101"/>
      <c r="H41" s="101"/>
      <c r="I41" s="101"/>
      <c r="J41" s="101"/>
      <c r="K41" s="101"/>
      <c r="L41" s="101"/>
      <c r="M41" s="101"/>
    </row>
    <row r="42" spans="1:13">
      <c r="A42" s="12"/>
      <c r="B42" s="146"/>
      <c r="C42" s="146"/>
      <c r="D42" s="146"/>
      <c r="E42" s="146"/>
      <c r="F42" s="146"/>
      <c r="G42" s="146"/>
      <c r="H42" s="146"/>
      <c r="I42" s="146"/>
      <c r="J42" s="146"/>
      <c r="K42" s="146"/>
      <c r="L42" s="146"/>
      <c r="M42" s="146"/>
    </row>
    <row r="43" spans="1:13">
      <c r="A43" s="12"/>
      <c r="B43" s="24"/>
      <c r="C43" s="24"/>
      <c r="D43" s="24"/>
      <c r="E43" s="24"/>
    </row>
    <row r="44" spans="1:13">
      <c r="A44" s="12"/>
      <c r="B44" s="15"/>
      <c r="C44" s="15"/>
      <c r="D44" s="15"/>
      <c r="E44" s="15"/>
    </row>
    <row r="45" spans="1:13">
      <c r="A45" s="12"/>
      <c r="B45" s="16"/>
      <c r="C45" s="136" t="s">
        <v>250</v>
      </c>
      <c r="D45" s="136"/>
      <c r="E45" s="136"/>
    </row>
    <row r="46" spans="1:13" ht="15.75" thickBot="1">
      <c r="A46" s="12"/>
      <c r="B46" s="16"/>
      <c r="C46" s="137">
        <v>2012</v>
      </c>
      <c r="D46" s="137"/>
      <c r="E46" s="137"/>
    </row>
    <row r="47" spans="1:13">
      <c r="A47" s="12"/>
      <c r="B47" s="83" t="s">
        <v>592</v>
      </c>
      <c r="C47" s="91" t="s">
        <v>255</v>
      </c>
      <c r="D47" s="93">
        <v>25122</v>
      </c>
      <c r="E47" s="40"/>
    </row>
    <row r="48" spans="1:13">
      <c r="A48" s="12"/>
      <c r="B48" s="83"/>
      <c r="C48" s="138"/>
      <c r="D48" s="139"/>
      <c r="E48" s="129"/>
    </row>
    <row r="49" spans="1:5">
      <c r="A49" s="12"/>
      <c r="B49" s="76" t="s">
        <v>532</v>
      </c>
      <c r="C49" s="85">
        <v>424</v>
      </c>
      <c r="D49" s="85"/>
      <c r="E49" s="30"/>
    </row>
    <row r="50" spans="1:5">
      <c r="A50" s="12"/>
      <c r="B50" s="76"/>
      <c r="C50" s="85"/>
      <c r="D50" s="85"/>
      <c r="E50" s="30"/>
    </row>
    <row r="51" spans="1:5">
      <c r="A51" s="12"/>
      <c r="B51" s="83" t="s">
        <v>536</v>
      </c>
      <c r="C51" s="84">
        <v>7794</v>
      </c>
      <c r="D51" s="84"/>
      <c r="E51" s="34"/>
    </row>
    <row r="52" spans="1:5">
      <c r="A52" s="12"/>
      <c r="B52" s="83"/>
      <c r="C52" s="84"/>
      <c r="D52" s="84"/>
      <c r="E52" s="34"/>
    </row>
    <row r="53" spans="1:5">
      <c r="A53" s="12"/>
      <c r="B53" s="76" t="s">
        <v>112</v>
      </c>
      <c r="C53" s="85">
        <v>12</v>
      </c>
      <c r="D53" s="85"/>
      <c r="E53" s="30"/>
    </row>
    <row r="54" spans="1:5" ht="15.75" thickBot="1">
      <c r="A54" s="12"/>
      <c r="B54" s="76"/>
      <c r="C54" s="88"/>
      <c r="D54" s="88"/>
      <c r="E54" s="37"/>
    </row>
    <row r="55" spans="1:5">
      <c r="A55" s="12"/>
      <c r="B55" s="83" t="s">
        <v>113</v>
      </c>
      <c r="C55" s="91" t="s">
        <v>255</v>
      </c>
      <c r="D55" s="93">
        <v>16892</v>
      </c>
      <c r="E55" s="40"/>
    </row>
    <row r="56" spans="1:5" ht="15.75" thickBot="1">
      <c r="A56" s="12"/>
      <c r="B56" s="83"/>
      <c r="C56" s="92"/>
      <c r="D56" s="94"/>
      <c r="E56" s="95"/>
    </row>
    <row r="57" spans="1:5" ht="15.75" thickTop="1">
      <c r="A57" s="12"/>
      <c r="B57" s="24"/>
      <c r="C57" s="24"/>
      <c r="D57" s="24"/>
      <c r="E57" s="24"/>
    </row>
    <row r="58" spans="1:5">
      <c r="A58" s="12"/>
      <c r="B58" s="15"/>
      <c r="C58" s="15"/>
      <c r="D58" s="15"/>
      <c r="E58" s="15"/>
    </row>
    <row r="59" spans="1:5">
      <c r="A59" s="12"/>
      <c r="B59" s="34"/>
      <c r="C59" s="136" t="s">
        <v>528</v>
      </c>
      <c r="D59" s="136"/>
      <c r="E59" s="136"/>
    </row>
    <row r="60" spans="1:5" ht="15.75" thickBot="1">
      <c r="A60" s="12"/>
      <c r="B60" s="34"/>
      <c r="C60" s="137">
        <v>2013</v>
      </c>
      <c r="D60" s="137"/>
      <c r="E60" s="137"/>
    </row>
    <row r="61" spans="1:5">
      <c r="A61" s="12"/>
      <c r="B61" s="76" t="s">
        <v>529</v>
      </c>
      <c r="C61" s="77" t="s">
        <v>255</v>
      </c>
      <c r="D61" s="81">
        <v>117660</v>
      </c>
      <c r="E61" s="45"/>
    </row>
    <row r="62" spans="1:5">
      <c r="A62" s="12"/>
      <c r="B62" s="76"/>
      <c r="C62" s="89"/>
      <c r="D62" s="87"/>
      <c r="E62" s="30"/>
    </row>
    <row r="63" spans="1:5">
      <c r="A63" s="12"/>
      <c r="B63" s="83" t="s">
        <v>38</v>
      </c>
      <c r="C63" s="84">
        <v>11922</v>
      </c>
      <c r="D63" s="84"/>
      <c r="E63" s="34"/>
    </row>
    <row r="64" spans="1:5">
      <c r="A64" s="12"/>
      <c r="B64" s="83"/>
      <c r="C64" s="84"/>
      <c r="D64" s="84"/>
      <c r="E64" s="34"/>
    </row>
    <row r="65" spans="1:5">
      <c r="A65" s="12"/>
      <c r="B65" s="76" t="s">
        <v>40</v>
      </c>
      <c r="C65" s="87">
        <v>16293</v>
      </c>
      <c r="D65" s="87"/>
      <c r="E65" s="30"/>
    </row>
    <row r="66" spans="1:5">
      <c r="A66" s="12"/>
      <c r="B66" s="76"/>
      <c r="C66" s="87"/>
      <c r="D66" s="87"/>
      <c r="E66" s="30"/>
    </row>
    <row r="67" spans="1:5">
      <c r="A67" s="12"/>
      <c r="B67" s="83" t="s">
        <v>516</v>
      </c>
      <c r="C67" s="84">
        <v>21663</v>
      </c>
      <c r="D67" s="84"/>
      <c r="E67" s="34"/>
    </row>
    <row r="68" spans="1:5">
      <c r="A68" s="12"/>
      <c r="B68" s="83"/>
      <c r="C68" s="84"/>
      <c r="D68" s="84"/>
      <c r="E68" s="34"/>
    </row>
    <row r="69" spans="1:5">
      <c r="A69" s="12"/>
      <c r="B69" s="76" t="s">
        <v>514</v>
      </c>
      <c r="C69" s="87">
        <v>38776</v>
      </c>
      <c r="D69" s="87"/>
      <c r="E69" s="30"/>
    </row>
    <row r="70" spans="1:5">
      <c r="A70" s="12"/>
      <c r="B70" s="76"/>
      <c r="C70" s="87"/>
      <c r="D70" s="87"/>
      <c r="E70" s="30"/>
    </row>
    <row r="71" spans="1:5">
      <c r="A71" s="12"/>
      <c r="B71" s="83" t="s">
        <v>517</v>
      </c>
      <c r="C71" s="86">
        <v>431</v>
      </c>
      <c r="D71" s="86"/>
      <c r="E71" s="34"/>
    </row>
    <row r="72" spans="1:5">
      <c r="A72" s="12"/>
      <c r="B72" s="83"/>
      <c r="C72" s="86"/>
      <c r="D72" s="86"/>
      <c r="E72" s="34"/>
    </row>
    <row r="73" spans="1:5">
      <c r="A73" s="12"/>
      <c r="B73" s="76" t="s">
        <v>518</v>
      </c>
      <c r="C73" s="87">
        <v>3384</v>
      </c>
      <c r="D73" s="87"/>
      <c r="E73" s="30"/>
    </row>
    <row r="74" spans="1:5">
      <c r="A74" s="12"/>
      <c r="B74" s="76"/>
      <c r="C74" s="87"/>
      <c r="D74" s="87"/>
      <c r="E74" s="30"/>
    </row>
    <row r="75" spans="1:5">
      <c r="A75" s="12"/>
      <c r="B75" s="83" t="s">
        <v>520</v>
      </c>
      <c r="C75" s="86">
        <v>201</v>
      </c>
      <c r="D75" s="86"/>
      <c r="E75" s="34"/>
    </row>
    <row r="76" spans="1:5">
      <c r="A76" s="12"/>
      <c r="B76" s="83"/>
      <c r="C76" s="86"/>
      <c r="D76" s="86"/>
      <c r="E76" s="34"/>
    </row>
    <row r="77" spans="1:5">
      <c r="A77" s="12"/>
      <c r="B77" s="76" t="s">
        <v>55</v>
      </c>
      <c r="C77" s="87">
        <v>26921</v>
      </c>
      <c r="D77" s="87"/>
      <c r="E77" s="30"/>
    </row>
    <row r="78" spans="1:5">
      <c r="A78" s="12"/>
      <c r="B78" s="76"/>
      <c r="C78" s="87"/>
      <c r="D78" s="87"/>
      <c r="E78" s="30"/>
    </row>
    <row r="79" spans="1:5">
      <c r="A79" s="12"/>
      <c r="B79" s="83" t="s">
        <v>521</v>
      </c>
      <c r="C79" s="86">
        <v>420</v>
      </c>
      <c r="D79" s="86"/>
      <c r="E79" s="34"/>
    </row>
    <row r="80" spans="1:5">
      <c r="A80" s="12"/>
      <c r="B80" s="83"/>
      <c r="C80" s="86"/>
      <c r="D80" s="86"/>
      <c r="E80" s="34"/>
    </row>
    <row r="81" spans="1:13">
      <c r="A81" s="12"/>
      <c r="B81" s="76" t="s">
        <v>522</v>
      </c>
      <c r="C81" s="87">
        <v>8862</v>
      </c>
      <c r="D81" s="87"/>
      <c r="E81" s="30"/>
    </row>
    <row r="82" spans="1:13">
      <c r="A82" s="12"/>
      <c r="B82" s="76"/>
      <c r="C82" s="87"/>
      <c r="D82" s="87"/>
      <c r="E82" s="30"/>
    </row>
    <row r="83" spans="1:13">
      <c r="A83" s="12"/>
      <c r="B83" s="83" t="s">
        <v>530</v>
      </c>
      <c r="C83" s="84">
        <v>173725</v>
      </c>
      <c r="D83" s="84"/>
      <c r="E83" s="34"/>
    </row>
    <row r="84" spans="1:13">
      <c r="A84" s="12"/>
      <c r="B84" s="83"/>
      <c r="C84" s="84"/>
      <c r="D84" s="84"/>
      <c r="E84" s="34"/>
    </row>
    <row r="85" spans="1:13">
      <c r="A85" s="12"/>
      <c r="B85" s="24"/>
      <c r="C85" s="24"/>
      <c r="D85" s="24"/>
      <c r="E85" s="24"/>
      <c r="F85" s="24"/>
      <c r="G85" s="24"/>
      <c r="H85" s="24"/>
      <c r="I85" s="24"/>
      <c r="J85" s="24"/>
      <c r="K85" s="24"/>
      <c r="L85" s="24"/>
      <c r="M85" s="24"/>
    </row>
    <row r="86" spans="1:13">
      <c r="A86" s="12"/>
      <c r="B86" s="24"/>
      <c r="C86" s="24"/>
      <c r="D86" s="24"/>
      <c r="E86" s="24"/>
      <c r="F86" s="24"/>
      <c r="G86" s="24"/>
      <c r="H86" s="24"/>
      <c r="I86" s="24"/>
      <c r="J86" s="24"/>
      <c r="K86" s="24"/>
      <c r="L86" s="24"/>
      <c r="M86" s="24"/>
    </row>
    <row r="87" spans="1:13">
      <c r="A87" s="12"/>
      <c r="B87" s="24"/>
      <c r="C87" s="24"/>
      <c r="D87" s="24"/>
      <c r="E87" s="24"/>
      <c r="F87" s="24"/>
      <c r="G87" s="24"/>
      <c r="H87" s="24"/>
      <c r="I87" s="24"/>
    </row>
    <row r="88" spans="1:13">
      <c r="A88" s="12"/>
      <c r="B88" s="15"/>
      <c r="C88" s="15"/>
      <c r="D88" s="15"/>
      <c r="E88" s="15"/>
      <c r="F88" s="15"/>
      <c r="G88" s="15"/>
      <c r="H88" s="15"/>
      <c r="I88" s="15"/>
    </row>
    <row r="89" spans="1:13">
      <c r="A89" s="12"/>
      <c r="B89" s="107"/>
      <c r="C89" s="26" t="s">
        <v>531</v>
      </c>
      <c r="D89" s="26"/>
      <c r="E89" s="26"/>
      <c r="F89" s="16"/>
      <c r="G89" s="26" t="s">
        <v>250</v>
      </c>
      <c r="H89" s="26"/>
      <c r="I89" s="26"/>
    </row>
    <row r="90" spans="1:13" ht="15.75" thickBot="1">
      <c r="A90" s="12"/>
      <c r="B90" s="107"/>
      <c r="C90" s="137">
        <v>2013</v>
      </c>
      <c r="D90" s="137"/>
      <c r="E90" s="137"/>
      <c r="F90" s="16"/>
      <c r="G90" s="137">
        <v>2012</v>
      </c>
      <c r="H90" s="137"/>
      <c r="I90" s="137"/>
    </row>
    <row r="91" spans="1:13">
      <c r="A91" s="12"/>
      <c r="B91" s="89" t="s">
        <v>254</v>
      </c>
      <c r="C91" s="77" t="s">
        <v>255</v>
      </c>
      <c r="D91" s="81">
        <v>416453</v>
      </c>
      <c r="E91" s="45"/>
      <c r="F91" s="30"/>
      <c r="G91" s="77" t="s">
        <v>255</v>
      </c>
      <c r="H91" s="81">
        <v>378175</v>
      </c>
      <c r="I91" s="45"/>
    </row>
    <row r="92" spans="1:13">
      <c r="A92" s="12"/>
      <c r="B92" s="89"/>
      <c r="C92" s="78"/>
      <c r="D92" s="82"/>
      <c r="E92" s="60"/>
      <c r="F92" s="30"/>
      <c r="G92" s="78"/>
      <c r="H92" s="82"/>
      <c r="I92" s="60"/>
    </row>
    <row r="93" spans="1:13">
      <c r="A93" s="12"/>
      <c r="B93" s="145" t="s">
        <v>532</v>
      </c>
      <c r="C93" s="84">
        <v>369852</v>
      </c>
      <c r="D93" s="84"/>
      <c r="E93" s="34"/>
      <c r="F93" s="34"/>
      <c r="G93" s="84">
        <v>346617</v>
      </c>
      <c r="H93" s="84"/>
      <c r="I93" s="34"/>
    </row>
    <row r="94" spans="1:13">
      <c r="A94" s="12"/>
      <c r="B94" s="145"/>
      <c r="C94" s="84"/>
      <c r="D94" s="84"/>
      <c r="E94" s="34"/>
      <c r="F94" s="34"/>
      <c r="G94" s="84"/>
      <c r="H94" s="84"/>
      <c r="I94" s="34"/>
    </row>
    <row r="95" spans="1:13">
      <c r="A95" s="12"/>
      <c r="B95" s="89" t="s">
        <v>533</v>
      </c>
      <c r="C95" s="87">
        <v>3790</v>
      </c>
      <c r="D95" s="87"/>
      <c r="E95" s="30"/>
      <c r="F95" s="30"/>
      <c r="G95" s="87">
        <v>3422</v>
      </c>
      <c r="H95" s="87"/>
      <c r="I95" s="30"/>
    </row>
    <row r="96" spans="1:13">
      <c r="A96" s="12"/>
      <c r="B96" s="89"/>
      <c r="C96" s="87"/>
      <c r="D96" s="87"/>
      <c r="E96" s="30"/>
      <c r="F96" s="30"/>
      <c r="G96" s="87"/>
      <c r="H96" s="87"/>
      <c r="I96" s="30"/>
    </row>
    <row r="97" spans="1:13">
      <c r="A97" s="12"/>
      <c r="B97" s="145" t="s">
        <v>534</v>
      </c>
      <c r="C97" s="86">
        <v>213</v>
      </c>
      <c r="D97" s="86"/>
      <c r="E97" s="34"/>
      <c r="F97" s="34"/>
      <c r="G97" s="86">
        <v>242</v>
      </c>
      <c r="H97" s="86"/>
      <c r="I97" s="34"/>
    </row>
    <row r="98" spans="1:13">
      <c r="A98" s="12"/>
      <c r="B98" s="145"/>
      <c r="C98" s="86"/>
      <c r="D98" s="86"/>
      <c r="E98" s="34"/>
      <c r="F98" s="34"/>
      <c r="G98" s="86"/>
      <c r="H98" s="86"/>
      <c r="I98" s="34"/>
    </row>
    <row r="99" spans="1:13">
      <c r="A99" s="12"/>
      <c r="B99" s="89" t="s">
        <v>361</v>
      </c>
      <c r="C99" s="85" t="s">
        <v>535</v>
      </c>
      <c r="D99" s="85"/>
      <c r="E99" s="89" t="s">
        <v>257</v>
      </c>
      <c r="F99" s="30"/>
      <c r="G99" s="87">
        <v>1829</v>
      </c>
      <c r="H99" s="87"/>
      <c r="I99" s="30"/>
    </row>
    <row r="100" spans="1:13">
      <c r="A100" s="12"/>
      <c r="B100" s="89"/>
      <c r="C100" s="85"/>
      <c r="D100" s="85"/>
      <c r="E100" s="89"/>
      <c r="F100" s="30"/>
      <c r="G100" s="87"/>
      <c r="H100" s="87"/>
      <c r="I100" s="30"/>
    </row>
    <row r="101" spans="1:13">
      <c r="A101" s="12"/>
      <c r="B101" s="145" t="s">
        <v>536</v>
      </c>
      <c r="C101" s="86">
        <v>23</v>
      </c>
      <c r="D101" s="86"/>
      <c r="E101" s="34"/>
      <c r="F101" s="34"/>
      <c r="G101" s="86">
        <v>62</v>
      </c>
      <c r="H101" s="86"/>
      <c r="I101" s="34"/>
    </row>
    <row r="102" spans="1:13">
      <c r="A102" s="12"/>
      <c r="B102" s="145"/>
      <c r="C102" s="86"/>
      <c r="D102" s="86"/>
      <c r="E102" s="34"/>
      <c r="F102" s="34"/>
      <c r="G102" s="86"/>
      <c r="H102" s="86"/>
      <c r="I102" s="34"/>
    </row>
    <row r="103" spans="1:13">
      <c r="A103" s="12"/>
      <c r="B103" s="89" t="s">
        <v>112</v>
      </c>
      <c r="C103" s="85">
        <v>996</v>
      </c>
      <c r="D103" s="85"/>
      <c r="E103" s="30"/>
      <c r="F103" s="30"/>
      <c r="G103" s="85">
        <v>780</v>
      </c>
      <c r="H103" s="85"/>
      <c r="I103" s="30"/>
    </row>
    <row r="104" spans="1:13" ht="15.75" thickBot="1">
      <c r="A104" s="12"/>
      <c r="B104" s="89"/>
      <c r="C104" s="88"/>
      <c r="D104" s="88"/>
      <c r="E104" s="37"/>
      <c r="F104" s="30"/>
      <c r="G104" s="88"/>
      <c r="H104" s="88"/>
      <c r="I104" s="37"/>
    </row>
    <row r="105" spans="1:13">
      <c r="A105" s="12"/>
      <c r="B105" s="145" t="s">
        <v>113</v>
      </c>
      <c r="C105" s="91" t="s">
        <v>255</v>
      </c>
      <c r="D105" s="93">
        <v>41557</v>
      </c>
      <c r="E105" s="40"/>
      <c r="F105" s="34"/>
      <c r="G105" s="91" t="s">
        <v>255</v>
      </c>
      <c r="H105" s="93">
        <v>28881</v>
      </c>
      <c r="I105" s="40"/>
    </row>
    <row r="106" spans="1:13" ht="15.75" thickBot="1">
      <c r="A106" s="12"/>
      <c r="B106" s="145"/>
      <c r="C106" s="92"/>
      <c r="D106" s="94"/>
      <c r="E106" s="95"/>
      <c r="F106" s="34"/>
      <c r="G106" s="92"/>
      <c r="H106" s="94"/>
      <c r="I106" s="95"/>
    </row>
    <row r="107" spans="1:13" ht="15.75" thickTop="1">
      <c r="A107" s="12" t="s">
        <v>1810</v>
      </c>
      <c r="B107" s="101" t="s">
        <v>539</v>
      </c>
      <c r="C107" s="101"/>
      <c r="D107" s="101"/>
      <c r="E107" s="101"/>
      <c r="F107" s="101"/>
      <c r="G107" s="101"/>
      <c r="H107" s="101"/>
      <c r="I107" s="101"/>
      <c r="J107" s="101"/>
      <c r="K107" s="101"/>
      <c r="L107" s="101"/>
      <c r="M107" s="101"/>
    </row>
    <row r="108" spans="1:13">
      <c r="A108" s="12"/>
      <c r="B108" s="124"/>
      <c r="C108" s="124"/>
      <c r="D108" s="124"/>
      <c r="E108" s="124"/>
      <c r="F108" s="124"/>
      <c r="G108" s="124"/>
      <c r="H108" s="124"/>
      <c r="I108" s="124"/>
      <c r="J108" s="124"/>
      <c r="K108" s="124"/>
      <c r="L108" s="124"/>
      <c r="M108" s="124"/>
    </row>
    <row r="109" spans="1:13">
      <c r="A109" s="12"/>
      <c r="B109" s="24"/>
      <c r="C109" s="24"/>
      <c r="D109" s="24"/>
      <c r="E109" s="24"/>
      <c r="F109" s="24"/>
      <c r="G109" s="24"/>
      <c r="H109" s="24"/>
      <c r="I109" s="24"/>
    </row>
    <row r="110" spans="1:13">
      <c r="A110" s="12"/>
      <c r="B110" s="15"/>
      <c r="C110" s="15"/>
      <c r="D110" s="15"/>
      <c r="E110" s="15"/>
      <c r="F110" s="15"/>
      <c r="G110" s="15"/>
      <c r="H110" s="15"/>
      <c r="I110" s="15"/>
    </row>
    <row r="111" spans="1:13">
      <c r="A111" s="12"/>
      <c r="B111" s="34"/>
      <c r="C111" s="136" t="s">
        <v>325</v>
      </c>
      <c r="D111" s="136"/>
      <c r="E111" s="136"/>
      <c r="F111" s="34"/>
      <c r="G111" s="136" t="s">
        <v>325</v>
      </c>
      <c r="H111" s="136"/>
      <c r="I111" s="136"/>
    </row>
    <row r="112" spans="1:13" ht="15.75" thickBot="1">
      <c r="A112" s="12"/>
      <c r="B112" s="34"/>
      <c r="C112" s="137">
        <v>2014</v>
      </c>
      <c r="D112" s="137"/>
      <c r="E112" s="137"/>
      <c r="F112" s="34"/>
      <c r="G112" s="137">
        <v>2013</v>
      </c>
      <c r="H112" s="137"/>
      <c r="I112" s="137"/>
    </row>
    <row r="113" spans="1:9">
      <c r="A113" s="12"/>
      <c r="B113" s="76" t="s">
        <v>540</v>
      </c>
      <c r="C113" s="77" t="s">
        <v>255</v>
      </c>
      <c r="D113" s="81">
        <v>5037</v>
      </c>
      <c r="E113" s="45"/>
      <c r="F113" s="30"/>
      <c r="G113" s="77" t="s">
        <v>255</v>
      </c>
      <c r="H113" s="81">
        <v>5037</v>
      </c>
      <c r="I113" s="45"/>
    </row>
    <row r="114" spans="1:9" ht="15.75" thickBot="1">
      <c r="A114" s="12"/>
      <c r="B114" s="76"/>
      <c r="C114" s="90"/>
      <c r="D114" s="143"/>
      <c r="E114" s="37"/>
      <c r="F114" s="30"/>
      <c r="G114" s="90"/>
      <c r="H114" s="143"/>
      <c r="I114" s="37"/>
    </row>
    <row r="115" spans="1:9">
      <c r="A115" s="12"/>
      <c r="B115" s="83" t="s">
        <v>541</v>
      </c>
      <c r="C115" s="93">
        <v>5037</v>
      </c>
      <c r="D115" s="93"/>
      <c r="E115" s="40"/>
      <c r="F115" s="34"/>
      <c r="G115" s="93">
        <v>5037</v>
      </c>
      <c r="H115" s="93"/>
      <c r="I115" s="40"/>
    </row>
    <row r="116" spans="1:9">
      <c r="A116" s="12"/>
      <c r="B116" s="83"/>
      <c r="C116" s="84"/>
      <c r="D116" s="84"/>
      <c r="E116" s="34"/>
      <c r="F116" s="34"/>
      <c r="G116" s="84"/>
      <c r="H116" s="84"/>
      <c r="I116" s="34"/>
    </row>
    <row r="117" spans="1:9">
      <c r="A117" s="12"/>
      <c r="B117" s="21"/>
      <c r="C117" s="30"/>
      <c r="D117" s="30"/>
      <c r="E117" s="30"/>
      <c r="F117" s="21"/>
      <c r="G117" s="30"/>
      <c r="H117" s="30"/>
      <c r="I117" s="30"/>
    </row>
    <row r="118" spans="1:9">
      <c r="A118" s="12"/>
      <c r="B118" s="83" t="s">
        <v>542</v>
      </c>
      <c r="C118" s="84">
        <v>6384</v>
      </c>
      <c r="D118" s="84"/>
      <c r="E118" s="34"/>
      <c r="F118" s="34"/>
      <c r="G118" s="84">
        <v>6579</v>
      </c>
      <c r="H118" s="84"/>
      <c r="I118" s="34"/>
    </row>
    <row r="119" spans="1:9">
      <c r="A119" s="12"/>
      <c r="B119" s="83"/>
      <c r="C119" s="84"/>
      <c r="D119" s="84"/>
      <c r="E119" s="34"/>
      <c r="F119" s="34"/>
      <c r="G119" s="84"/>
      <c r="H119" s="84"/>
      <c r="I119" s="34"/>
    </row>
    <row r="120" spans="1:9">
      <c r="A120" s="12"/>
      <c r="B120" s="76" t="s">
        <v>543</v>
      </c>
      <c r="C120" s="85" t="s">
        <v>258</v>
      </c>
      <c r="D120" s="85"/>
      <c r="E120" s="30"/>
      <c r="F120" s="30"/>
      <c r="G120" s="87">
        <v>1165</v>
      </c>
      <c r="H120" s="87"/>
      <c r="I120" s="30"/>
    </row>
    <row r="121" spans="1:9">
      <c r="A121" s="12"/>
      <c r="B121" s="76"/>
      <c r="C121" s="85"/>
      <c r="D121" s="85"/>
      <c r="E121" s="30"/>
      <c r="F121" s="30"/>
      <c r="G121" s="87"/>
      <c r="H121" s="87"/>
      <c r="I121" s="30"/>
    </row>
    <row r="122" spans="1:9">
      <c r="A122" s="12"/>
      <c r="B122" s="83" t="s">
        <v>544</v>
      </c>
      <c r="C122" s="84">
        <v>12000</v>
      </c>
      <c r="D122" s="84"/>
      <c r="E122" s="34"/>
      <c r="F122" s="34"/>
      <c r="G122" s="84">
        <v>7000</v>
      </c>
      <c r="H122" s="84"/>
      <c r="I122" s="34"/>
    </row>
    <row r="123" spans="1:9">
      <c r="A123" s="12"/>
      <c r="B123" s="83"/>
      <c r="C123" s="84"/>
      <c r="D123" s="84"/>
      <c r="E123" s="34"/>
      <c r="F123" s="34"/>
      <c r="G123" s="84"/>
      <c r="H123" s="84"/>
      <c r="I123" s="34"/>
    </row>
    <row r="124" spans="1:9">
      <c r="A124" s="12"/>
      <c r="B124" s="76" t="s">
        <v>545</v>
      </c>
      <c r="C124" s="87">
        <v>12328</v>
      </c>
      <c r="D124" s="87"/>
      <c r="E124" s="30"/>
      <c r="F124" s="30"/>
      <c r="G124" s="87">
        <v>11160</v>
      </c>
      <c r="H124" s="87"/>
      <c r="I124" s="30"/>
    </row>
    <row r="125" spans="1:9">
      <c r="A125" s="12"/>
      <c r="B125" s="76"/>
      <c r="C125" s="87"/>
      <c r="D125" s="87"/>
      <c r="E125" s="30"/>
      <c r="F125" s="30"/>
      <c r="G125" s="87"/>
      <c r="H125" s="87"/>
      <c r="I125" s="30"/>
    </row>
    <row r="126" spans="1:9">
      <c r="A126" s="12"/>
      <c r="B126" s="83" t="s">
        <v>546</v>
      </c>
      <c r="C126" s="84">
        <v>12481</v>
      </c>
      <c r="D126" s="84"/>
      <c r="E126" s="34"/>
      <c r="F126" s="34"/>
      <c r="G126" s="84">
        <v>11148</v>
      </c>
      <c r="H126" s="84"/>
      <c r="I126" s="34"/>
    </row>
    <row r="127" spans="1:9">
      <c r="A127" s="12"/>
      <c r="B127" s="83"/>
      <c r="C127" s="84"/>
      <c r="D127" s="84"/>
      <c r="E127" s="34"/>
      <c r="F127" s="34"/>
      <c r="G127" s="84"/>
      <c r="H127" s="84"/>
      <c r="I127" s="34"/>
    </row>
    <row r="128" spans="1:9">
      <c r="A128" s="12"/>
      <c r="B128" s="76" t="s">
        <v>547</v>
      </c>
      <c r="C128" s="87">
        <v>27319</v>
      </c>
      <c r="D128" s="87"/>
      <c r="E128" s="30"/>
      <c r="F128" s="30"/>
      <c r="G128" s="87">
        <v>19256</v>
      </c>
      <c r="H128" s="87"/>
      <c r="I128" s="30"/>
    </row>
    <row r="129" spans="1:9">
      <c r="A129" s="12"/>
      <c r="B129" s="76"/>
      <c r="C129" s="87"/>
      <c r="D129" s="87"/>
      <c r="E129" s="30"/>
      <c r="F129" s="30"/>
      <c r="G129" s="87"/>
      <c r="H129" s="87"/>
      <c r="I129" s="30"/>
    </row>
    <row r="130" spans="1:9">
      <c r="A130" s="12"/>
      <c r="B130" s="145" t="s">
        <v>548</v>
      </c>
      <c r="C130" s="84">
        <v>1467</v>
      </c>
      <c r="D130" s="84"/>
      <c r="E130" s="34"/>
      <c r="F130" s="34"/>
      <c r="G130" s="84">
        <v>1150</v>
      </c>
      <c r="H130" s="84"/>
      <c r="I130" s="34"/>
    </row>
    <row r="131" spans="1:9">
      <c r="A131" s="12"/>
      <c r="B131" s="145"/>
      <c r="C131" s="84"/>
      <c r="D131" s="84"/>
      <c r="E131" s="34"/>
      <c r="F131" s="34"/>
      <c r="G131" s="84"/>
      <c r="H131" s="84"/>
      <c r="I131" s="34"/>
    </row>
    <row r="132" spans="1:9">
      <c r="A132" s="12"/>
      <c r="B132" s="76" t="s">
        <v>549</v>
      </c>
      <c r="C132" s="87">
        <v>3300</v>
      </c>
      <c r="D132" s="87"/>
      <c r="E132" s="30"/>
      <c r="F132" s="30"/>
      <c r="G132" s="87">
        <v>2048</v>
      </c>
      <c r="H132" s="87"/>
      <c r="I132" s="30"/>
    </row>
    <row r="133" spans="1:9">
      <c r="A133" s="12"/>
      <c r="B133" s="76"/>
      <c r="C133" s="87"/>
      <c r="D133" s="87"/>
      <c r="E133" s="30"/>
      <c r="F133" s="30"/>
      <c r="G133" s="87"/>
      <c r="H133" s="87"/>
      <c r="I133" s="30"/>
    </row>
    <row r="134" spans="1:9">
      <c r="A134" s="12"/>
      <c r="B134" s="83" t="s">
        <v>550</v>
      </c>
      <c r="C134" s="86">
        <v>733</v>
      </c>
      <c r="D134" s="86"/>
      <c r="E134" s="34"/>
      <c r="F134" s="34"/>
      <c r="G134" s="86" t="s">
        <v>258</v>
      </c>
      <c r="H134" s="86"/>
      <c r="I134" s="34"/>
    </row>
    <row r="135" spans="1:9">
      <c r="A135" s="12"/>
      <c r="B135" s="83"/>
      <c r="C135" s="86"/>
      <c r="D135" s="86"/>
      <c r="E135" s="34"/>
      <c r="F135" s="34"/>
      <c r="G135" s="86"/>
      <c r="H135" s="86"/>
      <c r="I135" s="34"/>
    </row>
    <row r="136" spans="1:9">
      <c r="A136" s="12"/>
      <c r="B136" s="76" t="s">
        <v>551</v>
      </c>
      <c r="C136" s="87">
        <v>11082</v>
      </c>
      <c r="D136" s="87"/>
      <c r="E136" s="30"/>
      <c r="F136" s="30"/>
      <c r="G136" s="87">
        <v>8058</v>
      </c>
      <c r="H136" s="87"/>
      <c r="I136" s="30"/>
    </row>
    <row r="137" spans="1:9">
      <c r="A137" s="12"/>
      <c r="B137" s="76"/>
      <c r="C137" s="87"/>
      <c r="D137" s="87"/>
      <c r="E137" s="30"/>
      <c r="F137" s="30"/>
      <c r="G137" s="87"/>
      <c r="H137" s="87"/>
      <c r="I137" s="30"/>
    </row>
    <row r="138" spans="1:9">
      <c r="A138" s="12"/>
      <c r="B138" s="83" t="s">
        <v>552</v>
      </c>
      <c r="C138" s="84">
        <v>6144</v>
      </c>
      <c r="D138" s="84"/>
      <c r="E138" s="34"/>
      <c r="F138" s="34"/>
      <c r="G138" s="84">
        <v>3794</v>
      </c>
      <c r="H138" s="84"/>
      <c r="I138" s="34"/>
    </row>
    <row r="139" spans="1:9">
      <c r="A139" s="12"/>
      <c r="B139" s="83"/>
      <c r="C139" s="84"/>
      <c r="D139" s="84"/>
      <c r="E139" s="34"/>
      <c r="F139" s="34"/>
      <c r="G139" s="84"/>
      <c r="H139" s="84"/>
      <c r="I139" s="34"/>
    </row>
    <row r="140" spans="1:9">
      <c r="A140" s="12"/>
      <c r="B140" s="76" t="s">
        <v>553</v>
      </c>
      <c r="C140" s="87">
        <v>9308</v>
      </c>
      <c r="D140" s="87"/>
      <c r="E140" s="30"/>
      <c r="F140" s="30"/>
      <c r="G140" s="85" t="s">
        <v>258</v>
      </c>
      <c r="H140" s="85"/>
      <c r="I140" s="30"/>
    </row>
    <row r="141" spans="1:9">
      <c r="A141" s="12"/>
      <c r="B141" s="76"/>
      <c r="C141" s="87"/>
      <c r="D141" s="87"/>
      <c r="E141" s="30"/>
      <c r="F141" s="30"/>
      <c r="G141" s="85"/>
      <c r="H141" s="85"/>
      <c r="I141" s="30"/>
    </row>
    <row r="142" spans="1:9">
      <c r="A142" s="12"/>
      <c r="B142" s="83" t="s">
        <v>554</v>
      </c>
      <c r="C142" s="84">
        <v>5604</v>
      </c>
      <c r="D142" s="84"/>
      <c r="E142" s="34"/>
      <c r="F142" s="34"/>
      <c r="G142" s="86" t="s">
        <v>258</v>
      </c>
      <c r="H142" s="86"/>
      <c r="I142" s="34"/>
    </row>
    <row r="143" spans="1:9" ht="15.75" thickBot="1">
      <c r="A143" s="12"/>
      <c r="B143" s="83"/>
      <c r="C143" s="96"/>
      <c r="D143" s="96"/>
      <c r="E143" s="42"/>
      <c r="F143" s="34"/>
      <c r="G143" s="142"/>
      <c r="H143" s="142"/>
      <c r="I143" s="42"/>
    </row>
    <row r="144" spans="1:9">
      <c r="A144" s="12"/>
      <c r="B144" s="76" t="s">
        <v>555</v>
      </c>
      <c r="C144" s="81">
        <v>108150</v>
      </c>
      <c r="D144" s="81"/>
      <c r="E144" s="45"/>
      <c r="F144" s="30"/>
      <c r="G144" s="81">
        <v>71358</v>
      </c>
      <c r="H144" s="81"/>
      <c r="I144" s="45"/>
    </row>
    <row r="145" spans="1:9">
      <c r="A145" s="12"/>
      <c r="B145" s="76"/>
      <c r="C145" s="82"/>
      <c r="D145" s="82"/>
      <c r="E145" s="60"/>
      <c r="F145" s="30"/>
      <c r="G145" s="82"/>
      <c r="H145" s="82"/>
      <c r="I145" s="60"/>
    </row>
    <row r="146" spans="1:9">
      <c r="A146" s="12"/>
      <c r="B146" s="16"/>
      <c r="C146" s="34"/>
      <c r="D146" s="34"/>
      <c r="E146" s="34"/>
      <c r="F146" s="16"/>
      <c r="G146" s="34"/>
      <c r="H146" s="34"/>
      <c r="I146" s="34"/>
    </row>
    <row r="147" spans="1:9">
      <c r="A147" s="12"/>
      <c r="B147" s="76" t="s">
        <v>556</v>
      </c>
      <c r="C147" s="87">
        <v>3234</v>
      </c>
      <c r="D147" s="87"/>
      <c r="E147" s="30"/>
      <c r="F147" s="30"/>
      <c r="G147" s="87">
        <v>3498</v>
      </c>
      <c r="H147" s="87"/>
      <c r="I147" s="30"/>
    </row>
    <row r="148" spans="1:9">
      <c r="A148" s="12"/>
      <c r="B148" s="76"/>
      <c r="C148" s="87"/>
      <c r="D148" s="87"/>
      <c r="E148" s="30"/>
      <c r="F148" s="30"/>
      <c r="G148" s="87"/>
      <c r="H148" s="87"/>
      <c r="I148" s="30"/>
    </row>
    <row r="149" spans="1:9">
      <c r="A149" s="12"/>
      <c r="B149" s="83" t="s">
        <v>557</v>
      </c>
      <c r="C149" s="84">
        <v>15283</v>
      </c>
      <c r="D149" s="84"/>
      <c r="E149" s="34"/>
      <c r="F149" s="34"/>
      <c r="G149" s="84">
        <v>15984</v>
      </c>
      <c r="H149" s="84"/>
      <c r="I149" s="34"/>
    </row>
    <row r="150" spans="1:9" ht="15.75" thickBot="1">
      <c r="A150" s="12"/>
      <c r="B150" s="83"/>
      <c r="C150" s="96"/>
      <c r="D150" s="96"/>
      <c r="E150" s="42"/>
      <c r="F150" s="34"/>
      <c r="G150" s="96"/>
      <c r="H150" s="96"/>
      <c r="I150" s="42"/>
    </row>
    <row r="151" spans="1:9">
      <c r="A151" s="12"/>
      <c r="B151" s="76" t="s">
        <v>558</v>
      </c>
      <c r="C151" s="81">
        <v>18517</v>
      </c>
      <c r="D151" s="81"/>
      <c r="E151" s="45"/>
      <c r="F151" s="30"/>
      <c r="G151" s="81">
        <v>19482</v>
      </c>
      <c r="H151" s="81"/>
      <c r="I151" s="45"/>
    </row>
    <row r="152" spans="1:9">
      <c r="A152" s="12"/>
      <c r="B152" s="76"/>
      <c r="C152" s="87"/>
      <c r="D152" s="87"/>
      <c r="E152" s="30"/>
      <c r="F152" s="30"/>
      <c r="G152" s="87"/>
      <c r="H152" s="87"/>
      <c r="I152" s="30"/>
    </row>
    <row r="153" spans="1:9">
      <c r="A153" s="12"/>
      <c r="B153" s="16"/>
      <c r="C153" s="34"/>
      <c r="D153" s="34"/>
      <c r="E153" s="34"/>
      <c r="F153" s="16"/>
      <c r="G153" s="34"/>
      <c r="H153" s="34"/>
      <c r="I153" s="34"/>
    </row>
    <row r="154" spans="1:9">
      <c r="A154" s="12"/>
      <c r="B154" s="89" t="s">
        <v>559</v>
      </c>
      <c r="C154" s="87">
        <v>19341</v>
      </c>
      <c r="D154" s="87"/>
      <c r="E154" s="30"/>
      <c r="F154" s="30"/>
      <c r="G154" s="87">
        <v>19514</v>
      </c>
      <c r="H154" s="87"/>
      <c r="I154" s="30"/>
    </row>
    <row r="155" spans="1:9">
      <c r="A155" s="12"/>
      <c r="B155" s="89"/>
      <c r="C155" s="87"/>
      <c r="D155" s="87"/>
      <c r="E155" s="30"/>
      <c r="F155" s="30"/>
      <c r="G155" s="87"/>
      <c r="H155" s="87"/>
      <c r="I155" s="30"/>
    </row>
    <row r="156" spans="1:9">
      <c r="A156" s="12"/>
      <c r="B156" s="83" t="s">
        <v>560</v>
      </c>
      <c r="C156" s="84">
        <v>7629</v>
      </c>
      <c r="D156" s="84"/>
      <c r="E156" s="34"/>
      <c r="F156" s="34"/>
      <c r="G156" s="84">
        <v>7428</v>
      </c>
      <c r="H156" s="84"/>
      <c r="I156" s="34"/>
    </row>
    <row r="157" spans="1:9">
      <c r="A157" s="12"/>
      <c r="B157" s="83"/>
      <c r="C157" s="84"/>
      <c r="D157" s="84"/>
      <c r="E157" s="34"/>
      <c r="F157" s="34"/>
      <c r="G157" s="84"/>
      <c r="H157" s="84"/>
      <c r="I157" s="34"/>
    </row>
    <row r="158" spans="1:9">
      <c r="A158" s="12"/>
      <c r="B158" s="76" t="s">
        <v>561</v>
      </c>
      <c r="C158" s="87">
        <v>2816</v>
      </c>
      <c r="D158" s="87"/>
      <c r="E158" s="30"/>
      <c r="F158" s="30"/>
      <c r="G158" s="87">
        <v>2964</v>
      </c>
      <c r="H158" s="87"/>
      <c r="I158" s="30"/>
    </row>
    <row r="159" spans="1:9" ht="15.75" thickBot="1">
      <c r="A159" s="12"/>
      <c r="B159" s="76"/>
      <c r="C159" s="143"/>
      <c r="D159" s="143"/>
      <c r="E159" s="37"/>
      <c r="F159" s="30"/>
      <c r="G159" s="143"/>
      <c r="H159" s="143"/>
      <c r="I159" s="37"/>
    </row>
    <row r="160" spans="1:9">
      <c r="A160" s="12"/>
      <c r="B160" s="83" t="s">
        <v>562</v>
      </c>
      <c r="C160" s="93">
        <v>29786</v>
      </c>
      <c r="D160" s="93"/>
      <c r="E160" s="40"/>
      <c r="F160" s="34"/>
      <c r="G160" s="93">
        <v>29906</v>
      </c>
      <c r="H160" s="93"/>
      <c r="I160" s="40"/>
    </row>
    <row r="161" spans="1:13">
      <c r="A161" s="12"/>
      <c r="B161" s="83"/>
      <c r="C161" s="84"/>
      <c r="D161" s="84"/>
      <c r="E161" s="34"/>
      <c r="F161" s="34"/>
      <c r="G161" s="84"/>
      <c r="H161" s="84"/>
      <c r="I161" s="34"/>
    </row>
    <row r="162" spans="1:13">
      <c r="A162" s="12"/>
      <c r="B162" s="21"/>
      <c r="C162" s="30"/>
      <c r="D162" s="30"/>
      <c r="E162" s="30"/>
      <c r="F162" s="21"/>
      <c r="G162" s="30"/>
      <c r="H162" s="30"/>
      <c r="I162" s="30"/>
    </row>
    <row r="163" spans="1:13">
      <c r="A163" s="12"/>
      <c r="B163" s="83" t="s">
        <v>563</v>
      </c>
      <c r="C163" s="84">
        <v>1970</v>
      </c>
      <c r="D163" s="84"/>
      <c r="E163" s="34"/>
      <c r="F163" s="34"/>
      <c r="G163" s="84">
        <v>2419</v>
      </c>
      <c r="H163" s="84"/>
      <c r="I163" s="34"/>
    </row>
    <row r="164" spans="1:13" ht="15.75" thickBot="1">
      <c r="A164" s="12"/>
      <c r="B164" s="83"/>
      <c r="C164" s="96"/>
      <c r="D164" s="96"/>
      <c r="E164" s="42"/>
      <c r="F164" s="34"/>
      <c r="G164" s="96"/>
      <c r="H164" s="96"/>
      <c r="I164" s="42"/>
    </row>
    <row r="165" spans="1:13">
      <c r="A165" s="12"/>
      <c r="B165" s="21"/>
      <c r="C165" s="45"/>
      <c r="D165" s="45"/>
      <c r="E165" s="45"/>
      <c r="F165" s="21"/>
      <c r="G165" s="45"/>
      <c r="H165" s="45"/>
      <c r="I165" s="45"/>
    </row>
    <row r="166" spans="1:13">
      <c r="A166" s="12"/>
      <c r="B166" s="83" t="s">
        <v>43</v>
      </c>
      <c r="C166" s="145" t="s">
        <v>255</v>
      </c>
      <c r="D166" s="84">
        <v>163460</v>
      </c>
      <c r="E166" s="34"/>
      <c r="F166" s="34"/>
      <c r="G166" s="145" t="s">
        <v>255</v>
      </c>
      <c r="H166" s="84">
        <v>128202</v>
      </c>
      <c r="I166" s="34"/>
    </row>
    <row r="167" spans="1:13" ht="15.75" thickBot="1">
      <c r="A167" s="12"/>
      <c r="B167" s="83"/>
      <c r="C167" s="92"/>
      <c r="D167" s="94"/>
      <c r="E167" s="95"/>
      <c r="F167" s="34"/>
      <c r="G167" s="92"/>
      <c r="H167" s="94"/>
      <c r="I167" s="95"/>
    </row>
    <row r="168" spans="1:13" ht="15.75" thickTop="1">
      <c r="A168" s="12" t="s">
        <v>1811</v>
      </c>
      <c r="B168" s="104" t="s">
        <v>602</v>
      </c>
      <c r="C168" s="104"/>
      <c r="D168" s="104"/>
      <c r="E168" s="104"/>
      <c r="F168" s="104"/>
      <c r="G168" s="104"/>
      <c r="H168" s="104"/>
      <c r="I168" s="104"/>
      <c r="J168" s="104"/>
      <c r="K168" s="104"/>
      <c r="L168" s="104"/>
      <c r="M168" s="104"/>
    </row>
    <row r="169" spans="1:13">
      <c r="A169" s="12"/>
      <c r="B169" s="24"/>
      <c r="C169" s="24"/>
      <c r="D169" s="24"/>
      <c r="E169" s="24"/>
      <c r="F169" s="24"/>
      <c r="G169" s="24"/>
      <c r="H169" s="24"/>
      <c r="I169" s="24"/>
    </row>
    <row r="170" spans="1:13">
      <c r="A170" s="12"/>
      <c r="B170" s="15"/>
      <c r="C170" s="15"/>
      <c r="D170" s="15"/>
      <c r="E170" s="15"/>
      <c r="F170" s="15"/>
      <c r="G170" s="15"/>
      <c r="H170" s="15"/>
      <c r="I170" s="15"/>
    </row>
    <row r="171" spans="1:13">
      <c r="A171" s="12"/>
      <c r="B171" s="34"/>
      <c r="C171" s="136" t="s">
        <v>325</v>
      </c>
      <c r="D171" s="136"/>
      <c r="E171" s="136"/>
      <c r="F171" s="34"/>
      <c r="G171" s="136" t="s">
        <v>325</v>
      </c>
      <c r="H171" s="136"/>
      <c r="I171" s="136"/>
    </row>
    <row r="172" spans="1:13" ht="15.75" thickBot="1">
      <c r="A172" s="12"/>
      <c r="B172" s="34"/>
      <c r="C172" s="137">
        <v>2014</v>
      </c>
      <c r="D172" s="137"/>
      <c r="E172" s="137"/>
      <c r="F172" s="34"/>
      <c r="G172" s="137">
        <v>2013</v>
      </c>
      <c r="H172" s="137"/>
      <c r="I172" s="137"/>
    </row>
    <row r="173" spans="1:13">
      <c r="A173" s="12"/>
      <c r="B173" s="76" t="s">
        <v>603</v>
      </c>
      <c r="C173" s="77" t="s">
        <v>255</v>
      </c>
      <c r="D173" s="81">
        <v>10643</v>
      </c>
      <c r="E173" s="45"/>
      <c r="F173" s="30"/>
      <c r="G173" s="77" t="s">
        <v>255</v>
      </c>
      <c r="H173" s="81">
        <v>10625</v>
      </c>
      <c r="I173" s="45"/>
    </row>
    <row r="174" spans="1:13">
      <c r="A174" s="12"/>
      <c r="B174" s="76"/>
      <c r="C174" s="78"/>
      <c r="D174" s="82"/>
      <c r="E174" s="60"/>
      <c r="F174" s="30"/>
      <c r="G174" s="78"/>
      <c r="H174" s="82"/>
      <c r="I174" s="60"/>
    </row>
    <row r="175" spans="1:13">
      <c r="A175" s="12"/>
      <c r="B175" s="83" t="s">
        <v>604</v>
      </c>
      <c r="C175" s="86" t="s">
        <v>258</v>
      </c>
      <c r="D175" s="86"/>
      <c r="E175" s="34"/>
      <c r="F175" s="34"/>
      <c r="G175" s="84">
        <v>10286</v>
      </c>
      <c r="H175" s="84"/>
      <c r="I175" s="34"/>
    </row>
    <row r="176" spans="1:13" ht="15.75" thickBot="1">
      <c r="A176" s="12"/>
      <c r="B176" s="83"/>
      <c r="C176" s="142"/>
      <c r="D176" s="142"/>
      <c r="E176" s="42"/>
      <c r="F176" s="34"/>
      <c r="G176" s="96"/>
      <c r="H176" s="96"/>
      <c r="I176" s="42"/>
    </row>
    <row r="177" spans="1:13">
      <c r="A177" s="12"/>
      <c r="B177" s="76" t="s">
        <v>605</v>
      </c>
      <c r="C177" s="77" t="s">
        <v>255</v>
      </c>
      <c r="D177" s="81">
        <v>10643</v>
      </c>
      <c r="E177" s="45"/>
      <c r="F177" s="30"/>
      <c r="G177" s="77" t="s">
        <v>255</v>
      </c>
      <c r="H177" s="81">
        <v>20911</v>
      </c>
      <c r="I177" s="45"/>
    </row>
    <row r="178" spans="1:13" ht="15.75" thickBot="1">
      <c r="A178" s="12"/>
      <c r="B178" s="76"/>
      <c r="C178" s="97"/>
      <c r="D178" s="98"/>
      <c r="E178" s="67"/>
      <c r="F178" s="30"/>
      <c r="G178" s="97"/>
      <c r="H178" s="98"/>
      <c r="I178" s="67"/>
    </row>
    <row r="179" spans="1:13" ht="15.75" thickTop="1">
      <c r="A179" s="12"/>
      <c r="B179" s="101" t="s">
        <v>609</v>
      </c>
      <c r="C179" s="101"/>
      <c r="D179" s="101"/>
      <c r="E179" s="101"/>
      <c r="F179" s="101"/>
      <c r="G179" s="101"/>
      <c r="H179" s="101"/>
      <c r="I179" s="101"/>
      <c r="J179" s="101"/>
      <c r="K179" s="101"/>
      <c r="L179" s="101"/>
      <c r="M179" s="101"/>
    </row>
    <row r="180" spans="1:13">
      <c r="A180" s="12"/>
      <c r="B180" s="24"/>
      <c r="C180" s="24"/>
      <c r="D180" s="24"/>
      <c r="E180" s="24"/>
      <c r="F180" s="24"/>
      <c r="G180" s="24"/>
      <c r="H180" s="24"/>
      <c r="I180" s="24"/>
      <c r="J180" s="24"/>
      <c r="K180" s="24"/>
      <c r="L180" s="24"/>
      <c r="M180" s="24"/>
    </row>
    <row r="181" spans="1:13">
      <c r="A181" s="12"/>
      <c r="B181" s="24"/>
      <c r="C181" s="24"/>
      <c r="D181" s="24"/>
      <c r="E181" s="24"/>
      <c r="F181" s="24"/>
      <c r="G181" s="24"/>
      <c r="H181" s="24"/>
      <c r="I181" s="24"/>
    </row>
    <row r="182" spans="1:13">
      <c r="A182" s="12"/>
      <c r="B182" s="15"/>
      <c r="C182" s="15"/>
      <c r="D182" s="15"/>
      <c r="E182" s="15"/>
      <c r="F182" s="15"/>
      <c r="G182" s="15"/>
      <c r="H182" s="15"/>
      <c r="I182" s="15"/>
    </row>
    <row r="183" spans="1:13">
      <c r="A183" s="12"/>
      <c r="B183" s="34"/>
      <c r="C183" s="26" t="s">
        <v>325</v>
      </c>
      <c r="D183" s="26"/>
      <c r="E183" s="26"/>
      <c r="F183" s="34"/>
      <c r="G183" s="26" t="s">
        <v>325</v>
      </c>
      <c r="H183" s="26"/>
      <c r="I183" s="26"/>
    </row>
    <row r="184" spans="1:13" ht="15.75" thickBot="1">
      <c r="A184" s="12"/>
      <c r="B184" s="34"/>
      <c r="C184" s="54">
        <v>2014</v>
      </c>
      <c r="D184" s="54"/>
      <c r="E184" s="54"/>
      <c r="F184" s="34"/>
      <c r="G184" s="54">
        <v>2013</v>
      </c>
      <c r="H184" s="54"/>
      <c r="I184" s="54"/>
    </row>
    <row r="185" spans="1:13">
      <c r="A185" s="12"/>
      <c r="B185" s="55" t="s">
        <v>610</v>
      </c>
      <c r="C185" s="56" t="s">
        <v>255</v>
      </c>
      <c r="D185" s="58">
        <v>8953</v>
      </c>
      <c r="E185" s="45"/>
      <c r="F185" s="30"/>
      <c r="G185" s="56" t="s">
        <v>255</v>
      </c>
      <c r="H185" s="58">
        <v>8930</v>
      </c>
      <c r="I185" s="45"/>
    </row>
    <row r="186" spans="1:13">
      <c r="A186" s="12"/>
      <c r="B186" s="55"/>
      <c r="C186" s="57"/>
      <c r="D186" s="59"/>
      <c r="E186" s="60"/>
      <c r="F186" s="30"/>
      <c r="G186" s="57"/>
      <c r="H186" s="59"/>
      <c r="I186" s="60"/>
    </row>
    <row r="187" spans="1:13">
      <c r="A187" s="12"/>
      <c r="B187" s="104" t="s">
        <v>611</v>
      </c>
      <c r="C187" s="105">
        <v>1865</v>
      </c>
      <c r="D187" s="105"/>
      <c r="E187" s="34"/>
      <c r="F187" s="34"/>
      <c r="G187" s="105">
        <v>1530</v>
      </c>
      <c r="H187" s="105"/>
      <c r="I187" s="34"/>
    </row>
    <row r="188" spans="1:13">
      <c r="A188" s="12"/>
      <c r="B188" s="104"/>
      <c r="C188" s="105"/>
      <c r="D188" s="105"/>
      <c r="E188" s="34"/>
      <c r="F188" s="34"/>
      <c r="G188" s="105"/>
      <c r="H188" s="105"/>
      <c r="I188" s="34"/>
    </row>
    <row r="189" spans="1:13">
      <c r="A189" s="12"/>
      <c r="B189" s="55" t="s">
        <v>563</v>
      </c>
      <c r="C189" s="65">
        <v>1568</v>
      </c>
      <c r="D189" s="65"/>
      <c r="E189" s="30"/>
      <c r="F189" s="30"/>
      <c r="G189" s="65">
        <v>1577</v>
      </c>
      <c r="H189" s="65"/>
      <c r="I189" s="30"/>
    </row>
    <row r="190" spans="1:13" ht="15.75" thickBot="1">
      <c r="A190" s="12"/>
      <c r="B190" s="55"/>
      <c r="C190" s="114"/>
      <c r="D190" s="114"/>
      <c r="E190" s="37"/>
      <c r="F190" s="30"/>
      <c r="G190" s="114"/>
      <c r="H190" s="114"/>
      <c r="I190" s="37"/>
    </row>
    <row r="191" spans="1:13">
      <c r="A191" s="12"/>
      <c r="B191" s="104"/>
      <c r="C191" s="121">
        <v>12386</v>
      </c>
      <c r="D191" s="121"/>
      <c r="E191" s="40"/>
      <c r="F191" s="34"/>
      <c r="G191" s="121">
        <v>12037</v>
      </c>
      <c r="H191" s="121"/>
      <c r="I191" s="40"/>
    </row>
    <row r="192" spans="1:13">
      <c r="A192" s="12"/>
      <c r="B192" s="104"/>
      <c r="C192" s="105"/>
      <c r="D192" s="105"/>
      <c r="E192" s="34"/>
      <c r="F192" s="34"/>
      <c r="G192" s="105"/>
      <c r="H192" s="105"/>
      <c r="I192" s="34"/>
    </row>
    <row r="193" spans="1:9" ht="15.75" thickBot="1">
      <c r="A193" s="12"/>
      <c r="B193" s="47" t="s">
        <v>612</v>
      </c>
      <c r="C193" s="108" t="s">
        <v>613</v>
      </c>
      <c r="D193" s="108"/>
      <c r="E193" s="126" t="s">
        <v>257</v>
      </c>
      <c r="F193" s="21"/>
      <c r="G193" s="108" t="s">
        <v>614</v>
      </c>
      <c r="H193" s="108"/>
      <c r="I193" s="126" t="s">
        <v>257</v>
      </c>
    </row>
    <row r="194" spans="1:9">
      <c r="A194" s="12"/>
      <c r="B194" s="104"/>
      <c r="C194" s="115" t="s">
        <v>255</v>
      </c>
      <c r="D194" s="121">
        <v>10643</v>
      </c>
      <c r="E194" s="40"/>
      <c r="F194" s="34"/>
      <c r="G194" s="115" t="s">
        <v>255</v>
      </c>
      <c r="H194" s="121">
        <v>10625</v>
      </c>
      <c r="I194" s="40"/>
    </row>
    <row r="195" spans="1:9" ht="15.75" thickBot="1">
      <c r="A195" s="12"/>
      <c r="B195" s="104"/>
      <c r="C195" s="116"/>
      <c r="D195" s="122"/>
      <c r="E195" s="95"/>
      <c r="F195" s="34"/>
      <c r="G195" s="116"/>
      <c r="H195" s="122"/>
      <c r="I195" s="95"/>
    </row>
    <row r="196" spans="1:9" ht="15.75" thickTop="1"/>
  </sheetData>
  <mergeCells count="544">
    <mergeCell ref="A107:A167"/>
    <mergeCell ref="B107:M107"/>
    <mergeCell ref="B108:M108"/>
    <mergeCell ref="A168:A195"/>
    <mergeCell ref="B168:M168"/>
    <mergeCell ref="B179:M179"/>
    <mergeCell ref="B180:M180"/>
    <mergeCell ref="I194:I195"/>
    <mergeCell ref="A1:A2"/>
    <mergeCell ref="B1:M1"/>
    <mergeCell ref="B2:M2"/>
    <mergeCell ref="B3:M3"/>
    <mergeCell ref="A4:A40"/>
    <mergeCell ref="A41:A106"/>
    <mergeCell ref="B41:M41"/>
    <mergeCell ref="B42:M42"/>
    <mergeCell ref="B85:M85"/>
    <mergeCell ref="C193:D193"/>
    <mergeCell ref="G193:H193"/>
    <mergeCell ref="B194:B195"/>
    <mergeCell ref="C194:C195"/>
    <mergeCell ref="D194:D195"/>
    <mergeCell ref="E194:E195"/>
    <mergeCell ref="F194:F195"/>
    <mergeCell ref="G194:G195"/>
    <mergeCell ref="H194:H195"/>
    <mergeCell ref="B191:B192"/>
    <mergeCell ref="C191:D192"/>
    <mergeCell ref="E191:E192"/>
    <mergeCell ref="F191:F192"/>
    <mergeCell ref="G191:H192"/>
    <mergeCell ref="I191:I192"/>
    <mergeCell ref="B189:B190"/>
    <mergeCell ref="C189:D190"/>
    <mergeCell ref="E189:E190"/>
    <mergeCell ref="F189:F190"/>
    <mergeCell ref="G189:H190"/>
    <mergeCell ref="I189:I190"/>
    <mergeCell ref="H185:H186"/>
    <mergeCell ref="I185:I186"/>
    <mergeCell ref="B187:B188"/>
    <mergeCell ref="C187:D188"/>
    <mergeCell ref="E187:E188"/>
    <mergeCell ref="F187:F188"/>
    <mergeCell ref="G187:H188"/>
    <mergeCell ref="I187:I188"/>
    <mergeCell ref="B185:B186"/>
    <mergeCell ref="C185:C186"/>
    <mergeCell ref="D185:D186"/>
    <mergeCell ref="E185:E186"/>
    <mergeCell ref="F185:F186"/>
    <mergeCell ref="G185:G186"/>
    <mergeCell ref="H177:H178"/>
    <mergeCell ref="I177:I178"/>
    <mergeCell ref="B181:I181"/>
    <mergeCell ref="B183:B184"/>
    <mergeCell ref="C183:E183"/>
    <mergeCell ref="C184:E184"/>
    <mergeCell ref="F183:F184"/>
    <mergeCell ref="G183:I183"/>
    <mergeCell ref="G184:I184"/>
    <mergeCell ref="B177:B178"/>
    <mergeCell ref="C177:C178"/>
    <mergeCell ref="D177:D178"/>
    <mergeCell ref="E177:E178"/>
    <mergeCell ref="F177:F178"/>
    <mergeCell ref="G177:G178"/>
    <mergeCell ref="H173:H174"/>
    <mergeCell ref="I173:I174"/>
    <mergeCell ref="B175:B176"/>
    <mergeCell ref="C175:D176"/>
    <mergeCell ref="E175:E176"/>
    <mergeCell ref="F175:F176"/>
    <mergeCell ref="G175:H176"/>
    <mergeCell ref="I175:I176"/>
    <mergeCell ref="B173:B174"/>
    <mergeCell ref="C173:C174"/>
    <mergeCell ref="D173:D174"/>
    <mergeCell ref="E173:E174"/>
    <mergeCell ref="F173:F174"/>
    <mergeCell ref="G173:G174"/>
    <mergeCell ref="B169:I169"/>
    <mergeCell ref="B171:B172"/>
    <mergeCell ref="C171:E171"/>
    <mergeCell ref="C172:E172"/>
    <mergeCell ref="F171:F172"/>
    <mergeCell ref="G171:I171"/>
    <mergeCell ref="G172:I172"/>
    <mergeCell ref="C165:E165"/>
    <mergeCell ref="G165:I165"/>
    <mergeCell ref="B166:B167"/>
    <mergeCell ref="C166:C167"/>
    <mergeCell ref="D166:D167"/>
    <mergeCell ref="E166:E167"/>
    <mergeCell ref="F166:F167"/>
    <mergeCell ref="G166:G167"/>
    <mergeCell ref="H166:H167"/>
    <mergeCell ref="I166:I167"/>
    <mergeCell ref="C162:E162"/>
    <mergeCell ref="G162:I162"/>
    <mergeCell ref="B163:B164"/>
    <mergeCell ref="C163:D164"/>
    <mergeCell ref="E163:E164"/>
    <mergeCell ref="F163:F164"/>
    <mergeCell ref="G163:H164"/>
    <mergeCell ref="I163:I164"/>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C153:E153"/>
    <mergeCell ref="G153:I153"/>
    <mergeCell ref="B154:B155"/>
    <mergeCell ref="C154:D155"/>
    <mergeCell ref="E154:E155"/>
    <mergeCell ref="F154:F155"/>
    <mergeCell ref="G154:H155"/>
    <mergeCell ref="I154:I155"/>
    <mergeCell ref="B151:B152"/>
    <mergeCell ref="C151:D152"/>
    <mergeCell ref="E151:E152"/>
    <mergeCell ref="F151:F152"/>
    <mergeCell ref="G151:H152"/>
    <mergeCell ref="I151:I152"/>
    <mergeCell ref="B149:B150"/>
    <mergeCell ref="C149:D150"/>
    <mergeCell ref="E149:E150"/>
    <mergeCell ref="F149:F150"/>
    <mergeCell ref="G149:H150"/>
    <mergeCell ref="I149:I150"/>
    <mergeCell ref="C146:E146"/>
    <mergeCell ref="G146:I146"/>
    <mergeCell ref="B147:B148"/>
    <mergeCell ref="C147:D148"/>
    <mergeCell ref="E147:E148"/>
    <mergeCell ref="F147:F148"/>
    <mergeCell ref="G147:H148"/>
    <mergeCell ref="I147:I148"/>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D119"/>
    <mergeCell ref="E118:E119"/>
    <mergeCell ref="F118:F119"/>
    <mergeCell ref="G118:H119"/>
    <mergeCell ref="I118:I119"/>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H105:H106"/>
    <mergeCell ref="I105:I106"/>
    <mergeCell ref="B109:I109"/>
    <mergeCell ref="B111:B112"/>
    <mergeCell ref="C111:E111"/>
    <mergeCell ref="C112:E112"/>
    <mergeCell ref="F111:F112"/>
    <mergeCell ref="G111:I111"/>
    <mergeCell ref="G112:I112"/>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C92"/>
    <mergeCell ref="D91:D92"/>
    <mergeCell ref="E91:E92"/>
    <mergeCell ref="F91:F92"/>
    <mergeCell ref="G91:G92"/>
    <mergeCell ref="H91:H92"/>
    <mergeCell ref="I91:I92"/>
    <mergeCell ref="B83:B84"/>
    <mergeCell ref="C83:D84"/>
    <mergeCell ref="E83:E84"/>
    <mergeCell ref="B87:I87"/>
    <mergeCell ref="C89:E89"/>
    <mergeCell ref="G89:I89"/>
    <mergeCell ref="B86:M86"/>
    <mergeCell ref="B79:B80"/>
    <mergeCell ref="C79:D80"/>
    <mergeCell ref="E79:E80"/>
    <mergeCell ref="B81:B82"/>
    <mergeCell ref="C81:D82"/>
    <mergeCell ref="E81:E82"/>
    <mergeCell ref="B75:B76"/>
    <mergeCell ref="C75:D76"/>
    <mergeCell ref="E75:E76"/>
    <mergeCell ref="B77:B78"/>
    <mergeCell ref="C77:D78"/>
    <mergeCell ref="E77:E78"/>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7:E57"/>
    <mergeCell ref="B59:B60"/>
    <mergeCell ref="C59:E59"/>
    <mergeCell ref="C60:E60"/>
    <mergeCell ref="B61:B62"/>
    <mergeCell ref="C61:C62"/>
    <mergeCell ref="D61:D62"/>
    <mergeCell ref="E61:E62"/>
    <mergeCell ref="B53:B54"/>
    <mergeCell ref="C53:D54"/>
    <mergeCell ref="E53:E54"/>
    <mergeCell ref="B55:B56"/>
    <mergeCell ref="C55:C56"/>
    <mergeCell ref="D55:D56"/>
    <mergeCell ref="E55:E56"/>
    <mergeCell ref="B49:B50"/>
    <mergeCell ref="C49:D50"/>
    <mergeCell ref="E49:E50"/>
    <mergeCell ref="B51:B52"/>
    <mergeCell ref="C51:D52"/>
    <mergeCell ref="E51:E52"/>
    <mergeCell ref="C45:E45"/>
    <mergeCell ref="C46:E46"/>
    <mergeCell ref="B47:B48"/>
    <mergeCell ref="C47:C48"/>
    <mergeCell ref="D47:D48"/>
    <mergeCell ref="E47:E48"/>
    <mergeCell ref="I39:I40"/>
    <mergeCell ref="J39:J40"/>
    <mergeCell ref="K39:K40"/>
    <mergeCell ref="L39:L40"/>
    <mergeCell ref="M39:M40"/>
    <mergeCell ref="B43:E43"/>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K33:K34"/>
    <mergeCell ref="L33:L34"/>
    <mergeCell ref="M33:M34"/>
    <mergeCell ref="C35:E35"/>
    <mergeCell ref="G35:I35"/>
    <mergeCell ref="K35:M35"/>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4:M4"/>
    <mergeCell ref="C6:E7"/>
    <mergeCell ref="G6:I7"/>
    <mergeCell ref="K6: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3" width="36.5703125" bestFit="1" customWidth="1"/>
    <col min="4" max="4" width="8.28515625" customWidth="1"/>
    <col min="5" max="6" width="9.5703125" customWidth="1"/>
    <col min="7" max="7" width="2" customWidth="1"/>
    <col min="8" max="8" width="2.42578125" customWidth="1"/>
    <col min="9" max="10" width="9.5703125" customWidth="1"/>
    <col min="11" max="11" width="2" customWidth="1"/>
  </cols>
  <sheetData>
    <row r="1" spans="1:11" ht="15" customHeight="1">
      <c r="A1" s="8" t="s">
        <v>1812</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622</v>
      </c>
      <c r="B3" s="11"/>
      <c r="C3" s="11"/>
      <c r="D3" s="11"/>
      <c r="E3" s="11"/>
      <c r="F3" s="11"/>
      <c r="G3" s="11"/>
      <c r="H3" s="11"/>
      <c r="I3" s="11"/>
      <c r="J3" s="11"/>
      <c r="K3" s="11"/>
    </row>
    <row r="4" spans="1:11" ht="25.5" customHeight="1">
      <c r="A4" s="12" t="s">
        <v>1813</v>
      </c>
      <c r="B4" s="34" t="s">
        <v>631</v>
      </c>
      <c r="C4" s="34"/>
      <c r="D4" s="34"/>
      <c r="E4" s="34"/>
      <c r="F4" s="34"/>
      <c r="G4" s="34"/>
      <c r="H4" s="34"/>
      <c r="I4" s="34"/>
      <c r="J4" s="34"/>
      <c r="K4" s="34"/>
    </row>
    <row r="5" spans="1:11">
      <c r="A5" s="12"/>
      <c r="B5" s="24"/>
      <c r="C5" s="24"/>
      <c r="D5" s="24"/>
      <c r="E5" s="24"/>
      <c r="F5" s="24"/>
      <c r="G5" s="24"/>
      <c r="H5" s="24"/>
      <c r="I5" s="24"/>
      <c r="J5" s="24"/>
      <c r="K5" s="24"/>
    </row>
    <row r="6" spans="1:11">
      <c r="A6" s="12"/>
      <c r="B6" s="24"/>
      <c r="C6" s="24"/>
      <c r="D6" s="24"/>
      <c r="E6" s="24"/>
    </row>
    <row r="7" spans="1:11">
      <c r="A7" s="12"/>
      <c r="B7" s="15"/>
      <c r="C7" s="15"/>
      <c r="D7" s="15"/>
      <c r="E7" s="15"/>
    </row>
    <row r="8" spans="1:11" ht="15.75" thickBot="1">
      <c r="A8" s="12"/>
      <c r="B8" s="16"/>
      <c r="C8" s="54" t="s">
        <v>514</v>
      </c>
      <c r="D8" s="54"/>
      <c r="E8" s="54"/>
    </row>
    <row r="9" spans="1:11">
      <c r="A9" s="12"/>
      <c r="B9" s="55" t="s">
        <v>632</v>
      </c>
      <c r="C9" s="56" t="s">
        <v>255</v>
      </c>
      <c r="D9" s="68" t="s">
        <v>258</v>
      </c>
      <c r="E9" s="45"/>
    </row>
    <row r="10" spans="1:11">
      <c r="A10" s="12"/>
      <c r="B10" s="55"/>
      <c r="C10" s="55"/>
      <c r="D10" s="62"/>
      <c r="E10" s="30"/>
    </row>
    <row r="11" spans="1:11">
      <c r="A11" s="12"/>
      <c r="B11" s="104" t="s">
        <v>633</v>
      </c>
      <c r="C11" s="105">
        <v>72135</v>
      </c>
      <c r="D11" s="105"/>
      <c r="E11" s="34"/>
    </row>
    <row r="12" spans="1:11">
      <c r="A12" s="12"/>
      <c r="B12" s="104"/>
      <c r="C12" s="105"/>
      <c r="D12" s="105"/>
      <c r="E12" s="34"/>
    </row>
    <row r="13" spans="1:11" ht="15.75" thickBot="1">
      <c r="A13" s="12"/>
      <c r="B13" s="47" t="s">
        <v>634</v>
      </c>
      <c r="C13" s="108" t="s">
        <v>515</v>
      </c>
      <c r="D13" s="108"/>
      <c r="E13" s="126" t="s">
        <v>257</v>
      </c>
    </row>
    <row r="14" spans="1:11">
      <c r="A14" s="12"/>
      <c r="B14" s="104" t="s">
        <v>635</v>
      </c>
      <c r="C14" s="115" t="s">
        <v>255</v>
      </c>
      <c r="D14" s="121">
        <v>70406</v>
      </c>
      <c r="E14" s="40"/>
    </row>
    <row r="15" spans="1:11">
      <c r="A15" s="12"/>
      <c r="B15" s="104"/>
      <c r="C15" s="147"/>
      <c r="D15" s="128"/>
      <c r="E15" s="129"/>
    </row>
    <row r="16" spans="1:11">
      <c r="A16" s="12"/>
      <c r="B16" s="30" t="s">
        <v>636</v>
      </c>
      <c r="C16" s="62">
        <v>385</v>
      </c>
      <c r="D16" s="62"/>
      <c r="E16" s="30"/>
    </row>
    <row r="17" spans="1:11" ht="15.75" thickBot="1">
      <c r="A17" s="12"/>
      <c r="B17" s="30"/>
      <c r="C17" s="108"/>
      <c r="D17" s="108"/>
      <c r="E17" s="37"/>
    </row>
    <row r="18" spans="1:11">
      <c r="A18" s="12"/>
      <c r="B18" s="104" t="s">
        <v>637</v>
      </c>
      <c r="C18" s="115" t="s">
        <v>255</v>
      </c>
      <c r="D18" s="121">
        <v>70791</v>
      </c>
      <c r="E18" s="40"/>
    </row>
    <row r="19" spans="1:11" ht="15.75" thickBot="1">
      <c r="A19" s="12"/>
      <c r="B19" s="104"/>
      <c r="C19" s="116"/>
      <c r="D19" s="122"/>
      <c r="E19" s="95"/>
    </row>
    <row r="20" spans="1:11" ht="15.75" thickTop="1">
      <c r="A20" s="12"/>
      <c r="B20" s="154" t="s">
        <v>638</v>
      </c>
      <c r="C20" s="154"/>
      <c r="D20" s="154"/>
      <c r="E20" s="154"/>
      <c r="F20" s="154"/>
      <c r="G20" s="154"/>
      <c r="H20" s="154"/>
      <c r="I20" s="154"/>
      <c r="J20" s="154"/>
      <c r="K20" s="154"/>
    </row>
    <row r="21" spans="1:11">
      <c r="A21" s="12"/>
      <c r="B21" s="15"/>
      <c r="C21" s="15"/>
    </row>
    <row r="22" spans="1:11" ht="135">
      <c r="A22" s="12"/>
      <c r="B22" s="148">
        <v>-1</v>
      </c>
      <c r="C22" s="149" t="s">
        <v>639</v>
      </c>
    </row>
    <row r="23" spans="1:11">
      <c r="A23" s="12" t="s">
        <v>1814</v>
      </c>
      <c r="B23" s="34" t="s">
        <v>643</v>
      </c>
      <c r="C23" s="34"/>
      <c r="D23" s="34"/>
      <c r="E23" s="34"/>
      <c r="F23" s="34"/>
      <c r="G23" s="34"/>
      <c r="H23" s="34"/>
      <c r="I23" s="34"/>
      <c r="J23" s="34"/>
      <c r="K23" s="34"/>
    </row>
    <row r="24" spans="1:11">
      <c r="A24" s="12"/>
      <c r="B24" s="24"/>
      <c r="C24" s="24"/>
      <c r="D24" s="24"/>
      <c r="E24" s="24"/>
      <c r="F24" s="24"/>
      <c r="G24" s="24"/>
      <c r="H24" s="24"/>
      <c r="I24" s="24"/>
      <c r="J24" s="24"/>
      <c r="K24" s="24"/>
    </row>
    <row r="25" spans="1:11">
      <c r="A25" s="12"/>
      <c r="B25" s="15"/>
      <c r="C25" s="15"/>
      <c r="D25" s="15"/>
      <c r="E25" s="15"/>
      <c r="F25" s="15"/>
      <c r="G25" s="15"/>
      <c r="H25" s="15"/>
      <c r="I25" s="15"/>
      <c r="J25" s="15"/>
      <c r="K25" s="15"/>
    </row>
    <row r="26" spans="1:11">
      <c r="A26" s="12"/>
      <c r="B26" s="34"/>
      <c r="C26" s="26" t="s">
        <v>644</v>
      </c>
      <c r="D26" s="34"/>
      <c r="E26" s="26" t="s">
        <v>353</v>
      </c>
      <c r="F26" s="26"/>
      <c r="G26" s="26"/>
      <c r="H26" s="34"/>
      <c r="I26" s="26" t="s">
        <v>353</v>
      </c>
      <c r="J26" s="26"/>
      <c r="K26" s="26"/>
    </row>
    <row r="27" spans="1:11" ht="15.75" thickBot="1">
      <c r="A27" s="12"/>
      <c r="B27" s="34"/>
      <c r="C27" s="54"/>
      <c r="D27" s="34"/>
      <c r="E27" s="54">
        <v>2014</v>
      </c>
      <c r="F27" s="54"/>
      <c r="G27" s="54"/>
      <c r="H27" s="34"/>
      <c r="I27" s="54">
        <v>2013</v>
      </c>
      <c r="J27" s="54"/>
      <c r="K27" s="54"/>
    </row>
    <row r="28" spans="1:11">
      <c r="A28" s="12"/>
      <c r="B28" s="133" t="s">
        <v>627</v>
      </c>
      <c r="C28" s="68" t="s">
        <v>645</v>
      </c>
      <c r="D28" s="30"/>
      <c r="E28" s="56" t="s">
        <v>255</v>
      </c>
      <c r="F28" s="58">
        <v>107511</v>
      </c>
      <c r="G28" s="45"/>
      <c r="H28" s="30"/>
      <c r="I28" s="56" t="s">
        <v>255</v>
      </c>
      <c r="J28" s="58">
        <v>107511</v>
      </c>
      <c r="K28" s="45"/>
    </row>
    <row r="29" spans="1:11">
      <c r="A29" s="12"/>
      <c r="B29" s="133"/>
      <c r="C29" s="123"/>
      <c r="D29" s="30"/>
      <c r="E29" s="57"/>
      <c r="F29" s="59"/>
      <c r="G29" s="60"/>
      <c r="H29" s="30"/>
      <c r="I29" s="57"/>
      <c r="J29" s="59"/>
      <c r="K29" s="60"/>
    </row>
    <row r="30" spans="1:11">
      <c r="A30" s="12"/>
      <c r="B30" s="16"/>
      <c r="C30" s="16"/>
      <c r="D30" s="16"/>
      <c r="E30" s="34"/>
      <c r="F30" s="34"/>
      <c r="G30" s="34"/>
      <c r="H30" s="16"/>
      <c r="I30" s="34"/>
      <c r="J30" s="34"/>
      <c r="K30" s="34"/>
    </row>
    <row r="31" spans="1:11">
      <c r="A31" s="12"/>
      <c r="B31" s="55" t="s">
        <v>628</v>
      </c>
      <c r="C31" s="62" t="s">
        <v>645</v>
      </c>
      <c r="D31" s="30"/>
      <c r="E31" s="65">
        <v>80000</v>
      </c>
      <c r="F31" s="65"/>
      <c r="G31" s="30"/>
      <c r="H31" s="30"/>
      <c r="I31" s="65">
        <v>80000</v>
      </c>
      <c r="J31" s="65"/>
      <c r="K31" s="30"/>
    </row>
    <row r="32" spans="1:11">
      <c r="A32" s="12"/>
      <c r="B32" s="55"/>
      <c r="C32" s="62"/>
      <c r="D32" s="30"/>
      <c r="E32" s="65"/>
      <c r="F32" s="65"/>
      <c r="G32" s="30"/>
      <c r="H32" s="30"/>
      <c r="I32" s="65"/>
      <c r="J32" s="65"/>
      <c r="K32" s="30"/>
    </row>
    <row r="33" spans="1:11">
      <c r="A33" s="12"/>
      <c r="B33" s="16"/>
      <c r="C33" s="16"/>
      <c r="D33" s="16"/>
      <c r="E33" s="34"/>
      <c r="F33" s="34"/>
      <c r="G33" s="34"/>
      <c r="H33" s="16"/>
      <c r="I33" s="34"/>
      <c r="J33" s="34"/>
      <c r="K33" s="34"/>
    </row>
    <row r="34" spans="1:11">
      <c r="A34" s="12"/>
      <c r="B34" s="55" t="s">
        <v>646</v>
      </c>
      <c r="C34" s="150">
        <v>42014</v>
      </c>
      <c r="D34" s="30"/>
      <c r="E34" s="65">
        <v>13444</v>
      </c>
      <c r="F34" s="65"/>
      <c r="G34" s="30"/>
      <c r="H34" s="30"/>
      <c r="I34" s="65">
        <v>13444</v>
      </c>
      <c r="J34" s="65"/>
      <c r="K34" s="30"/>
    </row>
    <row r="35" spans="1:11">
      <c r="A35" s="12"/>
      <c r="B35" s="55"/>
      <c r="C35" s="150"/>
      <c r="D35" s="30"/>
      <c r="E35" s="65"/>
      <c r="F35" s="65"/>
      <c r="G35" s="30"/>
      <c r="H35" s="30"/>
      <c r="I35" s="65"/>
      <c r="J35" s="65"/>
      <c r="K35" s="30"/>
    </row>
    <row r="36" spans="1:11">
      <c r="A36" s="12"/>
      <c r="B36" s="104" t="s">
        <v>647</v>
      </c>
      <c r="C36" s="151">
        <v>42009</v>
      </c>
      <c r="D36" s="34"/>
      <c r="E36" s="105">
        <v>5690</v>
      </c>
      <c r="F36" s="105"/>
      <c r="G36" s="34"/>
      <c r="H36" s="34"/>
      <c r="I36" s="105">
        <v>5340</v>
      </c>
      <c r="J36" s="105"/>
      <c r="K36" s="34"/>
    </row>
    <row r="37" spans="1:11" ht="15.75" thickBot="1">
      <c r="A37" s="12"/>
      <c r="B37" s="104"/>
      <c r="C37" s="151"/>
      <c r="D37" s="34"/>
      <c r="E37" s="106"/>
      <c r="F37" s="106"/>
      <c r="G37" s="42"/>
      <c r="H37" s="34"/>
      <c r="I37" s="106"/>
      <c r="J37" s="106"/>
      <c r="K37" s="42"/>
    </row>
    <row r="38" spans="1:11">
      <c r="A38" s="12"/>
      <c r="B38" s="55"/>
      <c r="C38" s="30"/>
      <c r="D38" s="30"/>
      <c r="E38" s="58">
        <v>19134</v>
      </c>
      <c r="F38" s="58"/>
      <c r="G38" s="45"/>
      <c r="H38" s="30"/>
      <c r="I38" s="58">
        <v>18784</v>
      </c>
      <c r="J38" s="58"/>
      <c r="K38" s="45"/>
    </row>
    <row r="39" spans="1:11">
      <c r="A39" s="12"/>
      <c r="B39" s="55"/>
      <c r="C39" s="30"/>
      <c r="D39" s="30"/>
      <c r="E39" s="65"/>
      <c r="F39" s="65"/>
      <c r="G39" s="30"/>
      <c r="H39" s="30"/>
      <c r="I39" s="65"/>
      <c r="J39" s="65"/>
      <c r="K39" s="30"/>
    </row>
    <row r="40" spans="1:11" ht="27" thickBot="1">
      <c r="A40" s="12"/>
      <c r="B40" s="49" t="s">
        <v>648</v>
      </c>
      <c r="C40" s="16"/>
      <c r="D40" s="16"/>
      <c r="E40" s="63" t="s">
        <v>649</v>
      </c>
      <c r="F40" s="63"/>
      <c r="G40" s="53" t="s">
        <v>257</v>
      </c>
      <c r="H40" s="16"/>
      <c r="I40" s="63" t="s">
        <v>650</v>
      </c>
      <c r="J40" s="63"/>
      <c r="K40" s="53" t="s">
        <v>257</v>
      </c>
    </row>
    <row r="41" spans="1:11">
      <c r="A41" s="12"/>
      <c r="B41" s="55" t="s">
        <v>651</v>
      </c>
      <c r="C41" s="30"/>
      <c r="D41" s="30"/>
      <c r="E41" s="56" t="s">
        <v>255</v>
      </c>
      <c r="F41" s="58">
        <v>11670</v>
      </c>
      <c r="G41" s="45"/>
      <c r="H41" s="30"/>
      <c r="I41" s="56" t="s">
        <v>255</v>
      </c>
      <c r="J41" s="58">
        <v>17191</v>
      </c>
      <c r="K41" s="45"/>
    </row>
    <row r="42" spans="1:11" ht="15.75" thickBot="1">
      <c r="A42" s="12"/>
      <c r="B42" s="55"/>
      <c r="C42" s="30"/>
      <c r="D42" s="30"/>
      <c r="E42" s="120"/>
      <c r="F42" s="114"/>
      <c r="G42" s="37"/>
      <c r="H42" s="30"/>
      <c r="I42" s="120"/>
      <c r="J42" s="114"/>
      <c r="K42" s="37"/>
    </row>
    <row r="43" spans="1:11">
      <c r="A43" s="12"/>
      <c r="B43" s="16"/>
      <c r="C43" s="16"/>
      <c r="D43" s="16"/>
      <c r="E43" s="40"/>
      <c r="F43" s="40"/>
      <c r="G43" s="40"/>
      <c r="H43" s="16"/>
      <c r="I43" s="40"/>
      <c r="J43" s="40"/>
      <c r="K43" s="40"/>
    </row>
    <row r="44" spans="1:11">
      <c r="A44" s="12"/>
      <c r="B44" s="47" t="s">
        <v>652</v>
      </c>
      <c r="C44" s="21"/>
      <c r="D44" s="21"/>
      <c r="E44" s="30"/>
      <c r="F44" s="30"/>
      <c r="G44" s="30"/>
      <c r="H44" s="21"/>
      <c r="I44" s="30"/>
      <c r="J44" s="30"/>
      <c r="K44" s="30"/>
    </row>
    <row r="45" spans="1:11">
      <c r="A45" s="12"/>
      <c r="B45" s="16"/>
      <c r="C45" s="16"/>
      <c r="D45" s="16"/>
      <c r="E45" s="34"/>
      <c r="F45" s="34"/>
      <c r="G45" s="34"/>
      <c r="H45" s="16"/>
      <c r="I45" s="34"/>
      <c r="J45" s="34"/>
      <c r="K45" s="34"/>
    </row>
    <row r="46" spans="1:11">
      <c r="A46" s="12"/>
      <c r="B46" s="55" t="s">
        <v>653</v>
      </c>
      <c r="C46" s="152">
        <v>42014</v>
      </c>
      <c r="D46" s="30"/>
      <c r="E46" s="55" t="s">
        <v>255</v>
      </c>
      <c r="F46" s="65">
        <v>4022</v>
      </c>
      <c r="G46" s="30"/>
      <c r="H46" s="30"/>
      <c r="I46" s="55" t="s">
        <v>255</v>
      </c>
      <c r="J46" s="65">
        <v>4022</v>
      </c>
      <c r="K46" s="30"/>
    </row>
    <row r="47" spans="1:11">
      <c r="A47" s="12"/>
      <c r="B47" s="55"/>
      <c r="C47" s="152"/>
      <c r="D47" s="30"/>
      <c r="E47" s="55"/>
      <c r="F47" s="65"/>
      <c r="G47" s="30"/>
      <c r="H47" s="30"/>
      <c r="I47" s="55"/>
      <c r="J47" s="65"/>
      <c r="K47" s="30"/>
    </row>
    <row r="48" spans="1:11" ht="27" thickBot="1">
      <c r="A48" s="12"/>
      <c r="B48" s="49" t="s">
        <v>648</v>
      </c>
      <c r="C48" s="16"/>
      <c r="D48" s="16"/>
      <c r="E48" s="63" t="s">
        <v>654</v>
      </c>
      <c r="F48" s="63"/>
      <c r="G48" s="53" t="s">
        <v>257</v>
      </c>
      <c r="H48" s="16"/>
      <c r="I48" s="63" t="s">
        <v>655</v>
      </c>
      <c r="J48" s="63"/>
      <c r="K48" s="53" t="s">
        <v>257</v>
      </c>
    </row>
    <row r="49" spans="1:11">
      <c r="A49" s="12"/>
      <c r="B49" s="55" t="s">
        <v>656</v>
      </c>
      <c r="C49" s="30"/>
      <c r="D49" s="30"/>
      <c r="E49" s="56" t="s">
        <v>255</v>
      </c>
      <c r="F49" s="58">
        <v>3214</v>
      </c>
      <c r="G49" s="45"/>
      <c r="H49" s="30"/>
      <c r="I49" s="56" t="s">
        <v>255</v>
      </c>
      <c r="J49" s="58">
        <v>3997</v>
      </c>
      <c r="K49" s="45"/>
    </row>
    <row r="50" spans="1:11" ht="15.75" thickBot="1">
      <c r="A50" s="12"/>
      <c r="B50" s="55"/>
      <c r="C50" s="30"/>
      <c r="D50" s="30"/>
      <c r="E50" s="64"/>
      <c r="F50" s="66"/>
      <c r="G50" s="67"/>
      <c r="H50" s="30"/>
      <c r="I50" s="64"/>
      <c r="J50" s="66"/>
      <c r="K50" s="67"/>
    </row>
    <row r="51" spans="1:11" ht="15.75" thickTop="1">
      <c r="A51" s="12"/>
      <c r="B51" s="16"/>
      <c r="C51" s="16"/>
      <c r="D51" s="16"/>
      <c r="E51" s="119"/>
      <c r="F51" s="119"/>
      <c r="G51" s="119"/>
      <c r="H51" s="16"/>
      <c r="I51" s="119"/>
      <c r="J51" s="119"/>
      <c r="K51" s="119"/>
    </row>
    <row r="52" spans="1:11">
      <c r="A52" s="12"/>
      <c r="B52" s="30"/>
      <c r="C52" s="30"/>
      <c r="D52" s="30"/>
      <c r="E52" s="30"/>
      <c r="F52" s="30"/>
      <c r="G52" s="30"/>
      <c r="H52" s="30"/>
      <c r="I52" s="30"/>
      <c r="J52" s="30"/>
      <c r="K52" s="30"/>
    </row>
    <row r="53" spans="1:11">
      <c r="A53" s="12"/>
      <c r="B53" s="30"/>
      <c r="C53" s="30"/>
      <c r="D53" s="30"/>
      <c r="E53" s="30"/>
      <c r="F53" s="30"/>
      <c r="G53" s="30"/>
      <c r="H53" s="30"/>
      <c r="I53" s="30"/>
      <c r="J53" s="30"/>
      <c r="K53" s="30"/>
    </row>
    <row r="54" spans="1:11">
      <c r="A54" s="12"/>
      <c r="B54" s="101" t="s">
        <v>625</v>
      </c>
      <c r="C54" s="101"/>
      <c r="D54" s="101"/>
      <c r="E54" s="101"/>
      <c r="F54" s="101"/>
      <c r="G54" s="101"/>
      <c r="H54" s="101"/>
      <c r="I54" s="101"/>
      <c r="J54" s="101"/>
      <c r="K54" s="101"/>
    </row>
    <row r="55" spans="1:11">
      <c r="A55" s="12"/>
      <c r="B55" s="24"/>
      <c r="C55" s="24"/>
      <c r="D55" s="24"/>
      <c r="E55" s="24"/>
      <c r="F55" s="24"/>
      <c r="G55" s="24"/>
      <c r="H55" s="24"/>
      <c r="I55" s="24"/>
      <c r="J55" s="24"/>
    </row>
    <row r="56" spans="1:11">
      <c r="A56" s="12"/>
      <c r="B56" s="15"/>
      <c r="C56" s="15"/>
      <c r="D56" s="15"/>
      <c r="E56" s="15"/>
      <c r="F56" s="15"/>
      <c r="G56" s="15"/>
      <c r="H56" s="15"/>
      <c r="I56" s="15"/>
      <c r="J56" s="15"/>
    </row>
    <row r="57" spans="1:11">
      <c r="A57" s="12"/>
      <c r="B57" s="34"/>
      <c r="C57" s="34"/>
      <c r="D57" s="26" t="s">
        <v>353</v>
      </c>
      <c r="E57" s="26"/>
      <c r="F57" s="26"/>
      <c r="G57" s="34"/>
      <c r="H57" s="26" t="s">
        <v>353</v>
      </c>
      <c r="I57" s="26"/>
      <c r="J57" s="26"/>
    </row>
    <row r="58" spans="1:11" ht="15.75" thickBot="1">
      <c r="A58" s="12"/>
      <c r="B58" s="34"/>
      <c r="C58" s="34"/>
      <c r="D58" s="54">
        <v>2014</v>
      </c>
      <c r="E58" s="54"/>
      <c r="F58" s="54"/>
      <c r="G58" s="34"/>
      <c r="H58" s="54">
        <v>2013</v>
      </c>
      <c r="I58" s="54"/>
      <c r="J58" s="54"/>
    </row>
    <row r="59" spans="1:11">
      <c r="A59" s="12"/>
      <c r="B59" s="133" t="s">
        <v>514</v>
      </c>
      <c r="C59" s="30"/>
      <c r="D59" s="56" t="s">
        <v>255</v>
      </c>
      <c r="E59" s="58">
        <v>70791</v>
      </c>
      <c r="F59" s="45"/>
      <c r="G59" s="30"/>
      <c r="H59" s="56" t="s">
        <v>255</v>
      </c>
      <c r="I59" s="58">
        <v>70406</v>
      </c>
      <c r="J59" s="45"/>
    </row>
    <row r="60" spans="1:11">
      <c r="A60" s="12"/>
      <c r="B60" s="133"/>
      <c r="C60" s="30"/>
      <c r="D60" s="57"/>
      <c r="E60" s="59"/>
      <c r="F60" s="60"/>
      <c r="G60" s="30"/>
      <c r="H60" s="57"/>
      <c r="I60" s="59"/>
      <c r="J60" s="60"/>
    </row>
    <row r="61" spans="1:11">
      <c r="A61" s="12"/>
      <c r="B61" s="16"/>
      <c r="C61" s="16"/>
      <c r="D61" s="34"/>
      <c r="E61" s="34"/>
      <c r="F61" s="34"/>
      <c r="G61" s="16"/>
      <c r="H61" s="34"/>
      <c r="I61" s="34"/>
      <c r="J61" s="34"/>
    </row>
    <row r="62" spans="1:11">
      <c r="A62" s="12"/>
      <c r="B62" s="47" t="s">
        <v>626</v>
      </c>
      <c r="C62" s="21"/>
      <c r="D62" s="30"/>
      <c r="E62" s="30"/>
      <c r="F62" s="30"/>
      <c r="G62" s="21"/>
      <c r="H62" s="30"/>
      <c r="I62" s="30"/>
      <c r="J62" s="30"/>
    </row>
    <row r="63" spans="1:11">
      <c r="A63" s="12"/>
      <c r="B63" s="134" t="s">
        <v>627</v>
      </c>
      <c r="C63" s="34"/>
      <c r="D63" s="105">
        <v>107511</v>
      </c>
      <c r="E63" s="105"/>
      <c r="F63" s="34"/>
      <c r="G63" s="34"/>
      <c r="H63" s="105">
        <v>107511</v>
      </c>
      <c r="I63" s="105"/>
      <c r="J63" s="34"/>
    </row>
    <row r="64" spans="1:11">
      <c r="A64" s="12"/>
      <c r="B64" s="134"/>
      <c r="C64" s="34"/>
      <c r="D64" s="105"/>
      <c r="E64" s="105"/>
      <c r="F64" s="34"/>
      <c r="G64" s="34"/>
      <c r="H64" s="105"/>
      <c r="I64" s="105"/>
      <c r="J64" s="34"/>
    </row>
    <row r="65" spans="1:10">
      <c r="A65" s="12"/>
      <c r="B65" s="135" t="s">
        <v>628</v>
      </c>
      <c r="C65" s="30"/>
      <c r="D65" s="65">
        <v>80000</v>
      </c>
      <c r="E65" s="65"/>
      <c r="F65" s="30"/>
      <c r="G65" s="30"/>
      <c r="H65" s="65">
        <v>80000</v>
      </c>
      <c r="I65" s="65"/>
      <c r="J65" s="30"/>
    </row>
    <row r="66" spans="1:10">
      <c r="A66" s="12"/>
      <c r="B66" s="135"/>
      <c r="C66" s="30"/>
      <c r="D66" s="65"/>
      <c r="E66" s="65"/>
      <c r="F66" s="30"/>
      <c r="G66" s="30"/>
      <c r="H66" s="65"/>
      <c r="I66" s="65"/>
      <c r="J66" s="30"/>
    </row>
    <row r="67" spans="1:10">
      <c r="A67" s="12"/>
      <c r="B67" s="16"/>
      <c r="C67" s="16"/>
      <c r="D67" s="34"/>
      <c r="E67" s="34"/>
      <c r="F67" s="34"/>
      <c r="G67" s="16"/>
      <c r="H67" s="34"/>
      <c r="I67" s="34"/>
      <c r="J67" s="34"/>
    </row>
    <row r="68" spans="1:10">
      <c r="A68" s="12"/>
      <c r="B68" s="55" t="s">
        <v>629</v>
      </c>
      <c r="C68" s="30"/>
      <c r="D68" s="65">
        <v>11670</v>
      </c>
      <c r="E68" s="65"/>
      <c r="F68" s="30"/>
      <c r="G68" s="30"/>
      <c r="H68" s="65">
        <v>17191</v>
      </c>
      <c r="I68" s="65"/>
      <c r="J68" s="30"/>
    </row>
    <row r="69" spans="1:10" ht="15.75" thickBot="1">
      <c r="A69" s="12"/>
      <c r="B69" s="55"/>
      <c r="C69" s="30"/>
      <c r="D69" s="114"/>
      <c r="E69" s="114"/>
      <c r="F69" s="37"/>
      <c r="G69" s="30"/>
      <c r="H69" s="114"/>
      <c r="I69" s="114"/>
      <c r="J69" s="37"/>
    </row>
    <row r="70" spans="1:10">
      <c r="A70" s="12"/>
      <c r="B70" s="16"/>
      <c r="C70" s="16"/>
      <c r="D70" s="40"/>
      <c r="E70" s="40"/>
      <c r="F70" s="40"/>
      <c r="G70" s="16"/>
      <c r="H70" s="40"/>
      <c r="I70" s="40"/>
      <c r="J70" s="40"/>
    </row>
    <row r="71" spans="1:10">
      <c r="A71" s="12"/>
      <c r="B71" s="55" t="s">
        <v>630</v>
      </c>
      <c r="C71" s="30"/>
      <c r="D71" s="55" t="s">
        <v>255</v>
      </c>
      <c r="E71" s="65">
        <v>269972</v>
      </c>
      <c r="F71" s="30"/>
      <c r="G71" s="30"/>
      <c r="H71" s="55" t="s">
        <v>255</v>
      </c>
      <c r="I71" s="65">
        <v>275108</v>
      </c>
      <c r="J71" s="30"/>
    </row>
    <row r="72" spans="1:10" ht="15.75" thickBot="1">
      <c r="A72" s="12"/>
      <c r="B72" s="55"/>
      <c r="C72" s="30"/>
      <c r="D72" s="64"/>
      <c r="E72" s="66"/>
      <c r="F72" s="67"/>
      <c r="G72" s="30"/>
      <c r="H72" s="64"/>
      <c r="I72" s="66"/>
      <c r="J72" s="67"/>
    </row>
    <row r="73" spans="1:10" ht="15.75" thickTop="1"/>
  </sheetData>
  <mergeCells count="191">
    <mergeCell ref="B23:K23"/>
    <mergeCell ref="B54:K54"/>
    <mergeCell ref="J71:J72"/>
    <mergeCell ref="A1:A2"/>
    <mergeCell ref="B1:K1"/>
    <mergeCell ref="B2:K2"/>
    <mergeCell ref="B3:K3"/>
    <mergeCell ref="A4:A22"/>
    <mergeCell ref="B4:K4"/>
    <mergeCell ref="B5:K5"/>
    <mergeCell ref="B20:K20"/>
    <mergeCell ref="A23:A72"/>
    <mergeCell ref="D70:F70"/>
    <mergeCell ref="H70:J70"/>
    <mergeCell ref="B71:B72"/>
    <mergeCell ref="C71:C72"/>
    <mergeCell ref="D71:D72"/>
    <mergeCell ref="E71:E72"/>
    <mergeCell ref="F71:F72"/>
    <mergeCell ref="G71:G72"/>
    <mergeCell ref="H71:H72"/>
    <mergeCell ref="I71:I72"/>
    <mergeCell ref="D67:F67"/>
    <mergeCell ref="H67:J67"/>
    <mergeCell ref="B68:B69"/>
    <mergeCell ref="C68:C69"/>
    <mergeCell ref="D68:E69"/>
    <mergeCell ref="F68:F69"/>
    <mergeCell ref="G68:G69"/>
    <mergeCell ref="H68:I69"/>
    <mergeCell ref="J68:J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H59:H60"/>
    <mergeCell ref="I59:I60"/>
    <mergeCell ref="J59:J60"/>
    <mergeCell ref="D61:F61"/>
    <mergeCell ref="H61:J61"/>
    <mergeCell ref="D62:F62"/>
    <mergeCell ref="H62:J62"/>
    <mergeCell ref="B59:B60"/>
    <mergeCell ref="C59:C60"/>
    <mergeCell ref="D59:D60"/>
    <mergeCell ref="E59:E60"/>
    <mergeCell ref="F59:F60"/>
    <mergeCell ref="G59:G60"/>
    <mergeCell ref="I52:K53"/>
    <mergeCell ref="B55:J55"/>
    <mergeCell ref="B57:B58"/>
    <mergeCell ref="C57:C58"/>
    <mergeCell ref="D57:F57"/>
    <mergeCell ref="D58:F58"/>
    <mergeCell ref="G57:G58"/>
    <mergeCell ref="H57:J57"/>
    <mergeCell ref="H58:J58"/>
    <mergeCell ref="B52:B53"/>
    <mergeCell ref="C52:C53"/>
    <mergeCell ref="D52:D53"/>
    <mergeCell ref="E52:F53"/>
    <mergeCell ref="G52:G53"/>
    <mergeCell ref="H52:H53"/>
    <mergeCell ref="H49:H50"/>
    <mergeCell ref="I49:I50"/>
    <mergeCell ref="J49:J50"/>
    <mergeCell ref="K49:K50"/>
    <mergeCell ref="E51:G51"/>
    <mergeCell ref="I51:K51"/>
    <mergeCell ref="B49:B50"/>
    <mergeCell ref="C49:C50"/>
    <mergeCell ref="D49:D50"/>
    <mergeCell ref="E49:E50"/>
    <mergeCell ref="F49:F50"/>
    <mergeCell ref="G49:G50"/>
    <mergeCell ref="H46:H47"/>
    <mergeCell ref="I46:I47"/>
    <mergeCell ref="J46:J47"/>
    <mergeCell ref="K46:K47"/>
    <mergeCell ref="E48:F48"/>
    <mergeCell ref="I48:J48"/>
    <mergeCell ref="E44:G44"/>
    <mergeCell ref="I44:K44"/>
    <mergeCell ref="E45:G45"/>
    <mergeCell ref="I45:K45"/>
    <mergeCell ref="B46:B47"/>
    <mergeCell ref="C46:C47"/>
    <mergeCell ref="D46:D47"/>
    <mergeCell ref="E46:E47"/>
    <mergeCell ref="F46:F47"/>
    <mergeCell ref="G46:G47"/>
    <mergeCell ref="H41:H42"/>
    <mergeCell ref="I41:I42"/>
    <mergeCell ref="J41:J42"/>
    <mergeCell ref="K41:K42"/>
    <mergeCell ref="E43:G43"/>
    <mergeCell ref="I43:K43"/>
    <mergeCell ref="I38:J39"/>
    <mergeCell ref="K38:K39"/>
    <mergeCell ref="E40:F40"/>
    <mergeCell ref="I40:J40"/>
    <mergeCell ref="B41:B42"/>
    <mergeCell ref="C41:C42"/>
    <mergeCell ref="D41:D42"/>
    <mergeCell ref="E41:E42"/>
    <mergeCell ref="F41:F42"/>
    <mergeCell ref="G41:G42"/>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I31:J32"/>
    <mergeCell ref="K31:K32"/>
    <mergeCell ref="E33:G33"/>
    <mergeCell ref="I33:K33"/>
    <mergeCell ref="B34:B35"/>
    <mergeCell ref="C34:C35"/>
    <mergeCell ref="D34:D35"/>
    <mergeCell ref="E34:F35"/>
    <mergeCell ref="G34:G35"/>
    <mergeCell ref="H34:H35"/>
    <mergeCell ref="B31:B32"/>
    <mergeCell ref="C31:C32"/>
    <mergeCell ref="D31:D32"/>
    <mergeCell ref="E31:F32"/>
    <mergeCell ref="G31:G32"/>
    <mergeCell ref="H31:H32"/>
    <mergeCell ref="H28:H29"/>
    <mergeCell ref="I28:I29"/>
    <mergeCell ref="J28:J29"/>
    <mergeCell ref="K28:K29"/>
    <mergeCell ref="E30:G30"/>
    <mergeCell ref="I30:K30"/>
    <mergeCell ref="B28:B29"/>
    <mergeCell ref="C28:C29"/>
    <mergeCell ref="D28:D29"/>
    <mergeCell ref="E28:E29"/>
    <mergeCell ref="F28:F29"/>
    <mergeCell ref="G28:G29"/>
    <mergeCell ref="B24:K24"/>
    <mergeCell ref="B26:B27"/>
    <mergeCell ref="C26:C27"/>
    <mergeCell ref="D26:D27"/>
    <mergeCell ref="E26:G26"/>
    <mergeCell ref="E27:G27"/>
    <mergeCell ref="H26:H27"/>
    <mergeCell ref="I26:K26"/>
    <mergeCell ref="I27:K27"/>
    <mergeCell ref="B16:B17"/>
    <mergeCell ref="C16:D17"/>
    <mergeCell ref="E16:E17"/>
    <mergeCell ref="B18:B19"/>
    <mergeCell ref="C18:C19"/>
    <mergeCell ref="D18:D19"/>
    <mergeCell ref="E18:E19"/>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showGridLines="0" workbookViewId="0"/>
  </sheetViews>
  <sheetFormatPr defaultRowHeight="15"/>
  <cols>
    <col min="1" max="3" width="36.5703125" bestFit="1" customWidth="1"/>
    <col min="4" max="4" width="20.5703125" customWidth="1"/>
    <col min="5" max="5" width="3.42578125" customWidth="1"/>
    <col min="6" max="6" width="20.5703125" customWidth="1"/>
    <col min="7" max="7" width="4.42578125" customWidth="1"/>
    <col min="8" max="8" width="20.5703125" customWidth="1"/>
    <col min="9" max="9" width="3.42578125" customWidth="1"/>
    <col min="10" max="10" width="20.5703125" customWidth="1"/>
    <col min="11" max="11" width="4.42578125" customWidth="1"/>
    <col min="12" max="12" width="17.140625" customWidth="1"/>
    <col min="13" max="13" width="3.42578125" customWidth="1"/>
    <col min="14" max="14" width="20.5703125" customWidth="1"/>
    <col min="15" max="15" width="4.42578125" customWidth="1"/>
    <col min="16" max="16" width="20.5703125" customWidth="1"/>
    <col min="17" max="17" width="3.42578125" customWidth="1"/>
    <col min="18" max="18" width="20.5703125" customWidth="1"/>
    <col min="19" max="19" width="4.42578125" customWidth="1"/>
    <col min="20" max="20" width="14.5703125" customWidth="1"/>
    <col min="21" max="21" width="3.42578125" customWidth="1"/>
    <col min="22" max="22" width="20.5703125" customWidth="1"/>
    <col min="23" max="23" width="4.42578125" customWidth="1"/>
    <col min="24" max="24" width="17.140625" customWidth="1"/>
    <col min="25" max="25" width="3.42578125" customWidth="1"/>
  </cols>
  <sheetData>
    <row r="1" spans="1:25" ht="15" customHeight="1">
      <c r="A1" s="8" t="s">
        <v>1815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664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1816</v>
      </c>
      <c r="B4" s="104" t="s">
        <v>667</v>
      </c>
      <c r="C4" s="104"/>
      <c r="D4" s="104"/>
      <c r="E4" s="104"/>
      <c r="F4" s="104"/>
      <c r="G4" s="104"/>
      <c r="H4" s="104"/>
      <c r="I4" s="104"/>
      <c r="J4" s="104"/>
      <c r="K4" s="104"/>
      <c r="L4" s="104"/>
      <c r="M4" s="104"/>
      <c r="N4" s="104"/>
      <c r="O4" s="104"/>
      <c r="P4" s="104"/>
      <c r="Q4" s="104"/>
      <c r="R4" s="104"/>
      <c r="S4" s="104"/>
      <c r="T4" s="104"/>
      <c r="U4" s="104"/>
      <c r="V4" s="104"/>
      <c r="W4" s="104"/>
      <c r="X4" s="104"/>
      <c r="Y4" s="104"/>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24"/>
      <c r="C6" s="24"/>
      <c r="D6" s="24"/>
      <c r="E6" s="24"/>
      <c r="F6" s="24"/>
      <c r="G6" s="24"/>
      <c r="H6" s="24"/>
      <c r="I6" s="24"/>
    </row>
    <row r="7" spans="1:25">
      <c r="A7" s="12"/>
      <c r="B7" s="15"/>
      <c r="C7" s="15"/>
      <c r="D7" s="15"/>
      <c r="E7" s="15"/>
      <c r="F7" s="15"/>
      <c r="G7" s="15"/>
      <c r="H7" s="15"/>
      <c r="I7" s="15"/>
    </row>
    <row r="8" spans="1:25" ht="15.75" thickBot="1">
      <c r="A8" s="12"/>
      <c r="B8" s="16"/>
      <c r="C8" s="54" t="s">
        <v>367</v>
      </c>
      <c r="D8" s="54"/>
      <c r="E8" s="54"/>
      <c r="F8" s="16"/>
      <c r="G8" s="54" t="s">
        <v>368</v>
      </c>
      <c r="H8" s="54"/>
      <c r="I8" s="54"/>
    </row>
    <row r="9" spans="1:25">
      <c r="A9" s="12"/>
      <c r="B9" s="55" t="s">
        <v>668</v>
      </c>
      <c r="C9" s="45"/>
      <c r="D9" s="45"/>
      <c r="E9" s="45"/>
      <c r="F9" s="30"/>
      <c r="G9" s="68"/>
      <c r="H9" s="68"/>
      <c r="I9" s="45"/>
    </row>
    <row r="10" spans="1:25">
      <c r="A10" s="12"/>
      <c r="B10" s="55"/>
      <c r="C10" s="30"/>
      <c r="D10" s="30"/>
      <c r="E10" s="30"/>
      <c r="F10" s="30"/>
      <c r="G10" s="62"/>
      <c r="H10" s="62"/>
      <c r="I10" s="30"/>
    </row>
    <row r="11" spans="1:25">
      <c r="A11" s="12"/>
      <c r="B11" s="104" t="s">
        <v>669</v>
      </c>
      <c r="C11" s="104" t="s">
        <v>255</v>
      </c>
      <c r="D11" s="105">
        <v>609275</v>
      </c>
      <c r="E11" s="34"/>
      <c r="F11" s="34"/>
      <c r="G11" s="104" t="s">
        <v>255</v>
      </c>
      <c r="H11" s="105">
        <v>450000</v>
      </c>
      <c r="I11" s="34"/>
    </row>
    <row r="12" spans="1:25">
      <c r="A12" s="12"/>
      <c r="B12" s="104"/>
      <c r="C12" s="104"/>
      <c r="D12" s="105"/>
      <c r="E12" s="34"/>
      <c r="F12" s="34"/>
      <c r="G12" s="104"/>
      <c r="H12" s="105"/>
      <c r="I12" s="34"/>
    </row>
    <row r="13" spans="1:25" ht="23.25" customHeight="1">
      <c r="A13" s="12"/>
      <c r="B13" s="55" t="s">
        <v>670</v>
      </c>
      <c r="C13" s="65">
        <v>25000</v>
      </c>
      <c r="D13" s="65"/>
      <c r="E13" s="30"/>
      <c r="F13" s="30"/>
      <c r="G13" s="65">
        <v>30689</v>
      </c>
      <c r="H13" s="65"/>
      <c r="I13" s="30"/>
    </row>
    <row r="14" spans="1:25">
      <c r="A14" s="12"/>
      <c r="B14" s="55"/>
      <c r="C14" s="65"/>
      <c r="D14" s="65"/>
      <c r="E14" s="30"/>
      <c r="F14" s="30"/>
      <c r="G14" s="65"/>
      <c r="H14" s="65"/>
      <c r="I14" s="30"/>
    </row>
    <row r="15" spans="1:25" ht="23.25" customHeight="1">
      <c r="A15" s="12"/>
      <c r="B15" s="104" t="s">
        <v>671</v>
      </c>
      <c r="C15" s="61" t="s">
        <v>258</v>
      </c>
      <c r="D15" s="61"/>
      <c r="E15" s="34"/>
      <c r="F15" s="34"/>
      <c r="G15" s="105">
        <v>81586</v>
      </c>
      <c r="H15" s="105"/>
      <c r="I15" s="34"/>
    </row>
    <row r="16" spans="1:25">
      <c r="A16" s="12"/>
      <c r="B16" s="104"/>
      <c r="C16" s="61"/>
      <c r="D16" s="61"/>
      <c r="E16" s="34"/>
      <c r="F16" s="34"/>
      <c r="G16" s="105"/>
      <c r="H16" s="105"/>
      <c r="I16" s="34"/>
    </row>
    <row r="17" spans="1:9" ht="23.25" customHeight="1">
      <c r="A17" s="12"/>
      <c r="B17" s="55" t="s">
        <v>672</v>
      </c>
      <c r="C17" s="65">
        <v>159919</v>
      </c>
      <c r="D17" s="65"/>
      <c r="E17" s="30"/>
      <c r="F17" s="30"/>
      <c r="G17" s="62" t="s">
        <v>258</v>
      </c>
      <c r="H17" s="62"/>
      <c r="I17" s="30"/>
    </row>
    <row r="18" spans="1:9">
      <c r="A18" s="12"/>
      <c r="B18" s="55"/>
      <c r="C18" s="65"/>
      <c r="D18" s="65"/>
      <c r="E18" s="30"/>
      <c r="F18" s="30"/>
      <c r="G18" s="62"/>
      <c r="H18" s="62"/>
      <c r="I18" s="30"/>
    </row>
    <row r="19" spans="1:9" ht="23.25" customHeight="1">
      <c r="A19" s="12"/>
      <c r="B19" s="104" t="s">
        <v>673</v>
      </c>
      <c r="C19" s="105">
        <v>83366</v>
      </c>
      <c r="D19" s="105"/>
      <c r="E19" s="34"/>
      <c r="F19" s="34"/>
      <c r="G19" s="105">
        <v>74183</v>
      </c>
      <c r="H19" s="105"/>
      <c r="I19" s="34"/>
    </row>
    <row r="20" spans="1:9">
      <c r="A20" s="12"/>
      <c r="B20" s="104"/>
      <c r="C20" s="105"/>
      <c r="D20" s="105"/>
      <c r="E20" s="34"/>
      <c r="F20" s="34"/>
      <c r="G20" s="105"/>
      <c r="H20" s="105"/>
      <c r="I20" s="34"/>
    </row>
    <row r="21" spans="1:9">
      <c r="A21" s="12"/>
      <c r="B21" s="47" t="s">
        <v>674</v>
      </c>
      <c r="C21" s="30"/>
      <c r="D21" s="30"/>
      <c r="E21" s="30"/>
      <c r="F21" s="21"/>
      <c r="G21" s="30"/>
      <c r="H21" s="30"/>
      <c r="I21" s="30"/>
    </row>
    <row r="22" spans="1:9">
      <c r="A22" s="12"/>
      <c r="B22" s="104" t="s">
        <v>675</v>
      </c>
      <c r="C22" s="105">
        <v>17767</v>
      </c>
      <c r="D22" s="105"/>
      <c r="E22" s="34"/>
      <c r="F22" s="34"/>
      <c r="G22" s="105">
        <v>30424</v>
      </c>
      <c r="H22" s="105"/>
      <c r="I22" s="34"/>
    </row>
    <row r="23" spans="1:9">
      <c r="A23" s="12"/>
      <c r="B23" s="104"/>
      <c r="C23" s="105"/>
      <c r="D23" s="105"/>
      <c r="E23" s="34"/>
      <c r="F23" s="34"/>
      <c r="G23" s="105"/>
      <c r="H23" s="105"/>
      <c r="I23" s="34"/>
    </row>
    <row r="24" spans="1:9">
      <c r="A24" s="12"/>
      <c r="B24" s="55" t="s">
        <v>676</v>
      </c>
      <c r="C24" s="65">
        <v>3589</v>
      </c>
      <c r="D24" s="65"/>
      <c r="E24" s="30"/>
      <c r="F24" s="30"/>
      <c r="G24" s="65">
        <v>3884</v>
      </c>
      <c r="H24" s="65"/>
      <c r="I24" s="30"/>
    </row>
    <row r="25" spans="1:9">
      <c r="A25" s="12"/>
      <c r="B25" s="55"/>
      <c r="C25" s="65"/>
      <c r="D25" s="65"/>
      <c r="E25" s="30"/>
      <c r="F25" s="30"/>
      <c r="G25" s="65"/>
      <c r="H25" s="65"/>
      <c r="I25" s="30"/>
    </row>
    <row r="26" spans="1:9">
      <c r="A26" s="12"/>
      <c r="B26" s="104" t="s">
        <v>677</v>
      </c>
      <c r="C26" s="105">
        <v>13966</v>
      </c>
      <c r="D26" s="105"/>
      <c r="E26" s="34"/>
      <c r="F26" s="34"/>
      <c r="G26" s="105">
        <v>17252</v>
      </c>
      <c r="H26" s="105"/>
      <c r="I26" s="34"/>
    </row>
    <row r="27" spans="1:9">
      <c r="A27" s="12"/>
      <c r="B27" s="104"/>
      <c r="C27" s="105"/>
      <c r="D27" s="105"/>
      <c r="E27" s="34"/>
      <c r="F27" s="34"/>
      <c r="G27" s="105"/>
      <c r="H27" s="105"/>
      <c r="I27" s="34"/>
    </row>
    <row r="28" spans="1:9">
      <c r="A28" s="12"/>
      <c r="B28" s="55" t="s">
        <v>563</v>
      </c>
      <c r="C28" s="62">
        <v>469</v>
      </c>
      <c r="D28" s="62"/>
      <c r="E28" s="30"/>
      <c r="F28" s="30"/>
      <c r="G28" s="65">
        <v>4325</v>
      </c>
      <c r="H28" s="65"/>
      <c r="I28" s="30"/>
    </row>
    <row r="29" spans="1:9" ht="15.75" thickBot="1">
      <c r="A29" s="12"/>
      <c r="B29" s="55"/>
      <c r="C29" s="108"/>
      <c r="D29" s="108"/>
      <c r="E29" s="37"/>
      <c r="F29" s="30"/>
      <c r="G29" s="114"/>
      <c r="H29" s="114"/>
      <c r="I29" s="37"/>
    </row>
    <row r="30" spans="1:9">
      <c r="A30" s="12"/>
      <c r="B30" s="104" t="s">
        <v>678</v>
      </c>
      <c r="C30" s="121">
        <v>913351</v>
      </c>
      <c r="D30" s="121"/>
      <c r="E30" s="40"/>
      <c r="F30" s="34"/>
      <c r="G30" s="121">
        <v>692343</v>
      </c>
      <c r="H30" s="121"/>
      <c r="I30" s="40"/>
    </row>
    <row r="31" spans="1:9">
      <c r="A31" s="12"/>
      <c r="B31" s="104"/>
      <c r="C31" s="105"/>
      <c r="D31" s="105"/>
      <c r="E31" s="34"/>
      <c r="F31" s="34"/>
      <c r="G31" s="105"/>
      <c r="H31" s="105"/>
      <c r="I31" s="34"/>
    </row>
    <row r="32" spans="1:9">
      <c r="A32" s="12"/>
      <c r="B32" s="55" t="s">
        <v>679</v>
      </c>
      <c r="C32" s="62"/>
      <c r="D32" s="62"/>
      <c r="E32" s="30"/>
      <c r="F32" s="30"/>
      <c r="G32" s="62"/>
      <c r="H32" s="62"/>
      <c r="I32" s="30"/>
    </row>
    <row r="33" spans="1:25">
      <c r="A33" s="12"/>
      <c r="B33" s="55"/>
      <c r="C33" s="62"/>
      <c r="D33" s="62"/>
      <c r="E33" s="30"/>
      <c r="F33" s="30"/>
      <c r="G33" s="62"/>
      <c r="H33" s="62"/>
      <c r="I33" s="30"/>
    </row>
    <row r="34" spans="1:25" ht="15.75" thickBot="1">
      <c r="A34" s="12"/>
      <c r="B34" s="130" t="s">
        <v>680</v>
      </c>
      <c r="C34" s="63" t="s">
        <v>681</v>
      </c>
      <c r="D34" s="63"/>
      <c r="E34" s="53" t="s">
        <v>257</v>
      </c>
      <c r="F34" s="16"/>
      <c r="G34" s="63" t="s">
        <v>682</v>
      </c>
      <c r="H34" s="63"/>
      <c r="I34" s="53" t="s">
        <v>257</v>
      </c>
    </row>
    <row r="35" spans="1:25">
      <c r="A35" s="12"/>
      <c r="B35" s="55" t="s">
        <v>683</v>
      </c>
      <c r="C35" s="56" t="s">
        <v>255</v>
      </c>
      <c r="D35" s="58">
        <v>860711</v>
      </c>
      <c r="E35" s="45"/>
      <c r="F35" s="30"/>
      <c r="G35" s="56" t="s">
        <v>255</v>
      </c>
      <c r="H35" s="58">
        <v>540766</v>
      </c>
      <c r="I35" s="45"/>
    </row>
    <row r="36" spans="1:25" ht="15.75" thickBot="1">
      <c r="A36" s="12"/>
      <c r="B36" s="55"/>
      <c r="C36" s="64"/>
      <c r="D36" s="66"/>
      <c r="E36" s="67"/>
      <c r="F36" s="30"/>
      <c r="G36" s="64"/>
      <c r="H36" s="66"/>
      <c r="I36" s="67"/>
    </row>
    <row r="37" spans="1:25" ht="15.75" thickTop="1">
      <c r="A37" s="12"/>
      <c r="B37" s="154" t="s">
        <v>684</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row>
    <row r="38" spans="1:25">
      <c r="A38" s="12"/>
      <c r="B38" s="15"/>
      <c r="C38" s="15"/>
    </row>
    <row r="39" spans="1:25" ht="168.75">
      <c r="A39" s="12"/>
      <c r="B39" s="155" t="s">
        <v>685</v>
      </c>
      <c r="C39" s="156" t="s">
        <v>686</v>
      </c>
    </row>
    <row r="40" spans="1:25">
      <c r="A40" s="12" t="s">
        <v>1817</v>
      </c>
      <c r="B40" s="101" t="s">
        <v>731</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row>
    <row r="41" spans="1:25">
      <c r="A41" s="12"/>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c r="A42" s="12"/>
      <c r="B42" s="24"/>
      <c r="C42" s="24"/>
      <c r="D42" s="24"/>
      <c r="E42" s="24"/>
      <c r="F42" s="24"/>
      <c r="G42" s="24"/>
      <c r="H42" s="24"/>
      <c r="I42" s="24"/>
      <c r="J42" s="24"/>
      <c r="K42" s="24"/>
      <c r="L42" s="24"/>
      <c r="M42" s="24"/>
    </row>
    <row r="43" spans="1:25">
      <c r="A43" s="12"/>
      <c r="B43" s="15"/>
      <c r="C43" s="15"/>
      <c r="D43" s="15"/>
      <c r="E43" s="15"/>
      <c r="F43" s="15"/>
      <c r="G43" s="15"/>
      <c r="H43" s="15"/>
      <c r="I43" s="15"/>
      <c r="J43" s="15"/>
      <c r="K43" s="15"/>
      <c r="L43" s="15"/>
      <c r="M43" s="15"/>
    </row>
    <row r="44" spans="1:25" ht="15.75" thickBot="1">
      <c r="A44" s="12"/>
      <c r="B44" s="107"/>
      <c r="C44" s="54" t="s">
        <v>397</v>
      </c>
      <c r="D44" s="54"/>
      <c r="E44" s="54"/>
      <c r="F44" s="54"/>
      <c r="G44" s="54"/>
      <c r="H44" s="54"/>
      <c r="I44" s="54"/>
      <c r="J44" s="54"/>
      <c r="K44" s="54"/>
      <c r="L44" s="54"/>
      <c r="M44" s="54"/>
    </row>
    <row r="45" spans="1:25" ht="15.75" thickBot="1">
      <c r="A45" s="12"/>
      <c r="B45" s="107"/>
      <c r="C45" s="25">
        <v>2014</v>
      </c>
      <c r="D45" s="25"/>
      <c r="E45" s="25"/>
      <c r="F45" s="16"/>
      <c r="G45" s="25">
        <v>2013</v>
      </c>
      <c r="H45" s="25"/>
      <c r="I45" s="25"/>
      <c r="J45" s="16"/>
      <c r="K45" s="25">
        <v>2012</v>
      </c>
      <c r="L45" s="25"/>
      <c r="M45" s="25"/>
    </row>
    <row r="46" spans="1:25">
      <c r="A46" s="12"/>
      <c r="B46" s="55" t="s">
        <v>732</v>
      </c>
      <c r="C46" s="56" t="s">
        <v>255</v>
      </c>
      <c r="D46" s="58">
        <v>6097</v>
      </c>
      <c r="E46" s="45"/>
      <c r="F46" s="30"/>
      <c r="G46" s="56" t="s">
        <v>255</v>
      </c>
      <c r="H46" s="58">
        <v>5914</v>
      </c>
      <c r="I46" s="45"/>
      <c r="J46" s="30"/>
      <c r="K46" s="56" t="s">
        <v>255</v>
      </c>
      <c r="L46" s="58">
        <v>2842</v>
      </c>
      <c r="M46" s="45"/>
    </row>
    <row r="47" spans="1:25">
      <c r="A47" s="12"/>
      <c r="B47" s="55"/>
      <c r="C47" s="57"/>
      <c r="D47" s="59"/>
      <c r="E47" s="60"/>
      <c r="F47" s="30"/>
      <c r="G47" s="55"/>
      <c r="H47" s="65"/>
      <c r="I47" s="30"/>
      <c r="J47" s="30"/>
      <c r="K47" s="55"/>
      <c r="L47" s="65"/>
      <c r="M47" s="30"/>
    </row>
    <row r="48" spans="1:25">
      <c r="A48" s="12"/>
      <c r="B48" s="104" t="s">
        <v>733</v>
      </c>
      <c r="C48" s="105">
        <v>13570</v>
      </c>
      <c r="D48" s="105"/>
      <c r="E48" s="34"/>
      <c r="F48" s="34"/>
      <c r="G48" s="105">
        <v>11799</v>
      </c>
      <c r="H48" s="105"/>
      <c r="I48" s="34"/>
      <c r="J48" s="34"/>
      <c r="K48" s="105">
        <v>7416</v>
      </c>
      <c r="L48" s="105"/>
      <c r="M48" s="34"/>
    </row>
    <row r="49" spans="1:25">
      <c r="A49" s="12"/>
      <c r="B49" s="104"/>
      <c r="C49" s="105"/>
      <c r="D49" s="105"/>
      <c r="E49" s="34"/>
      <c r="F49" s="34"/>
      <c r="G49" s="105"/>
      <c r="H49" s="105"/>
      <c r="I49" s="34"/>
      <c r="J49" s="34"/>
      <c r="K49" s="105"/>
      <c r="L49" s="105"/>
      <c r="M49" s="34"/>
    </row>
    <row r="50" spans="1:25">
      <c r="A50" s="12"/>
      <c r="B50" s="55" t="s">
        <v>734</v>
      </c>
      <c r="C50" s="62" t="s">
        <v>258</v>
      </c>
      <c r="D50" s="62"/>
      <c r="E50" s="30"/>
      <c r="F50" s="30"/>
      <c r="G50" s="62">
        <v>155</v>
      </c>
      <c r="H50" s="62"/>
      <c r="I50" s="30"/>
      <c r="J50" s="30"/>
      <c r="K50" s="62">
        <v>57</v>
      </c>
      <c r="L50" s="62"/>
      <c r="M50" s="30"/>
    </row>
    <row r="51" spans="1:25">
      <c r="A51" s="12"/>
      <c r="B51" s="55"/>
      <c r="C51" s="62"/>
      <c r="D51" s="62"/>
      <c r="E51" s="30"/>
      <c r="F51" s="30"/>
      <c r="G51" s="62"/>
      <c r="H51" s="62"/>
      <c r="I51" s="30"/>
      <c r="J51" s="30"/>
      <c r="K51" s="62"/>
      <c r="L51" s="62"/>
      <c r="M51" s="30"/>
    </row>
    <row r="52" spans="1:25">
      <c r="A52" s="12"/>
      <c r="B52" s="104" t="s">
        <v>735</v>
      </c>
      <c r="C52" s="105">
        <v>5553</v>
      </c>
      <c r="D52" s="105"/>
      <c r="E52" s="34"/>
      <c r="F52" s="34"/>
      <c r="G52" s="105">
        <v>3614</v>
      </c>
      <c r="H52" s="105"/>
      <c r="I52" s="34"/>
      <c r="J52" s="34"/>
      <c r="K52" s="61">
        <v>369</v>
      </c>
      <c r="L52" s="61"/>
      <c r="M52" s="34"/>
    </row>
    <row r="53" spans="1:25">
      <c r="A53" s="12"/>
      <c r="B53" s="104"/>
      <c r="C53" s="105"/>
      <c r="D53" s="105"/>
      <c r="E53" s="34"/>
      <c r="F53" s="34"/>
      <c r="G53" s="105"/>
      <c r="H53" s="105"/>
      <c r="I53" s="34"/>
      <c r="J53" s="34"/>
      <c r="K53" s="61"/>
      <c r="L53" s="61"/>
      <c r="M53" s="34"/>
    </row>
    <row r="54" spans="1:25">
      <c r="A54" s="12"/>
      <c r="B54" s="55" t="s">
        <v>736</v>
      </c>
      <c r="C54" s="65">
        <v>6851</v>
      </c>
      <c r="D54" s="65"/>
      <c r="E54" s="30"/>
      <c r="F54" s="30"/>
      <c r="G54" s="62" t="s">
        <v>258</v>
      </c>
      <c r="H54" s="62"/>
      <c r="I54" s="30"/>
      <c r="J54" s="30"/>
      <c r="K54" s="62" t="s">
        <v>258</v>
      </c>
      <c r="L54" s="62"/>
      <c r="M54" s="30"/>
    </row>
    <row r="55" spans="1:25" ht="15.75" thickBot="1">
      <c r="A55" s="12"/>
      <c r="B55" s="55"/>
      <c r="C55" s="114"/>
      <c r="D55" s="114"/>
      <c r="E55" s="37"/>
      <c r="F55" s="30"/>
      <c r="G55" s="108"/>
      <c r="H55" s="108"/>
      <c r="I55" s="37"/>
      <c r="J55" s="30"/>
      <c r="K55" s="108"/>
      <c r="L55" s="108"/>
      <c r="M55" s="37"/>
    </row>
    <row r="56" spans="1:25">
      <c r="A56" s="12"/>
      <c r="B56" s="104" t="s">
        <v>737</v>
      </c>
      <c r="C56" s="115" t="s">
        <v>255</v>
      </c>
      <c r="D56" s="121">
        <v>32071</v>
      </c>
      <c r="E56" s="40"/>
      <c r="F56" s="34"/>
      <c r="G56" s="115" t="s">
        <v>255</v>
      </c>
      <c r="H56" s="121">
        <v>21482</v>
      </c>
      <c r="I56" s="40"/>
      <c r="J56" s="34"/>
      <c r="K56" s="115" t="s">
        <v>255</v>
      </c>
      <c r="L56" s="121">
        <v>10684</v>
      </c>
      <c r="M56" s="40"/>
    </row>
    <row r="57" spans="1:25" ht="15.75" thickBot="1">
      <c r="A57" s="12"/>
      <c r="B57" s="104"/>
      <c r="C57" s="116"/>
      <c r="D57" s="122"/>
      <c r="E57" s="95"/>
      <c r="F57" s="34"/>
      <c r="G57" s="116"/>
      <c r="H57" s="122"/>
      <c r="I57" s="95"/>
      <c r="J57" s="34"/>
      <c r="K57" s="116"/>
      <c r="L57" s="122"/>
      <c r="M57" s="95"/>
    </row>
    <row r="58" spans="1:25" ht="15.75" thickTop="1">
      <c r="A58" s="12" t="s">
        <v>1818</v>
      </c>
      <c r="B58" s="104" t="s">
        <v>738</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row>
    <row r="59" spans="1:25">
      <c r="A59" s="12"/>
      <c r="B59" s="24"/>
      <c r="C59" s="24"/>
      <c r="D59" s="24"/>
      <c r="E59" s="24"/>
      <c r="F59" s="24"/>
      <c r="G59" s="24"/>
      <c r="H59" s="24"/>
      <c r="I59" s="24"/>
      <c r="J59" s="24"/>
      <c r="K59" s="24"/>
      <c r="L59" s="24"/>
      <c r="M59" s="24"/>
    </row>
    <row r="60" spans="1:25">
      <c r="A60" s="12"/>
      <c r="B60" s="15"/>
      <c r="C60" s="15"/>
      <c r="D60" s="15"/>
      <c r="E60" s="15"/>
      <c r="F60" s="15"/>
      <c r="G60" s="15"/>
      <c r="H60" s="15"/>
      <c r="I60" s="15"/>
      <c r="J60" s="15"/>
      <c r="K60" s="15"/>
      <c r="L60" s="15"/>
      <c r="M60" s="15"/>
    </row>
    <row r="61" spans="1:25" ht="15.75" thickBot="1">
      <c r="A61" s="12"/>
      <c r="B61" s="107"/>
      <c r="C61" s="54" t="s">
        <v>397</v>
      </c>
      <c r="D61" s="54"/>
      <c r="E61" s="54"/>
      <c r="F61" s="54"/>
      <c r="G61" s="54"/>
      <c r="H61" s="54"/>
      <c r="I61" s="54"/>
      <c r="J61" s="54"/>
      <c r="K61" s="54"/>
      <c r="L61" s="54"/>
      <c r="M61" s="54"/>
    </row>
    <row r="62" spans="1:25" ht="15.75" thickBot="1">
      <c r="A62" s="12"/>
      <c r="B62" s="107"/>
      <c r="C62" s="25">
        <v>2014</v>
      </c>
      <c r="D62" s="25"/>
      <c r="E62" s="25"/>
      <c r="F62" s="19"/>
      <c r="G62" s="25">
        <v>2013</v>
      </c>
      <c r="H62" s="25"/>
      <c r="I62" s="25"/>
      <c r="J62" s="19"/>
      <c r="K62" s="25">
        <v>2012</v>
      </c>
      <c r="L62" s="25"/>
      <c r="M62" s="25"/>
    </row>
    <row r="63" spans="1:25">
      <c r="A63" s="12"/>
      <c r="B63" s="55" t="s">
        <v>732</v>
      </c>
      <c r="C63" s="56" t="s">
        <v>255</v>
      </c>
      <c r="D63" s="58">
        <v>3212</v>
      </c>
      <c r="E63" s="45"/>
      <c r="F63" s="30"/>
      <c r="G63" s="56" t="s">
        <v>255</v>
      </c>
      <c r="H63" s="58">
        <v>5075</v>
      </c>
      <c r="I63" s="45"/>
      <c r="J63" s="30"/>
      <c r="K63" s="56" t="s">
        <v>255</v>
      </c>
      <c r="L63" s="58">
        <v>5247</v>
      </c>
      <c r="M63" s="45"/>
    </row>
    <row r="64" spans="1:25">
      <c r="A64" s="12"/>
      <c r="B64" s="55"/>
      <c r="C64" s="55"/>
      <c r="D64" s="65"/>
      <c r="E64" s="30"/>
      <c r="F64" s="30"/>
      <c r="G64" s="55"/>
      <c r="H64" s="65"/>
      <c r="I64" s="30"/>
      <c r="J64" s="30"/>
      <c r="K64" s="55"/>
      <c r="L64" s="65"/>
      <c r="M64" s="30"/>
    </row>
    <row r="65" spans="1:25">
      <c r="A65" s="12"/>
      <c r="B65" s="104" t="s">
        <v>733</v>
      </c>
      <c r="C65" s="105">
        <v>8990</v>
      </c>
      <c r="D65" s="105"/>
      <c r="E65" s="34"/>
      <c r="F65" s="34"/>
      <c r="G65" s="105">
        <v>9625</v>
      </c>
      <c r="H65" s="105"/>
      <c r="I65" s="34"/>
      <c r="J65" s="34"/>
      <c r="K65" s="105">
        <v>9940</v>
      </c>
      <c r="L65" s="105"/>
      <c r="M65" s="34"/>
    </row>
    <row r="66" spans="1:25">
      <c r="A66" s="12"/>
      <c r="B66" s="104"/>
      <c r="C66" s="105"/>
      <c r="D66" s="105"/>
      <c r="E66" s="34"/>
      <c r="F66" s="34"/>
      <c r="G66" s="105"/>
      <c r="H66" s="105"/>
      <c r="I66" s="34"/>
      <c r="J66" s="34"/>
      <c r="K66" s="105"/>
      <c r="L66" s="105"/>
      <c r="M66" s="34"/>
    </row>
    <row r="67" spans="1:25">
      <c r="A67" s="12"/>
      <c r="B67" s="55" t="s">
        <v>734</v>
      </c>
      <c r="C67" s="62" t="s">
        <v>258</v>
      </c>
      <c r="D67" s="62"/>
      <c r="E67" s="30"/>
      <c r="F67" s="30"/>
      <c r="G67" s="62" t="s">
        <v>739</v>
      </c>
      <c r="H67" s="62"/>
      <c r="I67" s="55" t="s">
        <v>257</v>
      </c>
      <c r="J67" s="30"/>
      <c r="K67" s="62" t="s">
        <v>740</v>
      </c>
      <c r="L67" s="62"/>
      <c r="M67" s="55" t="s">
        <v>257</v>
      </c>
    </row>
    <row r="68" spans="1:25">
      <c r="A68" s="12"/>
      <c r="B68" s="55"/>
      <c r="C68" s="62"/>
      <c r="D68" s="62"/>
      <c r="E68" s="30"/>
      <c r="F68" s="30"/>
      <c r="G68" s="62"/>
      <c r="H68" s="62"/>
      <c r="I68" s="55"/>
      <c r="J68" s="30"/>
      <c r="K68" s="62"/>
      <c r="L68" s="62"/>
      <c r="M68" s="55"/>
    </row>
    <row r="69" spans="1:25">
      <c r="A69" s="12"/>
      <c r="B69" s="104" t="s">
        <v>735</v>
      </c>
      <c r="C69" s="105">
        <v>5296</v>
      </c>
      <c r="D69" s="105"/>
      <c r="E69" s="34"/>
      <c r="F69" s="34"/>
      <c r="G69" s="105">
        <v>5652</v>
      </c>
      <c r="H69" s="105"/>
      <c r="I69" s="34"/>
      <c r="J69" s="34"/>
      <c r="K69" s="61" t="s">
        <v>741</v>
      </c>
      <c r="L69" s="61"/>
      <c r="M69" s="104" t="s">
        <v>257</v>
      </c>
    </row>
    <row r="70" spans="1:25">
      <c r="A70" s="12"/>
      <c r="B70" s="104"/>
      <c r="C70" s="105"/>
      <c r="D70" s="105"/>
      <c r="E70" s="34"/>
      <c r="F70" s="34"/>
      <c r="G70" s="105"/>
      <c r="H70" s="105"/>
      <c r="I70" s="34"/>
      <c r="J70" s="34"/>
      <c r="K70" s="61"/>
      <c r="L70" s="61"/>
      <c r="M70" s="104"/>
    </row>
    <row r="71" spans="1:25">
      <c r="A71" s="12"/>
      <c r="B71" s="55" t="s">
        <v>736</v>
      </c>
      <c r="C71" s="65">
        <v>1911</v>
      </c>
      <c r="D71" s="65"/>
      <c r="E71" s="30"/>
      <c r="F71" s="30"/>
      <c r="G71" s="62" t="s">
        <v>258</v>
      </c>
      <c r="H71" s="62"/>
      <c r="I71" s="30"/>
      <c r="J71" s="30"/>
      <c r="K71" s="62" t="s">
        <v>258</v>
      </c>
      <c r="L71" s="62"/>
      <c r="M71" s="30"/>
    </row>
    <row r="72" spans="1:25" ht="15.75" thickBot="1">
      <c r="A72" s="12"/>
      <c r="B72" s="55"/>
      <c r="C72" s="114"/>
      <c r="D72" s="114"/>
      <c r="E72" s="37"/>
      <c r="F72" s="30"/>
      <c r="G72" s="108"/>
      <c r="H72" s="108"/>
      <c r="I72" s="37"/>
      <c r="J72" s="30"/>
      <c r="K72" s="108"/>
      <c r="L72" s="108"/>
      <c r="M72" s="37"/>
    </row>
    <row r="73" spans="1:25" ht="22.5" customHeight="1">
      <c r="A73" s="12"/>
      <c r="B73" s="104" t="s">
        <v>742</v>
      </c>
      <c r="C73" s="115" t="s">
        <v>255</v>
      </c>
      <c r="D73" s="121">
        <v>19409</v>
      </c>
      <c r="E73" s="40"/>
      <c r="F73" s="34"/>
      <c r="G73" s="115" t="s">
        <v>255</v>
      </c>
      <c r="H73" s="121">
        <v>18935</v>
      </c>
      <c r="I73" s="40"/>
      <c r="J73" s="34"/>
      <c r="K73" s="115" t="s">
        <v>255</v>
      </c>
      <c r="L73" s="109" t="s">
        <v>743</v>
      </c>
      <c r="M73" s="115" t="s">
        <v>257</v>
      </c>
    </row>
    <row r="74" spans="1:25" ht="15.75" thickBot="1">
      <c r="A74" s="12"/>
      <c r="B74" s="104"/>
      <c r="C74" s="116"/>
      <c r="D74" s="122"/>
      <c r="E74" s="95"/>
      <c r="F74" s="34"/>
      <c r="G74" s="116"/>
      <c r="H74" s="122"/>
      <c r="I74" s="95"/>
      <c r="J74" s="34"/>
      <c r="K74" s="116"/>
      <c r="L74" s="110"/>
      <c r="M74" s="116"/>
    </row>
    <row r="75" spans="1:25"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34" t="s">
        <v>744</v>
      </c>
      <c r="C76" s="34"/>
      <c r="D76" s="34"/>
      <c r="E76" s="34"/>
      <c r="F76" s="34"/>
      <c r="G76" s="34"/>
      <c r="H76" s="34"/>
      <c r="I76" s="34"/>
      <c r="J76" s="34"/>
      <c r="K76" s="34"/>
      <c r="L76" s="34"/>
      <c r="M76" s="34"/>
      <c r="N76" s="34"/>
      <c r="O76" s="34"/>
      <c r="P76" s="34"/>
      <c r="Q76" s="34"/>
      <c r="R76" s="34"/>
      <c r="S76" s="34"/>
      <c r="T76" s="34"/>
      <c r="U76" s="34"/>
      <c r="V76" s="34"/>
      <c r="W76" s="34"/>
      <c r="X76" s="34"/>
      <c r="Y76" s="34"/>
    </row>
    <row r="77" spans="1:25">
      <c r="A77" s="12"/>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c r="A78" s="12"/>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c r="A79" s="12"/>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c r="A80" s="12"/>
      <c r="B80" s="34"/>
      <c r="C80" s="157">
        <v>6.7500000000000004E-2</v>
      </c>
      <c r="D80" s="157"/>
      <c r="E80" s="157"/>
      <c r="F80" s="34"/>
      <c r="G80" s="157">
        <v>6.7500000000000004E-2</v>
      </c>
      <c r="H80" s="157"/>
      <c r="I80" s="157"/>
      <c r="J80" s="34"/>
      <c r="K80" s="157">
        <v>3.875E-2</v>
      </c>
      <c r="L80" s="157"/>
      <c r="M80" s="157"/>
      <c r="N80" s="34"/>
      <c r="O80" s="157">
        <v>7.4999999999999997E-2</v>
      </c>
      <c r="P80" s="157"/>
      <c r="Q80" s="157"/>
      <c r="R80" s="34"/>
      <c r="S80" s="26" t="s">
        <v>750</v>
      </c>
      <c r="T80" s="26"/>
      <c r="U80" s="26"/>
      <c r="V80" s="34"/>
      <c r="W80" s="26" t="s">
        <v>751</v>
      </c>
      <c r="X80" s="26"/>
      <c r="Y80" s="26"/>
    </row>
    <row r="81" spans="1:25">
      <c r="A81" s="12"/>
      <c r="B81" s="34"/>
      <c r="C81" s="26" t="s">
        <v>745</v>
      </c>
      <c r="D81" s="26"/>
      <c r="E81" s="26"/>
      <c r="F81" s="34"/>
      <c r="G81" s="26" t="s">
        <v>746</v>
      </c>
      <c r="H81" s="26"/>
      <c r="I81" s="26"/>
      <c r="J81" s="34"/>
      <c r="K81" s="26" t="s">
        <v>748</v>
      </c>
      <c r="L81" s="26"/>
      <c r="M81" s="26"/>
      <c r="N81" s="34"/>
      <c r="O81" s="26" t="s">
        <v>748</v>
      </c>
      <c r="P81" s="26"/>
      <c r="Q81" s="26"/>
      <c r="R81" s="34"/>
      <c r="S81" s="26"/>
      <c r="T81" s="26"/>
      <c r="U81" s="26"/>
      <c r="V81" s="34"/>
      <c r="W81" s="26"/>
      <c r="X81" s="26"/>
      <c r="Y81" s="26"/>
    </row>
    <row r="82" spans="1:25" ht="15.75" thickBot="1">
      <c r="A82" s="12"/>
      <c r="B82" s="34"/>
      <c r="C82" s="117"/>
      <c r="D82" s="117"/>
      <c r="E82" s="117"/>
      <c r="F82" s="34"/>
      <c r="G82" s="54" t="s">
        <v>747</v>
      </c>
      <c r="H82" s="54"/>
      <c r="I82" s="54"/>
      <c r="J82" s="34"/>
      <c r="K82" s="54" t="s">
        <v>749</v>
      </c>
      <c r="L82" s="54"/>
      <c r="M82" s="54"/>
      <c r="N82" s="34"/>
      <c r="O82" s="54" t="s">
        <v>747</v>
      </c>
      <c r="P82" s="54"/>
      <c r="Q82" s="54"/>
      <c r="R82" s="34"/>
      <c r="S82" s="54"/>
      <c r="T82" s="54"/>
      <c r="U82" s="54"/>
      <c r="V82" s="34"/>
      <c r="W82" s="54"/>
      <c r="X82" s="54"/>
      <c r="Y82" s="54"/>
    </row>
    <row r="83" spans="1:25">
      <c r="A83" s="12"/>
      <c r="B83" s="55" t="s">
        <v>752</v>
      </c>
      <c r="C83" s="56" t="s">
        <v>255</v>
      </c>
      <c r="D83" s="58">
        <v>16929</v>
      </c>
      <c r="E83" s="45"/>
      <c r="F83" s="30"/>
      <c r="G83" s="56" t="s">
        <v>255</v>
      </c>
      <c r="H83" s="58">
        <v>32086</v>
      </c>
      <c r="I83" s="45"/>
      <c r="J83" s="30"/>
      <c r="K83" s="56" t="s">
        <v>255</v>
      </c>
      <c r="L83" s="58">
        <v>84485</v>
      </c>
      <c r="M83" s="45"/>
      <c r="N83" s="30"/>
      <c r="O83" s="56" t="s">
        <v>255</v>
      </c>
      <c r="P83" s="68" t="s">
        <v>258</v>
      </c>
      <c r="Q83" s="45"/>
      <c r="R83" s="30"/>
      <c r="S83" s="56" t="s">
        <v>255</v>
      </c>
      <c r="T83" s="68" t="s">
        <v>258</v>
      </c>
      <c r="U83" s="45"/>
      <c r="V83" s="30"/>
      <c r="W83" s="56" t="s">
        <v>255</v>
      </c>
      <c r="X83" s="58">
        <v>133500</v>
      </c>
      <c r="Y83" s="45"/>
    </row>
    <row r="84" spans="1:25">
      <c r="A84" s="12"/>
      <c r="B84" s="55"/>
      <c r="C84" s="55"/>
      <c r="D84" s="65"/>
      <c r="E84" s="30"/>
      <c r="F84" s="30"/>
      <c r="G84" s="55"/>
      <c r="H84" s="65"/>
      <c r="I84" s="30"/>
      <c r="J84" s="30"/>
      <c r="K84" s="55"/>
      <c r="L84" s="65"/>
      <c r="M84" s="30"/>
      <c r="N84" s="30"/>
      <c r="O84" s="55"/>
      <c r="P84" s="62"/>
      <c r="Q84" s="30"/>
      <c r="R84" s="30"/>
      <c r="S84" s="55"/>
      <c r="T84" s="62"/>
      <c r="U84" s="30"/>
      <c r="V84" s="30"/>
      <c r="W84" s="55"/>
      <c r="X84" s="65"/>
      <c r="Y84" s="30"/>
    </row>
    <row r="85" spans="1:25" ht="23.25" customHeight="1">
      <c r="A85" s="12"/>
      <c r="B85" s="132" t="s">
        <v>753</v>
      </c>
      <c r="C85" s="61" t="s">
        <v>258</v>
      </c>
      <c r="D85" s="61"/>
      <c r="E85" s="34"/>
      <c r="F85" s="34"/>
      <c r="G85" s="61" t="s">
        <v>258</v>
      </c>
      <c r="H85" s="61"/>
      <c r="I85" s="34"/>
      <c r="J85" s="34"/>
      <c r="K85" s="61" t="s">
        <v>754</v>
      </c>
      <c r="L85" s="61"/>
      <c r="M85" s="104" t="s">
        <v>257</v>
      </c>
      <c r="N85" s="34"/>
      <c r="O85" s="61" t="s">
        <v>258</v>
      </c>
      <c r="P85" s="61"/>
      <c r="Q85" s="34"/>
      <c r="R85" s="34"/>
      <c r="S85" s="61" t="s">
        <v>258</v>
      </c>
      <c r="T85" s="61"/>
      <c r="U85" s="34"/>
      <c r="V85" s="34"/>
      <c r="W85" s="61" t="s">
        <v>754</v>
      </c>
      <c r="X85" s="61"/>
      <c r="Y85" s="104" t="s">
        <v>257</v>
      </c>
    </row>
    <row r="86" spans="1:25">
      <c r="A86" s="12"/>
      <c r="B86" s="132"/>
      <c r="C86" s="61"/>
      <c r="D86" s="61"/>
      <c r="E86" s="34"/>
      <c r="F86" s="34"/>
      <c r="G86" s="61"/>
      <c r="H86" s="61"/>
      <c r="I86" s="34"/>
      <c r="J86" s="34"/>
      <c r="K86" s="61"/>
      <c r="L86" s="61"/>
      <c r="M86" s="104"/>
      <c r="N86" s="34"/>
      <c r="O86" s="61"/>
      <c r="P86" s="61"/>
      <c r="Q86" s="34"/>
      <c r="R86" s="34"/>
      <c r="S86" s="61"/>
      <c r="T86" s="61"/>
      <c r="U86" s="34"/>
      <c r="V86" s="34"/>
      <c r="W86" s="61"/>
      <c r="X86" s="61"/>
      <c r="Y86" s="104"/>
    </row>
    <row r="87" spans="1:25">
      <c r="A87" s="12"/>
      <c r="B87" s="133" t="s">
        <v>755</v>
      </c>
      <c r="C87" s="62" t="s">
        <v>258</v>
      </c>
      <c r="D87" s="62"/>
      <c r="E87" s="30"/>
      <c r="F87" s="30"/>
      <c r="G87" s="62" t="s">
        <v>258</v>
      </c>
      <c r="H87" s="62"/>
      <c r="I87" s="30"/>
      <c r="J87" s="30"/>
      <c r="K87" s="62" t="s">
        <v>258</v>
      </c>
      <c r="L87" s="62"/>
      <c r="M87" s="30"/>
      <c r="N87" s="30"/>
      <c r="O87" s="65">
        <v>98204</v>
      </c>
      <c r="P87" s="65"/>
      <c r="Q87" s="30"/>
      <c r="R87" s="30"/>
      <c r="S87" s="62" t="s">
        <v>258</v>
      </c>
      <c r="T87" s="62"/>
      <c r="U87" s="30"/>
      <c r="V87" s="30"/>
      <c r="W87" s="65">
        <v>98204</v>
      </c>
      <c r="X87" s="65"/>
      <c r="Y87" s="30"/>
    </row>
    <row r="88" spans="1:25">
      <c r="A88" s="12"/>
      <c r="B88" s="133"/>
      <c r="C88" s="62"/>
      <c r="D88" s="62"/>
      <c r="E88" s="30"/>
      <c r="F88" s="30"/>
      <c r="G88" s="62"/>
      <c r="H88" s="62"/>
      <c r="I88" s="30"/>
      <c r="J88" s="30"/>
      <c r="K88" s="62"/>
      <c r="L88" s="62"/>
      <c r="M88" s="30"/>
      <c r="N88" s="30"/>
      <c r="O88" s="65"/>
      <c r="P88" s="65"/>
      <c r="Q88" s="30"/>
      <c r="R88" s="30"/>
      <c r="S88" s="62"/>
      <c r="T88" s="62"/>
      <c r="U88" s="30"/>
      <c r="V88" s="30"/>
      <c r="W88" s="65"/>
      <c r="X88" s="65"/>
      <c r="Y88" s="30"/>
    </row>
    <row r="89" spans="1:25">
      <c r="A89" s="12"/>
      <c r="B89" s="132" t="s">
        <v>756</v>
      </c>
      <c r="C89" s="61" t="s">
        <v>757</v>
      </c>
      <c r="D89" s="61"/>
      <c r="E89" s="104" t="s">
        <v>257</v>
      </c>
      <c r="F89" s="34"/>
      <c r="G89" s="61" t="s">
        <v>758</v>
      </c>
      <c r="H89" s="61"/>
      <c r="I89" s="104" t="s">
        <v>257</v>
      </c>
      <c r="J89" s="34"/>
      <c r="K89" s="105">
        <v>22281</v>
      </c>
      <c r="L89" s="105"/>
      <c r="M89" s="34"/>
      <c r="N89" s="34"/>
      <c r="O89" s="61">
        <v>382</v>
      </c>
      <c r="P89" s="61"/>
      <c r="Q89" s="34"/>
      <c r="R89" s="34"/>
      <c r="S89" s="61" t="s">
        <v>258</v>
      </c>
      <c r="T89" s="61"/>
      <c r="U89" s="34"/>
      <c r="V89" s="34"/>
      <c r="W89" s="105">
        <v>7476</v>
      </c>
      <c r="X89" s="105"/>
      <c r="Y89" s="34"/>
    </row>
    <row r="90" spans="1:25" ht="15.75" thickBot="1">
      <c r="A90" s="12"/>
      <c r="B90" s="132"/>
      <c r="C90" s="63"/>
      <c r="D90" s="63"/>
      <c r="E90" s="118"/>
      <c r="F90" s="34"/>
      <c r="G90" s="63"/>
      <c r="H90" s="63"/>
      <c r="I90" s="118"/>
      <c r="J90" s="34"/>
      <c r="K90" s="106"/>
      <c r="L90" s="106"/>
      <c r="M90" s="42"/>
      <c r="N90" s="34"/>
      <c r="O90" s="63"/>
      <c r="P90" s="63"/>
      <c r="Q90" s="42"/>
      <c r="R90" s="34"/>
      <c r="S90" s="63"/>
      <c r="T90" s="63"/>
      <c r="U90" s="42"/>
      <c r="V90" s="34"/>
      <c r="W90" s="106"/>
      <c r="X90" s="106"/>
      <c r="Y90" s="42"/>
    </row>
    <row r="91" spans="1:25">
      <c r="A91" s="12"/>
      <c r="B91" s="55" t="s">
        <v>759</v>
      </c>
      <c r="C91" s="58">
        <v>11682</v>
      </c>
      <c r="D91" s="58"/>
      <c r="E91" s="45"/>
      <c r="F91" s="30"/>
      <c r="G91" s="58">
        <v>22146</v>
      </c>
      <c r="H91" s="58"/>
      <c r="I91" s="45"/>
      <c r="J91" s="30"/>
      <c r="K91" s="58">
        <v>39714</v>
      </c>
      <c r="L91" s="58"/>
      <c r="M91" s="45"/>
      <c r="N91" s="30"/>
      <c r="O91" s="58">
        <v>98586</v>
      </c>
      <c r="P91" s="58"/>
      <c r="Q91" s="45"/>
      <c r="R91" s="30"/>
      <c r="S91" s="68" t="s">
        <v>258</v>
      </c>
      <c r="T91" s="68"/>
      <c r="U91" s="45"/>
      <c r="V91" s="30"/>
      <c r="W91" s="58">
        <v>172128</v>
      </c>
      <c r="X91" s="58"/>
      <c r="Y91" s="45"/>
    </row>
    <row r="92" spans="1:25">
      <c r="A92" s="12"/>
      <c r="B92" s="55"/>
      <c r="C92" s="65"/>
      <c r="D92" s="65"/>
      <c r="E92" s="30"/>
      <c r="F92" s="30"/>
      <c r="G92" s="65"/>
      <c r="H92" s="65"/>
      <c r="I92" s="30"/>
      <c r="J92" s="30"/>
      <c r="K92" s="65"/>
      <c r="L92" s="65"/>
      <c r="M92" s="30"/>
      <c r="N92" s="30"/>
      <c r="O92" s="65"/>
      <c r="P92" s="65"/>
      <c r="Q92" s="30"/>
      <c r="R92" s="30"/>
      <c r="S92" s="62"/>
      <c r="T92" s="62"/>
      <c r="U92" s="30"/>
      <c r="V92" s="30"/>
      <c r="W92" s="65"/>
      <c r="X92" s="65"/>
      <c r="Y92" s="30"/>
    </row>
    <row r="93" spans="1:25" ht="23.25" customHeight="1">
      <c r="A93" s="12"/>
      <c r="B93" s="132" t="s">
        <v>760</v>
      </c>
      <c r="C93" s="61" t="s">
        <v>258</v>
      </c>
      <c r="D93" s="61"/>
      <c r="E93" s="34"/>
      <c r="F93" s="34"/>
      <c r="G93" s="61" t="s">
        <v>258</v>
      </c>
      <c r="H93" s="61"/>
      <c r="I93" s="34"/>
      <c r="J93" s="34"/>
      <c r="K93" s="61" t="s">
        <v>761</v>
      </c>
      <c r="L93" s="61"/>
      <c r="M93" s="104" t="s">
        <v>257</v>
      </c>
      <c r="N93" s="34"/>
      <c r="O93" s="61" t="s">
        <v>258</v>
      </c>
      <c r="P93" s="61"/>
      <c r="Q93" s="34"/>
      <c r="R93" s="34"/>
      <c r="S93" s="61" t="s">
        <v>258</v>
      </c>
      <c r="T93" s="61"/>
      <c r="U93" s="34"/>
      <c r="V93" s="34"/>
      <c r="W93" s="61" t="s">
        <v>761</v>
      </c>
      <c r="X93" s="61"/>
      <c r="Y93" s="104" t="s">
        <v>257</v>
      </c>
    </row>
    <row r="94" spans="1:25">
      <c r="A94" s="12"/>
      <c r="B94" s="132"/>
      <c r="C94" s="61"/>
      <c r="D94" s="61"/>
      <c r="E94" s="34"/>
      <c r="F94" s="34"/>
      <c r="G94" s="61"/>
      <c r="H94" s="61"/>
      <c r="I94" s="34"/>
      <c r="J94" s="34"/>
      <c r="K94" s="61"/>
      <c r="L94" s="61"/>
      <c r="M94" s="104"/>
      <c r="N94" s="34"/>
      <c r="O94" s="61"/>
      <c r="P94" s="61"/>
      <c r="Q94" s="34"/>
      <c r="R94" s="34"/>
      <c r="S94" s="61"/>
      <c r="T94" s="61"/>
      <c r="U94" s="34"/>
      <c r="V94" s="34"/>
      <c r="W94" s="61"/>
      <c r="X94" s="61"/>
      <c r="Y94" s="104"/>
    </row>
    <row r="95" spans="1:25">
      <c r="A95" s="12"/>
      <c r="B95" s="133" t="s">
        <v>756</v>
      </c>
      <c r="C95" s="62" t="s">
        <v>762</v>
      </c>
      <c r="D95" s="62"/>
      <c r="E95" s="55" t="s">
        <v>257</v>
      </c>
      <c r="F95" s="30"/>
      <c r="G95" s="62" t="s">
        <v>763</v>
      </c>
      <c r="H95" s="62"/>
      <c r="I95" s="55" t="s">
        <v>257</v>
      </c>
      <c r="J95" s="30"/>
      <c r="K95" s="65">
        <v>1417</v>
      </c>
      <c r="L95" s="65"/>
      <c r="M95" s="30"/>
      <c r="N95" s="30"/>
      <c r="O95" s="62" t="s">
        <v>764</v>
      </c>
      <c r="P95" s="62"/>
      <c r="Q95" s="55" t="s">
        <v>257</v>
      </c>
      <c r="R95" s="30"/>
      <c r="S95" s="62" t="s">
        <v>258</v>
      </c>
      <c r="T95" s="62"/>
      <c r="U95" s="30"/>
      <c r="V95" s="30"/>
      <c r="W95" s="62" t="s">
        <v>765</v>
      </c>
      <c r="X95" s="62"/>
      <c r="Y95" s="55" t="s">
        <v>257</v>
      </c>
    </row>
    <row r="96" spans="1:25" ht="15.75" thickBot="1">
      <c r="A96" s="12"/>
      <c r="B96" s="133"/>
      <c r="C96" s="108"/>
      <c r="D96" s="108"/>
      <c r="E96" s="120"/>
      <c r="F96" s="30"/>
      <c r="G96" s="108"/>
      <c r="H96" s="108"/>
      <c r="I96" s="120"/>
      <c r="J96" s="30"/>
      <c r="K96" s="114"/>
      <c r="L96" s="114"/>
      <c r="M96" s="37"/>
      <c r="N96" s="30"/>
      <c r="O96" s="108"/>
      <c r="P96" s="108"/>
      <c r="Q96" s="120"/>
      <c r="R96" s="30"/>
      <c r="S96" s="108"/>
      <c r="T96" s="108"/>
      <c r="U96" s="37"/>
      <c r="V96" s="30"/>
      <c r="W96" s="108"/>
      <c r="X96" s="108"/>
      <c r="Y96" s="120"/>
    </row>
    <row r="97" spans="1:25">
      <c r="A97" s="12"/>
      <c r="B97" s="104" t="s">
        <v>766</v>
      </c>
      <c r="C97" s="121">
        <v>6607</v>
      </c>
      <c r="D97" s="121"/>
      <c r="E97" s="40"/>
      <c r="F97" s="34"/>
      <c r="G97" s="121">
        <v>12521</v>
      </c>
      <c r="H97" s="121"/>
      <c r="I97" s="40"/>
      <c r="J97" s="34"/>
      <c r="K97" s="109" t="s">
        <v>258</v>
      </c>
      <c r="L97" s="109"/>
      <c r="M97" s="40"/>
      <c r="N97" s="34"/>
      <c r="O97" s="121">
        <v>92934</v>
      </c>
      <c r="P97" s="121"/>
      <c r="Q97" s="40"/>
      <c r="R97" s="34"/>
      <c r="S97" s="109" t="s">
        <v>258</v>
      </c>
      <c r="T97" s="109"/>
      <c r="U97" s="40"/>
      <c r="V97" s="34"/>
      <c r="W97" s="121">
        <v>112062</v>
      </c>
      <c r="X97" s="121"/>
      <c r="Y97" s="40"/>
    </row>
    <row r="98" spans="1:25">
      <c r="A98" s="12"/>
      <c r="B98" s="104"/>
      <c r="C98" s="105"/>
      <c r="D98" s="105"/>
      <c r="E98" s="34"/>
      <c r="F98" s="34"/>
      <c r="G98" s="105"/>
      <c r="H98" s="105"/>
      <c r="I98" s="34"/>
      <c r="J98" s="34"/>
      <c r="K98" s="61"/>
      <c r="L98" s="61"/>
      <c r="M98" s="34"/>
      <c r="N98" s="34"/>
      <c r="O98" s="105"/>
      <c r="P98" s="105"/>
      <c r="Q98" s="34"/>
      <c r="R98" s="34"/>
      <c r="S98" s="61"/>
      <c r="T98" s="61"/>
      <c r="U98" s="34"/>
      <c r="V98" s="34"/>
      <c r="W98" s="105"/>
      <c r="X98" s="105"/>
      <c r="Y98" s="34"/>
    </row>
    <row r="99" spans="1:25" ht="23.25" customHeight="1">
      <c r="A99" s="12"/>
      <c r="B99" s="133" t="s">
        <v>767</v>
      </c>
      <c r="C99" s="62" t="s">
        <v>768</v>
      </c>
      <c r="D99" s="62"/>
      <c r="E99" s="55" t="s">
        <v>257</v>
      </c>
      <c r="F99" s="30"/>
      <c r="G99" s="62" t="s">
        <v>258</v>
      </c>
      <c r="H99" s="62"/>
      <c r="I99" s="30"/>
      <c r="J99" s="30"/>
      <c r="K99" s="62" t="s">
        <v>258</v>
      </c>
      <c r="L99" s="62"/>
      <c r="M99" s="30"/>
      <c r="N99" s="30"/>
      <c r="O99" s="62" t="s">
        <v>258</v>
      </c>
      <c r="P99" s="62"/>
      <c r="Q99" s="30"/>
      <c r="R99" s="30"/>
      <c r="S99" s="62" t="s">
        <v>258</v>
      </c>
      <c r="T99" s="62"/>
      <c r="U99" s="30"/>
      <c r="V99" s="30"/>
      <c r="W99" s="62" t="s">
        <v>768</v>
      </c>
      <c r="X99" s="62"/>
      <c r="Y99" s="55" t="s">
        <v>257</v>
      </c>
    </row>
    <row r="100" spans="1:25">
      <c r="A100" s="12"/>
      <c r="B100" s="133"/>
      <c r="C100" s="62"/>
      <c r="D100" s="62"/>
      <c r="E100" s="55"/>
      <c r="F100" s="30"/>
      <c r="G100" s="62"/>
      <c r="H100" s="62"/>
      <c r="I100" s="30"/>
      <c r="J100" s="30"/>
      <c r="K100" s="62"/>
      <c r="L100" s="62"/>
      <c r="M100" s="30"/>
      <c r="N100" s="30"/>
      <c r="O100" s="62"/>
      <c r="P100" s="62"/>
      <c r="Q100" s="30"/>
      <c r="R100" s="30"/>
      <c r="S100" s="62"/>
      <c r="T100" s="62"/>
      <c r="U100" s="30"/>
      <c r="V100" s="30"/>
      <c r="W100" s="62"/>
      <c r="X100" s="62"/>
      <c r="Y100" s="55"/>
    </row>
    <row r="101" spans="1:25" ht="23.25" customHeight="1">
      <c r="A101" s="12"/>
      <c r="B101" s="132" t="s">
        <v>769</v>
      </c>
      <c r="C101" s="61" t="s">
        <v>258</v>
      </c>
      <c r="D101" s="61"/>
      <c r="E101" s="34"/>
      <c r="F101" s="34"/>
      <c r="G101" s="61" t="s">
        <v>770</v>
      </c>
      <c r="H101" s="61"/>
      <c r="I101" s="104" t="s">
        <v>257</v>
      </c>
      <c r="J101" s="34"/>
      <c r="K101" s="61" t="s">
        <v>258</v>
      </c>
      <c r="L101" s="61"/>
      <c r="M101" s="34"/>
      <c r="N101" s="34"/>
      <c r="O101" s="61" t="s">
        <v>258</v>
      </c>
      <c r="P101" s="61"/>
      <c r="Q101" s="34"/>
      <c r="R101" s="34"/>
      <c r="S101" s="61" t="s">
        <v>258</v>
      </c>
      <c r="T101" s="61"/>
      <c r="U101" s="34"/>
      <c r="V101" s="34"/>
      <c r="W101" s="61" t="s">
        <v>770</v>
      </c>
      <c r="X101" s="61"/>
      <c r="Y101" s="104" t="s">
        <v>257</v>
      </c>
    </row>
    <row r="102" spans="1:25">
      <c r="A102" s="12"/>
      <c r="B102" s="132"/>
      <c r="C102" s="61"/>
      <c r="D102" s="61"/>
      <c r="E102" s="34"/>
      <c r="F102" s="34"/>
      <c r="G102" s="61"/>
      <c r="H102" s="61"/>
      <c r="I102" s="104"/>
      <c r="J102" s="34"/>
      <c r="K102" s="61"/>
      <c r="L102" s="61"/>
      <c r="M102" s="34"/>
      <c r="N102" s="34"/>
      <c r="O102" s="61"/>
      <c r="P102" s="61"/>
      <c r="Q102" s="34"/>
      <c r="R102" s="34"/>
      <c r="S102" s="61"/>
      <c r="T102" s="61"/>
      <c r="U102" s="34"/>
      <c r="V102" s="34"/>
      <c r="W102" s="61"/>
      <c r="X102" s="61"/>
      <c r="Y102" s="104"/>
    </row>
    <row r="103" spans="1:25">
      <c r="A103" s="12"/>
      <c r="B103" s="133" t="s">
        <v>771</v>
      </c>
      <c r="C103" s="62" t="s">
        <v>258</v>
      </c>
      <c r="D103" s="62"/>
      <c r="E103" s="30"/>
      <c r="F103" s="30"/>
      <c r="G103" s="62" t="s">
        <v>258</v>
      </c>
      <c r="H103" s="62"/>
      <c r="I103" s="30"/>
      <c r="J103" s="30"/>
      <c r="K103" s="62" t="s">
        <v>258</v>
      </c>
      <c r="L103" s="62"/>
      <c r="M103" s="30"/>
      <c r="N103" s="30"/>
      <c r="O103" s="62" t="s">
        <v>258</v>
      </c>
      <c r="P103" s="62"/>
      <c r="Q103" s="30"/>
      <c r="R103" s="30"/>
      <c r="S103" s="65">
        <v>82775</v>
      </c>
      <c r="T103" s="65"/>
      <c r="U103" s="30"/>
      <c r="V103" s="30"/>
      <c r="W103" s="65">
        <v>82775</v>
      </c>
      <c r="X103" s="65"/>
      <c r="Y103" s="30"/>
    </row>
    <row r="104" spans="1:25">
      <c r="A104" s="12"/>
      <c r="B104" s="133"/>
      <c r="C104" s="62"/>
      <c r="D104" s="62"/>
      <c r="E104" s="30"/>
      <c r="F104" s="30"/>
      <c r="G104" s="62"/>
      <c r="H104" s="62"/>
      <c r="I104" s="30"/>
      <c r="J104" s="30"/>
      <c r="K104" s="62"/>
      <c r="L104" s="62"/>
      <c r="M104" s="30"/>
      <c r="N104" s="30"/>
      <c r="O104" s="62"/>
      <c r="P104" s="62"/>
      <c r="Q104" s="30"/>
      <c r="R104" s="30"/>
      <c r="S104" s="65"/>
      <c r="T104" s="65"/>
      <c r="U104" s="30"/>
      <c r="V104" s="30"/>
      <c r="W104" s="65"/>
      <c r="X104" s="65"/>
      <c r="Y104" s="30"/>
    </row>
    <row r="105" spans="1:25">
      <c r="A105" s="12"/>
      <c r="B105" s="132" t="s">
        <v>772</v>
      </c>
      <c r="C105" s="61" t="s">
        <v>773</v>
      </c>
      <c r="D105" s="61"/>
      <c r="E105" s="104" t="s">
        <v>257</v>
      </c>
      <c r="F105" s="34"/>
      <c r="G105" s="61" t="s">
        <v>774</v>
      </c>
      <c r="H105" s="61"/>
      <c r="I105" s="104" t="s">
        <v>257</v>
      </c>
      <c r="J105" s="34"/>
      <c r="K105" s="61" t="s">
        <v>258</v>
      </c>
      <c r="L105" s="61"/>
      <c r="M105" s="34"/>
      <c r="N105" s="34"/>
      <c r="O105" s="61" t="s">
        <v>775</v>
      </c>
      <c r="P105" s="61"/>
      <c r="Q105" s="104" t="s">
        <v>257</v>
      </c>
      <c r="R105" s="34"/>
      <c r="S105" s="61" t="s">
        <v>776</v>
      </c>
      <c r="T105" s="61"/>
      <c r="U105" s="104" t="s">
        <v>257</v>
      </c>
      <c r="V105" s="34"/>
      <c r="W105" s="61" t="s">
        <v>777</v>
      </c>
      <c r="X105" s="61"/>
      <c r="Y105" s="104" t="s">
        <v>257</v>
      </c>
    </row>
    <row r="106" spans="1:25" ht="15.75" thickBot="1">
      <c r="A106" s="12"/>
      <c r="B106" s="132"/>
      <c r="C106" s="63"/>
      <c r="D106" s="63"/>
      <c r="E106" s="118"/>
      <c r="F106" s="34"/>
      <c r="G106" s="63"/>
      <c r="H106" s="63"/>
      <c r="I106" s="118"/>
      <c r="J106" s="34"/>
      <c r="K106" s="63"/>
      <c r="L106" s="63"/>
      <c r="M106" s="42"/>
      <c r="N106" s="34"/>
      <c r="O106" s="63"/>
      <c r="P106" s="63"/>
      <c r="Q106" s="118"/>
      <c r="R106" s="34"/>
      <c r="S106" s="63"/>
      <c r="T106" s="63"/>
      <c r="U106" s="118"/>
      <c r="V106" s="34"/>
      <c r="W106" s="63"/>
      <c r="X106" s="63"/>
      <c r="Y106" s="118"/>
    </row>
    <row r="107" spans="1:25">
      <c r="A107" s="12"/>
      <c r="B107" s="55" t="s">
        <v>778</v>
      </c>
      <c r="C107" s="56" t="s">
        <v>255</v>
      </c>
      <c r="D107" s="68">
        <v>884</v>
      </c>
      <c r="E107" s="45"/>
      <c r="F107" s="30"/>
      <c r="G107" s="56" t="s">
        <v>255</v>
      </c>
      <c r="H107" s="68" t="s">
        <v>258</v>
      </c>
      <c r="I107" s="45"/>
      <c r="J107" s="30"/>
      <c r="K107" s="56" t="s">
        <v>255</v>
      </c>
      <c r="L107" s="68" t="s">
        <v>258</v>
      </c>
      <c r="M107" s="45"/>
      <c r="N107" s="30"/>
      <c r="O107" s="56" t="s">
        <v>255</v>
      </c>
      <c r="P107" s="58">
        <v>87638</v>
      </c>
      <c r="Q107" s="45"/>
      <c r="R107" s="30"/>
      <c r="S107" s="56" t="s">
        <v>255</v>
      </c>
      <c r="T107" s="58">
        <v>80864</v>
      </c>
      <c r="U107" s="45"/>
      <c r="V107" s="30"/>
      <c r="W107" s="56" t="s">
        <v>255</v>
      </c>
      <c r="X107" s="58">
        <v>169386</v>
      </c>
      <c r="Y107" s="45"/>
    </row>
    <row r="108" spans="1:25" ht="15.75" thickBot="1">
      <c r="A108" s="12"/>
      <c r="B108" s="55"/>
      <c r="C108" s="64"/>
      <c r="D108" s="69"/>
      <c r="E108" s="67"/>
      <c r="F108" s="30"/>
      <c r="G108" s="64"/>
      <c r="H108" s="69"/>
      <c r="I108" s="67"/>
      <c r="J108" s="30"/>
      <c r="K108" s="64"/>
      <c r="L108" s="69"/>
      <c r="M108" s="67"/>
      <c r="N108" s="30"/>
      <c r="O108" s="64"/>
      <c r="P108" s="66"/>
      <c r="Q108" s="67"/>
      <c r="R108" s="30"/>
      <c r="S108" s="64"/>
      <c r="T108" s="66"/>
      <c r="U108" s="67"/>
      <c r="V108" s="30"/>
      <c r="W108" s="64"/>
      <c r="X108" s="66"/>
      <c r="Y108" s="67"/>
    </row>
    <row r="109" spans="1:25" ht="15.75" thickTop="1">
      <c r="A109" s="12" t="s">
        <v>1819</v>
      </c>
      <c r="B109" s="101" t="s">
        <v>781</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c r="A110" s="12"/>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row>
    <row r="111" spans="1:25">
      <c r="A111" s="12"/>
      <c r="B111" s="24"/>
      <c r="C111" s="24"/>
      <c r="D111" s="24"/>
      <c r="E111" s="24"/>
      <c r="F111" s="24"/>
      <c r="G111" s="24"/>
      <c r="H111" s="24"/>
      <c r="I111" s="24"/>
      <c r="J111" s="24"/>
      <c r="K111" s="24"/>
      <c r="L111" s="24"/>
      <c r="M111" s="24"/>
    </row>
    <row r="112" spans="1:25">
      <c r="A112" s="12"/>
      <c r="B112" s="15"/>
      <c r="C112" s="15"/>
      <c r="D112" s="15"/>
      <c r="E112" s="15"/>
      <c r="F112" s="15"/>
      <c r="G112" s="15"/>
      <c r="H112" s="15"/>
      <c r="I112" s="15"/>
      <c r="J112" s="15"/>
      <c r="K112" s="15"/>
      <c r="L112" s="15"/>
      <c r="M112" s="15"/>
    </row>
    <row r="113" spans="1:13" ht="15.75" thickBot="1">
      <c r="A113" s="12"/>
      <c r="B113" s="107"/>
      <c r="C113" s="54" t="s">
        <v>397</v>
      </c>
      <c r="D113" s="54"/>
      <c r="E113" s="54"/>
      <c r="F113" s="54"/>
      <c r="G113" s="54"/>
      <c r="H113" s="54"/>
      <c r="I113" s="54"/>
      <c r="J113" s="54"/>
      <c r="K113" s="54"/>
      <c r="L113" s="54"/>
      <c r="M113" s="54"/>
    </row>
    <row r="114" spans="1:13" ht="15.75" thickBot="1">
      <c r="A114" s="12"/>
      <c r="B114" s="107"/>
      <c r="C114" s="25">
        <v>2014</v>
      </c>
      <c r="D114" s="25"/>
      <c r="E114" s="25"/>
      <c r="F114" s="19"/>
      <c r="G114" s="25">
        <v>2013</v>
      </c>
      <c r="H114" s="25"/>
      <c r="I114" s="25"/>
      <c r="J114" s="19"/>
      <c r="K114" s="25">
        <v>2012</v>
      </c>
      <c r="L114" s="25"/>
      <c r="M114" s="25"/>
    </row>
    <row r="115" spans="1:13">
      <c r="A115" s="12"/>
      <c r="B115" s="55" t="s">
        <v>782</v>
      </c>
      <c r="C115" s="68"/>
      <c r="D115" s="68"/>
      <c r="E115" s="45"/>
      <c r="F115" s="30"/>
      <c r="G115" s="68"/>
      <c r="H115" s="68"/>
      <c r="I115" s="45"/>
      <c r="J115" s="30"/>
      <c r="K115" s="68"/>
      <c r="L115" s="68"/>
      <c r="M115" s="45"/>
    </row>
    <row r="116" spans="1:13">
      <c r="A116" s="12"/>
      <c r="B116" s="55"/>
      <c r="C116" s="62"/>
      <c r="D116" s="62"/>
      <c r="E116" s="30"/>
      <c r="F116" s="30"/>
      <c r="G116" s="62"/>
      <c r="H116" s="62"/>
      <c r="I116" s="30"/>
      <c r="J116" s="30"/>
      <c r="K116" s="62"/>
      <c r="L116" s="62"/>
      <c r="M116" s="30"/>
    </row>
    <row r="117" spans="1:13">
      <c r="A117" s="12"/>
      <c r="B117" s="104" t="s">
        <v>732</v>
      </c>
      <c r="C117" s="104" t="s">
        <v>255</v>
      </c>
      <c r="D117" s="105">
        <v>5317</v>
      </c>
      <c r="E117" s="34"/>
      <c r="F117" s="34"/>
      <c r="G117" s="104" t="s">
        <v>255</v>
      </c>
      <c r="H117" s="105">
        <v>5157</v>
      </c>
      <c r="I117" s="34"/>
      <c r="J117" s="34"/>
      <c r="K117" s="104" t="s">
        <v>255</v>
      </c>
      <c r="L117" s="105">
        <v>2479</v>
      </c>
      <c r="M117" s="34"/>
    </row>
    <row r="118" spans="1:13">
      <c r="A118" s="12"/>
      <c r="B118" s="104"/>
      <c r="C118" s="104"/>
      <c r="D118" s="105"/>
      <c r="E118" s="34"/>
      <c r="F118" s="34"/>
      <c r="G118" s="104"/>
      <c r="H118" s="105"/>
      <c r="I118" s="34"/>
      <c r="J118" s="34"/>
      <c r="K118" s="104"/>
      <c r="L118" s="105"/>
      <c r="M118" s="34"/>
    </row>
    <row r="119" spans="1:13">
      <c r="A119" s="12"/>
      <c r="B119" s="55" t="s">
        <v>733</v>
      </c>
      <c r="C119" s="65">
        <v>8386</v>
      </c>
      <c r="D119" s="65"/>
      <c r="E119" s="30"/>
      <c r="F119" s="30"/>
      <c r="G119" s="65">
        <v>7294</v>
      </c>
      <c r="H119" s="65"/>
      <c r="I119" s="30"/>
      <c r="J119" s="30"/>
      <c r="K119" s="65">
        <v>4582</v>
      </c>
      <c r="L119" s="65"/>
      <c r="M119" s="30"/>
    </row>
    <row r="120" spans="1:13">
      <c r="A120" s="12"/>
      <c r="B120" s="55"/>
      <c r="C120" s="65"/>
      <c r="D120" s="65"/>
      <c r="E120" s="30"/>
      <c r="F120" s="30"/>
      <c r="G120" s="65"/>
      <c r="H120" s="65"/>
      <c r="I120" s="30"/>
      <c r="J120" s="30"/>
      <c r="K120" s="65"/>
      <c r="L120" s="65"/>
      <c r="M120" s="30"/>
    </row>
    <row r="121" spans="1:13">
      <c r="A121" s="12"/>
      <c r="B121" s="104" t="s">
        <v>734</v>
      </c>
      <c r="C121" s="61" t="s">
        <v>258</v>
      </c>
      <c r="D121" s="61"/>
      <c r="E121" s="34"/>
      <c r="F121" s="34"/>
      <c r="G121" s="61">
        <v>82</v>
      </c>
      <c r="H121" s="61"/>
      <c r="I121" s="34"/>
      <c r="J121" s="34"/>
      <c r="K121" s="61">
        <v>30</v>
      </c>
      <c r="L121" s="61"/>
      <c r="M121" s="34"/>
    </row>
    <row r="122" spans="1:13">
      <c r="A122" s="12"/>
      <c r="B122" s="104"/>
      <c r="C122" s="61"/>
      <c r="D122" s="61"/>
      <c r="E122" s="34"/>
      <c r="F122" s="34"/>
      <c r="G122" s="61"/>
      <c r="H122" s="61"/>
      <c r="I122" s="34"/>
      <c r="J122" s="34"/>
      <c r="K122" s="61"/>
      <c r="L122" s="61"/>
      <c r="M122" s="34"/>
    </row>
    <row r="123" spans="1:13">
      <c r="A123" s="12"/>
      <c r="B123" s="55" t="s">
        <v>735</v>
      </c>
      <c r="C123" s="65">
        <v>3631</v>
      </c>
      <c r="D123" s="65"/>
      <c r="E123" s="30"/>
      <c r="F123" s="30"/>
      <c r="G123" s="65">
        <v>2363</v>
      </c>
      <c r="H123" s="65"/>
      <c r="I123" s="30"/>
      <c r="J123" s="30"/>
      <c r="K123" s="62">
        <v>241</v>
      </c>
      <c r="L123" s="62"/>
      <c r="M123" s="30"/>
    </row>
    <row r="124" spans="1:13">
      <c r="A124" s="12"/>
      <c r="B124" s="55"/>
      <c r="C124" s="65"/>
      <c r="D124" s="65"/>
      <c r="E124" s="30"/>
      <c r="F124" s="30"/>
      <c r="G124" s="65"/>
      <c r="H124" s="65"/>
      <c r="I124" s="30"/>
      <c r="J124" s="30"/>
      <c r="K124" s="62"/>
      <c r="L124" s="62"/>
      <c r="M124" s="30"/>
    </row>
    <row r="125" spans="1:13">
      <c r="A125" s="12"/>
      <c r="B125" s="104" t="s">
        <v>736</v>
      </c>
      <c r="C125" s="105">
        <v>2067</v>
      </c>
      <c r="D125" s="105"/>
      <c r="E125" s="34"/>
      <c r="F125" s="34"/>
      <c r="G125" s="61" t="s">
        <v>258</v>
      </c>
      <c r="H125" s="61"/>
      <c r="I125" s="34"/>
      <c r="J125" s="34"/>
      <c r="K125" s="61" t="s">
        <v>258</v>
      </c>
      <c r="L125" s="61"/>
      <c r="M125" s="34"/>
    </row>
    <row r="126" spans="1:13" ht="15.75" thickBot="1">
      <c r="A126" s="12"/>
      <c r="B126" s="104"/>
      <c r="C126" s="106"/>
      <c r="D126" s="106"/>
      <c r="E126" s="42"/>
      <c r="F126" s="34"/>
      <c r="G126" s="63"/>
      <c r="H126" s="63"/>
      <c r="I126" s="42"/>
      <c r="J126" s="34"/>
      <c r="K126" s="63"/>
      <c r="L126" s="63"/>
      <c r="M126" s="42"/>
    </row>
    <row r="127" spans="1:13">
      <c r="A127" s="12"/>
      <c r="B127" s="55" t="s">
        <v>783</v>
      </c>
      <c r="C127" s="56" t="s">
        <v>255</v>
      </c>
      <c r="D127" s="58">
        <v>19401</v>
      </c>
      <c r="E127" s="45"/>
      <c r="F127" s="30"/>
      <c r="G127" s="56" t="s">
        <v>255</v>
      </c>
      <c r="H127" s="58">
        <v>14896</v>
      </c>
      <c r="I127" s="45"/>
      <c r="J127" s="30"/>
      <c r="K127" s="56" t="s">
        <v>255</v>
      </c>
      <c r="L127" s="58">
        <v>7332</v>
      </c>
      <c r="M127" s="45"/>
    </row>
    <row r="128" spans="1:13" ht="15.75" thickBot="1">
      <c r="A128" s="12"/>
      <c r="B128" s="55"/>
      <c r="C128" s="64"/>
      <c r="D128" s="66"/>
      <c r="E128" s="67"/>
      <c r="F128" s="30"/>
      <c r="G128" s="64"/>
      <c r="H128" s="66"/>
      <c r="I128" s="67"/>
      <c r="J128" s="30"/>
      <c r="K128" s="64"/>
      <c r="L128" s="66"/>
      <c r="M128" s="67"/>
    </row>
    <row r="129" spans="1:25" ht="15.75" thickTop="1">
      <c r="A129" s="12" t="s">
        <v>1820</v>
      </c>
      <c r="B129" s="104" t="s">
        <v>785</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row>
    <row r="130" spans="1:25">
      <c r="A130" s="12"/>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row>
    <row r="131" spans="1:25">
      <c r="A131" s="12"/>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row>
    <row r="132" spans="1:25">
      <c r="A132" s="1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c r="A133" s="12"/>
      <c r="B133" s="34"/>
      <c r="C133" s="157">
        <v>6.7500000000000004E-2</v>
      </c>
      <c r="D133" s="157"/>
      <c r="E133" s="157"/>
      <c r="F133" s="34"/>
      <c r="G133" s="157">
        <v>6.7500000000000004E-2</v>
      </c>
      <c r="H133" s="157"/>
      <c r="I133" s="157"/>
      <c r="J133" s="34"/>
      <c r="K133" s="157">
        <v>3.875E-2</v>
      </c>
      <c r="L133" s="157"/>
      <c r="M133" s="157"/>
      <c r="N133" s="34"/>
      <c r="O133" s="157">
        <v>7.4999999999999997E-2</v>
      </c>
      <c r="P133" s="157"/>
      <c r="Q133" s="157"/>
      <c r="R133" s="34"/>
      <c r="S133" s="26" t="s">
        <v>750</v>
      </c>
      <c r="T133" s="26"/>
      <c r="U133" s="26"/>
      <c r="V133" s="34"/>
      <c r="W133" s="26" t="s">
        <v>751</v>
      </c>
      <c r="X133" s="26"/>
      <c r="Y133" s="26"/>
    </row>
    <row r="134" spans="1:25">
      <c r="A134" s="12"/>
      <c r="B134" s="34"/>
      <c r="C134" s="26" t="s">
        <v>745</v>
      </c>
      <c r="D134" s="26"/>
      <c r="E134" s="26"/>
      <c r="F134" s="34"/>
      <c r="G134" s="26" t="s">
        <v>746</v>
      </c>
      <c r="H134" s="26"/>
      <c r="I134" s="26"/>
      <c r="J134" s="34"/>
      <c r="K134" s="26" t="s">
        <v>748</v>
      </c>
      <c r="L134" s="26"/>
      <c r="M134" s="26"/>
      <c r="N134" s="34"/>
      <c r="O134" s="26" t="s">
        <v>748</v>
      </c>
      <c r="P134" s="26"/>
      <c r="Q134" s="26"/>
      <c r="R134" s="34"/>
      <c r="S134" s="26"/>
      <c r="T134" s="26"/>
      <c r="U134" s="26"/>
      <c r="V134" s="34"/>
      <c r="W134" s="26"/>
      <c r="X134" s="26"/>
      <c r="Y134" s="26"/>
    </row>
    <row r="135" spans="1:25" ht="15.75" thickBot="1">
      <c r="A135" s="12"/>
      <c r="B135" s="34"/>
      <c r="C135" s="117"/>
      <c r="D135" s="117"/>
      <c r="E135" s="117"/>
      <c r="F135" s="34"/>
      <c r="G135" s="54" t="s">
        <v>747</v>
      </c>
      <c r="H135" s="54"/>
      <c r="I135" s="54"/>
      <c r="J135" s="34"/>
      <c r="K135" s="54" t="s">
        <v>749</v>
      </c>
      <c r="L135" s="54"/>
      <c r="M135" s="54"/>
      <c r="N135" s="34"/>
      <c r="O135" s="54" t="s">
        <v>747</v>
      </c>
      <c r="P135" s="54"/>
      <c r="Q135" s="54"/>
      <c r="R135" s="34"/>
      <c r="S135" s="54"/>
      <c r="T135" s="54"/>
      <c r="U135" s="54"/>
      <c r="V135" s="34"/>
      <c r="W135" s="54"/>
      <c r="X135" s="54"/>
      <c r="Y135" s="54"/>
    </row>
    <row r="136" spans="1:25">
      <c r="A136" s="12"/>
      <c r="B136" s="55" t="s">
        <v>752</v>
      </c>
      <c r="C136" s="56" t="s">
        <v>255</v>
      </c>
      <c r="D136" s="58">
        <v>35704</v>
      </c>
      <c r="E136" s="45"/>
      <c r="F136" s="30"/>
      <c r="G136" s="56" t="s">
        <v>255</v>
      </c>
      <c r="H136" s="58">
        <v>57036</v>
      </c>
      <c r="I136" s="45"/>
      <c r="J136" s="30"/>
      <c r="K136" s="56" t="s">
        <v>255</v>
      </c>
      <c r="L136" s="58">
        <v>82948</v>
      </c>
      <c r="M136" s="45"/>
      <c r="N136" s="30"/>
      <c r="O136" s="56" t="s">
        <v>255</v>
      </c>
      <c r="P136" s="68" t="s">
        <v>258</v>
      </c>
      <c r="Q136" s="45"/>
      <c r="R136" s="30"/>
      <c r="S136" s="56" t="s">
        <v>255</v>
      </c>
      <c r="T136" s="68" t="s">
        <v>258</v>
      </c>
      <c r="U136" s="45"/>
      <c r="V136" s="30"/>
      <c r="W136" s="56" t="s">
        <v>255</v>
      </c>
      <c r="X136" s="58">
        <v>175688</v>
      </c>
      <c r="Y136" s="45"/>
    </row>
    <row r="137" spans="1:25">
      <c r="A137" s="12"/>
      <c r="B137" s="55"/>
      <c r="C137" s="55"/>
      <c r="D137" s="65"/>
      <c r="E137" s="30"/>
      <c r="F137" s="30"/>
      <c r="G137" s="55"/>
      <c r="H137" s="65"/>
      <c r="I137" s="30"/>
      <c r="J137" s="30"/>
      <c r="K137" s="55"/>
      <c r="L137" s="65"/>
      <c r="M137" s="30"/>
      <c r="N137" s="30"/>
      <c r="O137" s="55"/>
      <c r="P137" s="62"/>
      <c r="Q137" s="30"/>
      <c r="R137" s="30"/>
      <c r="S137" s="55"/>
      <c r="T137" s="62"/>
      <c r="U137" s="30"/>
      <c r="V137" s="30"/>
      <c r="W137" s="55"/>
      <c r="X137" s="65"/>
      <c r="Y137" s="30"/>
    </row>
    <row r="138" spans="1:25" ht="23.25" customHeight="1">
      <c r="A138" s="12"/>
      <c r="B138" s="104" t="s">
        <v>753</v>
      </c>
      <c r="C138" s="61" t="s">
        <v>258</v>
      </c>
      <c r="D138" s="61"/>
      <c r="E138" s="34"/>
      <c r="F138" s="34"/>
      <c r="G138" s="61" t="s">
        <v>258</v>
      </c>
      <c r="H138" s="61"/>
      <c r="I138" s="34"/>
      <c r="J138" s="34"/>
      <c r="K138" s="61" t="s">
        <v>786</v>
      </c>
      <c r="L138" s="61"/>
      <c r="M138" s="104" t="s">
        <v>257</v>
      </c>
      <c r="N138" s="34"/>
      <c r="O138" s="61" t="s">
        <v>258</v>
      </c>
      <c r="P138" s="61"/>
      <c r="Q138" s="34"/>
      <c r="R138" s="34"/>
      <c r="S138" s="61" t="s">
        <v>258</v>
      </c>
      <c r="T138" s="61"/>
      <c r="U138" s="34"/>
      <c r="V138" s="34"/>
      <c r="W138" s="61" t="s">
        <v>786</v>
      </c>
      <c r="X138" s="61"/>
      <c r="Y138" s="104" t="s">
        <v>257</v>
      </c>
    </row>
    <row r="139" spans="1:25">
      <c r="A139" s="12"/>
      <c r="B139" s="104"/>
      <c r="C139" s="61"/>
      <c r="D139" s="61"/>
      <c r="E139" s="34"/>
      <c r="F139" s="34"/>
      <c r="G139" s="61"/>
      <c r="H139" s="61"/>
      <c r="I139" s="34"/>
      <c r="J139" s="34"/>
      <c r="K139" s="61"/>
      <c r="L139" s="61"/>
      <c r="M139" s="104"/>
      <c r="N139" s="34"/>
      <c r="O139" s="61"/>
      <c r="P139" s="61"/>
      <c r="Q139" s="34"/>
      <c r="R139" s="34"/>
      <c r="S139" s="61"/>
      <c r="T139" s="61"/>
      <c r="U139" s="34"/>
      <c r="V139" s="34"/>
      <c r="W139" s="61"/>
      <c r="X139" s="61"/>
      <c r="Y139" s="104"/>
    </row>
    <row r="140" spans="1:25">
      <c r="A140" s="12"/>
      <c r="B140" s="55" t="s">
        <v>787</v>
      </c>
      <c r="C140" s="62" t="s">
        <v>258</v>
      </c>
      <c r="D140" s="62"/>
      <c r="E140" s="30"/>
      <c r="F140" s="30"/>
      <c r="G140" s="62" t="s">
        <v>258</v>
      </c>
      <c r="H140" s="62"/>
      <c r="I140" s="30"/>
      <c r="J140" s="30"/>
      <c r="K140" s="62" t="s">
        <v>258</v>
      </c>
      <c r="L140" s="62"/>
      <c r="M140" s="30"/>
      <c r="N140" s="30"/>
      <c r="O140" s="65">
        <v>98204</v>
      </c>
      <c r="P140" s="65"/>
      <c r="Q140" s="30"/>
      <c r="R140" s="30"/>
      <c r="S140" s="62" t="s">
        <v>258</v>
      </c>
      <c r="T140" s="62"/>
      <c r="U140" s="30"/>
      <c r="V140" s="30"/>
      <c r="W140" s="65">
        <v>98204</v>
      </c>
      <c r="X140" s="65"/>
      <c r="Y140" s="30"/>
    </row>
    <row r="141" spans="1:25">
      <c r="A141" s="12"/>
      <c r="B141" s="55"/>
      <c r="C141" s="62"/>
      <c r="D141" s="62"/>
      <c r="E141" s="30"/>
      <c r="F141" s="30"/>
      <c r="G141" s="62"/>
      <c r="H141" s="62"/>
      <c r="I141" s="30"/>
      <c r="J141" s="30"/>
      <c r="K141" s="62"/>
      <c r="L141" s="62"/>
      <c r="M141" s="30"/>
      <c r="N141" s="30"/>
      <c r="O141" s="65"/>
      <c r="P141" s="65"/>
      <c r="Q141" s="30"/>
      <c r="R141" s="30"/>
      <c r="S141" s="62"/>
      <c r="T141" s="62"/>
      <c r="U141" s="30"/>
      <c r="V141" s="30"/>
      <c r="W141" s="65"/>
      <c r="X141" s="65"/>
      <c r="Y141" s="30"/>
    </row>
    <row r="142" spans="1:25">
      <c r="A142" s="12"/>
      <c r="B142" s="104" t="s">
        <v>788</v>
      </c>
      <c r="C142" s="61" t="s">
        <v>258</v>
      </c>
      <c r="D142" s="61"/>
      <c r="E142" s="34"/>
      <c r="F142" s="34"/>
      <c r="G142" s="61" t="s">
        <v>258</v>
      </c>
      <c r="H142" s="61"/>
      <c r="I142" s="34"/>
      <c r="J142" s="34"/>
      <c r="K142" s="61" t="s">
        <v>258</v>
      </c>
      <c r="L142" s="61"/>
      <c r="M142" s="34"/>
      <c r="N142" s="34"/>
      <c r="O142" s="105">
        <v>64201</v>
      </c>
      <c r="P142" s="105"/>
      <c r="Q142" s="34"/>
      <c r="R142" s="34"/>
      <c r="S142" s="61" t="s">
        <v>258</v>
      </c>
      <c r="T142" s="61"/>
      <c r="U142" s="34"/>
      <c r="V142" s="34"/>
      <c r="W142" s="105">
        <v>64201</v>
      </c>
      <c r="X142" s="105"/>
      <c r="Y142" s="34"/>
    </row>
    <row r="143" spans="1:25">
      <c r="A143" s="12"/>
      <c r="B143" s="104"/>
      <c r="C143" s="61"/>
      <c r="D143" s="61"/>
      <c r="E143" s="34"/>
      <c r="F143" s="34"/>
      <c r="G143" s="61"/>
      <c r="H143" s="61"/>
      <c r="I143" s="34"/>
      <c r="J143" s="34"/>
      <c r="K143" s="61"/>
      <c r="L143" s="61"/>
      <c r="M143" s="34"/>
      <c r="N143" s="34"/>
      <c r="O143" s="105"/>
      <c r="P143" s="105"/>
      <c r="Q143" s="34"/>
      <c r="R143" s="34"/>
      <c r="S143" s="61"/>
      <c r="T143" s="61"/>
      <c r="U143" s="34"/>
      <c r="V143" s="34"/>
      <c r="W143" s="105"/>
      <c r="X143" s="105"/>
      <c r="Y143" s="34"/>
    </row>
    <row r="144" spans="1:25">
      <c r="A144" s="12"/>
      <c r="B144" s="55" t="s">
        <v>789</v>
      </c>
      <c r="C144" s="62" t="s">
        <v>790</v>
      </c>
      <c r="D144" s="62"/>
      <c r="E144" s="55" t="s">
        <v>257</v>
      </c>
      <c r="F144" s="30"/>
      <c r="G144" s="62" t="s">
        <v>791</v>
      </c>
      <c r="H144" s="62"/>
      <c r="I144" s="55" t="s">
        <v>257</v>
      </c>
      <c r="J144" s="30"/>
      <c r="K144" s="62" t="s">
        <v>792</v>
      </c>
      <c r="L144" s="62"/>
      <c r="M144" s="55" t="s">
        <v>257</v>
      </c>
      <c r="N144" s="30"/>
      <c r="O144" s="62" t="s">
        <v>793</v>
      </c>
      <c r="P144" s="62"/>
      <c r="Q144" s="55" t="s">
        <v>257</v>
      </c>
      <c r="R144" s="30"/>
      <c r="S144" s="62" t="s">
        <v>258</v>
      </c>
      <c r="T144" s="62"/>
      <c r="U144" s="30"/>
      <c r="V144" s="30"/>
      <c r="W144" s="62" t="s">
        <v>794</v>
      </c>
      <c r="X144" s="62"/>
      <c r="Y144" s="55" t="s">
        <v>257</v>
      </c>
    </row>
    <row r="145" spans="1:25">
      <c r="A145" s="12"/>
      <c r="B145" s="55"/>
      <c r="C145" s="62"/>
      <c r="D145" s="62"/>
      <c r="E145" s="55"/>
      <c r="F145" s="30"/>
      <c r="G145" s="62"/>
      <c r="H145" s="62"/>
      <c r="I145" s="55"/>
      <c r="J145" s="30"/>
      <c r="K145" s="62"/>
      <c r="L145" s="62"/>
      <c r="M145" s="55"/>
      <c r="N145" s="30"/>
      <c r="O145" s="62"/>
      <c r="P145" s="62"/>
      <c r="Q145" s="55"/>
      <c r="R145" s="30"/>
      <c r="S145" s="62"/>
      <c r="T145" s="62"/>
      <c r="U145" s="30"/>
      <c r="V145" s="30"/>
      <c r="W145" s="62"/>
      <c r="X145" s="62"/>
      <c r="Y145" s="55"/>
    </row>
    <row r="146" spans="1:25">
      <c r="A146" s="12"/>
      <c r="B146" s="104" t="s">
        <v>795</v>
      </c>
      <c r="C146" s="61" t="s">
        <v>796</v>
      </c>
      <c r="D146" s="61"/>
      <c r="E146" s="104" t="s">
        <v>257</v>
      </c>
      <c r="F146" s="34"/>
      <c r="G146" s="61" t="s">
        <v>797</v>
      </c>
      <c r="H146" s="61"/>
      <c r="I146" s="104" t="s">
        <v>257</v>
      </c>
      <c r="J146" s="34"/>
      <c r="K146" s="61" t="s">
        <v>798</v>
      </c>
      <c r="L146" s="61"/>
      <c r="M146" s="104" t="s">
        <v>257</v>
      </c>
      <c r="N146" s="34"/>
      <c r="O146" s="61" t="s">
        <v>799</v>
      </c>
      <c r="P146" s="61"/>
      <c r="Q146" s="104" t="s">
        <v>257</v>
      </c>
      <c r="R146" s="34"/>
      <c r="S146" s="61" t="s">
        <v>258</v>
      </c>
      <c r="T146" s="61"/>
      <c r="U146" s="34"/>
      <c r="V146" s="34"/>
      <c r="W146" s="61" t="s">
        <v>800</v>
      </c>
      <c r="X146" s="61"/>
      <c r="Y146" s="104" t="s">
        <v>257</v>
      </c>
    </row>
    <row r="147" spans="1:25" ht="15.75" thickBot="1">
      <c r="A147" s="12"/>
      <c r="B147" s="104"/>
      <c r="C147" s="63"/>
      <c r="D147" s="63"/>
      <c r="E147" s="118"/>
      <c r="F147" s="34"/>
      <c r="G147" s="63"/>
      <c r="H147" s="63"/>
      <c r="I147" s="118"/>
      <c r="J147" s="34"/>
      <c r="K147" s="63"/>
      <c r="L147" s="63"/>
      <c r="M147" s="118"/>
      <c r="N147" s="34"/>
      <c r="O147" s="63"/>
      <c r="P147" s="63"/>
      <c r="Q147" s="118"/>
      <c r="R147" s="34"/>
      <c r="S147" s="63"/>
      <c r="T147" s="63"/>
      <c r="U147" s="42"/>
      <c r="V147" s="34"/>
      <c r="W147" s="63"/>
      <c r="X147" s="63"/>
      <c r="Y147" s="118"/>
    </row>
    <row r="148" spans="1:25">
      <c r="A148" s="12"/>
      <c r="B148" s="55" t="s">
        <v>759</v>
      </c>
      <c r="C148" s="58">
        <v>30383</v>
      </c>
      <c r="D148" s="58"/>
      <c r="E148" s="45"/>
      <c r="F148" s="30"/>
      <c r="G148" s="58">
        <v>45038</v>
      </c>
      <c r="H148" s="58"/>
      <c r="I148" s="45"/>
      <c r="J148" s="30"/>
      <c r="K148" s="58">
        <v>36107</v>
      </c>
      <c r="L148" s="58"/>
      <c r="M148" s="45"/>
      <c r="N148" s="30"/>
      <c r="O148" s="58">
        <v>161795</v>
      </c>
      <c r="P148" s="58"/>
      <c r="Q148" s="45"/>
      <c r="R148" s="30"/>
      <c r="S148" s="68" t="s">
        <v>258</v>
      </c>
      <c r="T148" s="68"/>
      <c r="U148" s="45"/>
      <c r="V148" s="30"/>
      <c r="W148" s="58">
        <v>273323</v>
      </c>
      <c r="X148" s="58"/>
      <c r="Y148" s="45"/>
    </row>
    <row r="149" spans="1:25">
      <c r="A149" s="12"/>
      <c r="B149" s="55"/>
      <c r="C149" s="65"/>
      <c r="D149" s="65"/>
      <c r="E149" s="30"/>
      <c r="F149" s="30"/>
      <c r="G149" s="65"/>
      <c r="H149" s="65"/>
      <c r="I149" s="30"/>
      <c r="J149" s="30"/>
      <c r="K149" s="65"/>
      <c r="L149" s="65"/>
      <c r="M149" s="30"/>
      <c r="N149" s="30"/>
      <c r="O149" s="65"/>
      <c r="P149" s="65"/>
      <c r="Q149" s="30"/>
      <c r="R149" s="30"/>
      <c r="S149" s="62"/>
      <c r="T149" s="62"/>
      <c r="U149" s="30"/>
      <c r="V149" s="30"/>
      <c r="W149" s="65"/>
      <c r="X149" s="65"/>
      <c r="Y149" s="30"/>
    </row>
    <row r="150" spans="1:25" ht="23.25" customHeight="1">
      <c r="A150" s="12"/>
      <c r="B150" s="104" t="s">
        <v>760</v>
      </c>
      <c r="C150" s="61" t="s">
        <v>258</v>
      </c>
      <c r="D150" s="61"/>
      <c r="E150" s="34"/>
      <c r="F150" s="34"/>
      <c r="G150" s="61" t="s">
        <v>258</v>
      </c>
      <c r="H150" s="61"/>
      <c r="I150" s="34"/>
      <c r="J150" s="34"/>
      <c r="K150" s="61" t="s">
        <v>801</v>
      </c>
      <c r="L150" s="61"/>
      <c r="M150" s="104" t="s">
        <v>257</v>
      </c>
      <c r="N150" s="34"/>
      <c r="O150" s="61" t="s">
        <v>258</v>
      </c>
      <c r="P150" s="61"/>
      <c r="Q150" s="34"/>
      <c r="R150" s="34"/>
      <c r="S150" s="61" t="s">
        <v>258</v>
      </c>
      <c r="T150" s="61"/>
      <c r="U150" s="34"/>
      <c r="V150" s="34"/>
      <c r="W150" s="61" t="s">
        <v>801</v>
      </c>
      <c r="X150" s="61"/>
      <c r="Y150" s="104" t="s">
        <v>257</v>
      </c>
    </row>
    <row r="151" spans="1:25">
      <c r="A151" s="12"/>
      <c r="B151" s="104"/>
      <c r="C151" s="61"/>
      <c r="D151" s="61"/>
      <c r="E151" s="34"/>
      <c r="F151" s="34"/>
      <c r="G151" s="61"/>
      <c r="H151" s="61"/>
      <c r="I151" s="34"/>
      <c r="J151" s="34"/>
      <c r="K151" s="61"/>
      <c r="L151" s="61"/>
      <c r="M151" s="104"/>
      <c r="N151" s="34"/>
      <c r="O151" s="61"/>
      <c r="P151" s="61"/>
      <c r="Q151" s="34"/>
      <c r="R151" s="34"/>
      <c r="S151" s="61"/>
      <c r="T151" s="61"/>
      <c r="U151" s="34"/>
      <c r="V151" s="34"/>
      <c r="W151" s="61"/>
      <c r="X151" s="61"/>
      <c r="Y151" s="104"/>
    </row>
    <row r="152" spans="1:25">
      <c r="A152" s="12"/>
      <c r="B152" s="55" t="s">
        <v>789</v>
      </c>
      <c r="C152" s="62" t="s">
        <v>802</v>
      </c>
      <c r="D152" s="62"/>
      <c r="E152" s="55" t="s">
        <v>257</v>
      </c>
      <c r="F152" s="30"/>
      <c r="G152" s="62" t="s">
        <v>803</v>
      </c>
      <c r="H152" s="62"/>
      <c r="I152" s="55" t="s">
        <v>257</v>
      </c>
      <c r="J152" s="30"/>
      <c r="K152" s="62" t="s">
        <v>804</v>
      </c>
      <c r="L152" s="62"/>
      <c r="M152" s="55" t="s">
        <v>257</v>
      </c>
      <c r="N152" s="30"/>
      <c r="O152" s="62" t="s">
        <v>805</v>
      </c>
      <c r="P152" s="62"/>
      <c r="Q152" s="55" t="s">
        <v>257</v>
      </c>
      <c r="R152" s="30"/>
      <c r="S152" s="62" t="s">
        <v>258</v>
      </c>
      <c r="T152" s="62"/>
      <c r="U152" s="30"/>
      <c r="V152" s="30"/>
      <c r="W152" s="62" t="s">
        <v>806</v>
      </c>
      <c r="X152" s="62"/>
      <c r="Y152" s="55" t="s">
        <v>257</v>
      </c>
    </row>
    <row r="153" spans="1:25">
      <c r="A153" s="12"/>
      <c r="B153" s="55"/>
      <c r="C153" s="62"/>
      <c r="D153" s="62"/>
      <c r="E153" s="55"/>
      <c r="F153" s="30"/>
      <c r="G153" s="62"/>
      <c r="H153" s="62"/>
      <c r="I153" s="55"/>
      <c r="J153" s="30"/>
      <c r="K153" s="62"/>
      <c r="L153" s="62"/>
      <c r="M153" s="55"/>
      <c r="N153" s="30"/>
      <c r="O153" s="62"/>
      <c r="P153" s="62"/>
      <c r="Q153" s="55"/>
      <c r="R153" s="30"/>
      <c r="S153" s="62"/>
      <c r="T153" s="62"/>
      <c r="U153" s="30"/>
      <c r="V153" s="30"/>
      <c r="W153" s="62"/>
      <c r="X153" s="62"/>
      <c r="Y153" s="55"/>
    </row>
    <row r="154" spans="1:25">
      <c r="A154" s="12"/>
      <c r="B154" s="104" t="s">
        <v>795</v>
      </c>
      <c r="C154" s="61" t="s">
        <v>807</v>
      </c>
      <c r="D154" s="61"/>
      <c r="E154" s="104" t="s">
        <v>257</v>
      </c>
      <c r="F154" s="34"/>
      <c r="G154" s="61" t="s">
        <v>808</v>
      </c>
      <c r="H154" s="61"/>
      <c r="I154" s="104" t="s">
        <v>257</v>
      </c>
      <c r="J154" s="34"/>
      <c r="K154" s="61" t="s">
        <v>809</v>
      </c>
      <c r="L154" s="61"/>
      <c r="M154" s="104" t="s">
        <v>257</v>
      </c>
      <c r="N154" s="34"/>
      <c r="O154" s="61" t="s">
        <v>810</v>
      </c>
      <c r="P154" s="61"/>
      <c r="Q154" s="104" t="s">
        <v>257</v>
      </c>
      <c r="R154" s="34"/>
      <c r="S154" s="61" t="s">
        <v>258</v>
      </c>
      <c r="T154" s="61"/>
      <c r="U154" s="34"/>
      <c r="V154" s="34"/>
      <c r="W154" s="61" t="s">
        <v>811</v>
      </c>
      <c r="X154" s="61"/>
      <c r="Y154" s="104" t="s">
        <v>257</v>
      </c>
    </row>
    <row r="155" spans="1:25" ht="15.75" thickBot="1">
      <c r="A155" s="12"/>
      <c r="B155" s="104"/>
      <c r="C155" s="63"/>
      <c r="D155" s="63"/>
      <c r="E155" s="118"/>
      <c r="F155" s="34"/>
      <c r="G155" s="63"/>
      <c r="H155" s="63"/>
      <c r="I155" s="118"/>
      <c r="J155" s="34"/>
      <c r="K155" s="63"/>
      <c r="L155" s="63"/>
      <c r="M155" s="118"/>
      <c r="N155" s="34"/>
      <c r="O155" s="63"/>
      <c r="P155" s="63"/>
      <c r="Q155" s="118"/>
      <c r="R155" s="34"/>
      <c r="S155" s="63"/>
      <c r="T155" s="63"/>
      <c r="U155" s="42"/>
      <c r="V155" s="34"/>
      <c r="W155" s="63"/>
      <c r="X155" s="63"/>
      <c r="Y155" s="118"/>
    </row>
    <row r="156" spans="1:25">
      <c r="A156" s="12"/>
      <c r="B156" s="55" t="s">
        <v>766</v>
      </c>
      <c r="C156" s="58">
        <v>19312</v>
      </c>
      <c r="D156" s="58"/>
      <c r="E156" s="45"/>
      <c r="F156" s="30"/>
      <c r="G156" s="58">
        <v>25945</v>
      </c>
      <c r="H156" s="58"/>
      <c r="I156" s="45"/>
      <c r="J156" s="30"/>
      <c r="K156" s="68" t="s">
        <v>258</v>
      </c>
      <c r="L156" s="68"/>
      <c r="M156" s="45"/>
      <c r="N156" s="30"/>
      <c r="O156" s="58">
        <v>155818</v>
      </c>
      <c r="P156" s="58"/>
      <c r="Q156" s="45"/>
      <c r="R156" s="30"/>
      <c r="S156" s="68" t="s">
        <v>258</v>
      </c>
      <c r="T156" s="68"/>
      <c r="U156" s="45"/>
      <c r="V156" s="30"/>
      <c r="W156" s="58">
        <v>201075</v>
      </c>
      <c r="X156" s="58"/>
      <c r="Y156" s="45"/>
    </row>
    <row r="157" spans="1:25">
      <c r="A157" s="12"/>
      <c r="B157" s="55"/>
      <c r="C157" s="65"/>
      <c r="D157" s="65"/>
      <c r="E157" s="30"/>
      <c r="F157" s="30"/>
      <c r="G157" s="65"/>
      <c r="H157" s="65"/>
      <c r="I157" s="30"/>
      <c r="J157" s="30"/>
      <c r="K157" s="62"/>
      <c r="L157" s="62"/>
      <c r="M157" s="30"/>
      <c r="N157" s="30"/>
      <c r="O157" s="65"/>
      <c r="P157" s="65"/>
      <c r="Q157" s="30"/>
      <c r="R157" s="30"/>
      <c r="S157" s="62"/>
      <c r="T157" s="62"/>
      <c r="U157" s="30"/>
      <c r="V157" s="30"/>
      <c r="W157" s="65"/>
      <c r="X157" s="65"/>
      <c r="Y157" s="30"/>
    </row>
    <row r="158" spans="1:25" ht="23.25" customHeight="1">
      <c r="A158" s="12"/>
      <c r="B158" s="104" t="s">
        <v>767</v>
      </c>
      <c r="C158" s="61" t="s">
        <v>812</v>
      </c>
      <c r="D158" s="61"/>
      <c r="E158" s="104" t="s">
        <v>257</v>
      </c>
      <c r="F158" s="34"/>
      <c r="G158" s="61" t="s">
        <v>258</v>
      </c>
      <c r="H158" s="61"/>
      <c r="I158" s="34"/>
      <c r="J158" s="34"/>
      <c r="K158" s="61" t="s">
        <v>258</v>
      </c>
      <c r="L158" s="61"/>
      <c r="M158" s="34"/>
      <c r="N158" s="34"/>
      <c r="O158" s="61" t="s">
        <v>258</v>
      </c>
      <c r="P158" s="61"/>
      <c r="Q158" s="34"/>
      <c r="R158" s="34"/>
      <c r="S158" s="61" t="s">
        <v>258</v>
      </c>
      <c r="T158" s="61"/>
      <c r="U158" s="34"/>
      <c r="V158" s="34"/>
      <c r="W158" s="61" t="s">
        <v>812</v>
      </c>
      <c r="X158" s="61"/>
      <c r="Y158" s="104" t="s">
        <v>257</v>
      </c>
    </row>
    <row r="159" spans="1:25">
      <c r="A159" s="12"/>
      <c r="B159" s="104"/>
      <c r="C159" s="61"/>
      <c r="D159" s="61"/>
      <c r="E159" s="104"/>
      <c r="F159" s="34"/>
      <c r="G159" s="61"/>
      <c r="H159" s="61"/>
      <c r="I159" s="34"/>
      <c r="J159" s="34"/>
      <c r="K159" s="61"/>
      <c r="L159" s="61"/>
      <c r="M159" s="34"/>
      <c r="N159" s="34"/>
      <c r="O159" s="61"/>
      <c r="P159" s="61"/>
      <c r="Q159" s="34"/>
      <c r="R159" s="34"/>
      <c r="S159" s="61"/>
      <c r="T159" s="61"/>
      <c r="U159" s="34"/>
      <c r="V159" s="34"/>
      <c r="W159" s="61"/>
      <c r="X159" s="61"/>
      <c r="Y159" s="104"/>
    </row>
    <row r="160" spans="1:25" ht="23.25" customHeight="1">
      <c r="A160" s="12"/>
      <c r="B160" s="55" t="s">
        <v>769</v>
      </c>
      <c r="C160" s="62" t="s">
        <v>258</v>
      </c>
      <c r="D160" s="62"/>
      <c r="E160" s="30"/>
      <c r="F160" s="30"/>
      <c r="G160" s="62" t="s">
        <v>813</v>
      </c>
      <c r="H160" s="62"/>
      <c r="I160" s="55" t="s">
        <v>257</v>
      </c>
      <c r="J160" s="30"/>
      <c r="K160" s="62" t="s">
        <v>258</v>
      </c>
      <c r="L160" s="62"/>
      <c r="M160" s="30"/>
      <c r="N160" s="30"/>
      <c r="O160" s="62" t="s">
        <v>258</v>
      </c>
      <c r="P160" s="62"/>
      <c r="Q160" s="30"/>
      <c r="R160" s="30"/>
      <c r="S160" s="62" t="s">
        <v>258</v>
      </c>
      <c r="T160" s="62"/>
      <c r="U160" s="30"/>
      <c r="V160" s="30"/>
      <c r="W160" s="62" t="s">
        <v>813</v>
      </c>
      <c r="X160" s="62"/>
      <c r="Y160" s="55" t="s">
        <v>257</v>
      </c>
    </row>
    <row r="161" spans="1:25">
      <c r="A161" s="12"/>
      <c r="B161" s="55"/>
      <c r="C161" s="62"/>
      <c r="D161" s="62"/>
      <c r="E161" s="30"/>
      <c r="F161" s="30"/>
      <c r="G161" s="62"/>
      <c r="H161" s="62"/>
      <c r="I161" s="55"/>
      <c r="J161" s="30"/>
      <c r="K161" s="62"/>
      <c r="L161" s="62"/>
      <c r="M161" s="30"/>
      <c r="N161" s="30"/>
      <c r="O161" s="62"/>
      <c r="P161" s="62"/>
      <c r="Q161" s="30"/>
      <c r="R161" s="30"/>
      <c r="S161" s="62"/>
      <c r="T161" s="62"/>
      <c r="U161" s="30"/>
      <c r="V161" s="30"/>
      <c r="W161" s="62"/>
      <c r="X161" s="62"/>
      <c r="Y161" s="55"/>
    </row>
    <row r="162" spans="1:25">
      <c r="A162" s="12"/>
      <c r="B162" s="104" t="s">
        <v>787</v>
      </c>
      <c r="C162" s="61" t="s">
        <v>258</v>
      </c>
      <c r="D162" s="61"/>
      <c r="E162" s="34"/>
      <c r="F162" s="34"/>
      <c r="G162" s="61" t="s">
        <v>258</v>
      </c>
      <c r="H162" s="61"/>
      <c r="I162" s="34"/>
      <c r="J162" s="34"/>
      <c r="K162" s="61" t="s">
        <v>258</v>
      </c>
      <c r="L162" s="61"/>
      <c r="M162" s="34"/>
      <c r="N162" s="34"/>
      <c r="O162" s="61" t="s">
        <v>258</v>
      </c>
      <c r="P162" s="61"/>
      <c r="Q162" s="34"/>
      <c r="R162" s="34"/>
      <c r="S162" s="105">
        <v>82775</v>
      </c>
      <c r="T162" s="105"/>
      <c r="U162" s="34"/>
      <c r="V162" s="34"/>
      <c r="W162" s="105">
        <v>82775</v>
      </c>
      <c r="X162" s="105"/>
      <c r="Y162" s="34"/>
    </row>
    <row r="163" spans="1:25">
      <c r="A163" s="12"/>
      <c r="B163" s="104"/>
      <c r="C163" s="61"/>
      <c r="D163" s="61"/>
      <c r="E163" s="34"/>
      <c r="F163" s="34"/>
      <c r="G163" s="61"/>
      <c r="H163" s="61"/>
      <c r="I163" s="34"/>
      <c r="J163" s="34"/>
      <c r="K163" s="61"/>
      <c r="L163" s="61"/>
      <c r="M163" s="34"/>
      <c r="N163" s="34"/>
      <c r="O163" s="61"/>
      <c r="P163" s="61"/>
      <c r="Q163" s="34"/>
      <c r="R163" s="34"/>
      <c r="S163" s="105"/>
      <c r="T163" s="105"/>
      <c r="U163" s="34"/>
      <c r="V163" s="34"/>
      <c r="W163" s="105"/>
      <c r="X163" s="105"/>
      <c r="Y163" s="34"/>
    </row>
    <row r="164" spans="1:25">
      <c r="A164" s="12"/>
      <c r="B164" s="55" t="s">
        <v>788</v>
      </c>
      <c r="C164" s="62" t="s">
        <v>258</v>
      </c>
      <c r="D164" s="62"/>
      <c r="E164" s="30"/>
      <c r="F164" s="30"/>
      <c r="G164" s="62" t="s">
        <v>258</v>
      </c>
      <c r="H164" s="62"/>
      <c r="I164" s="30"/>
      <c r="J164" s="30"/>
      <c r="K164" s="62" t="s">
        <v>258</v>
      </c>
      <c r="L164" s="62"/>
      <c r="M164" s="30"/>
      <c r="N164" s="30"/>
      <c r="O164" s="62" t="s">
        <v>258</v>
      </c>
      <c r="P164" s="62"/>
      <c r="Q164" s="30"/>
      <c r="R164" s="30"/>
      <c r="S164" s="65">
        <v>24974</v>
      </c>
      <c r="T164" s="65"/>
      <c r="U164" s="30"/>
      <c r="V164" s="30"/>
      <c r="W164" s="65">
        <v>24974</v>
      </c>
      <c r="X164" s="65"/>
      <c r="Y164" s="30"/>
    </row>
    <row r="165" spans="1:25">
      <c r="A165" s="12"/>
      <c r="B165" s="55"/>
      <c r="C165" s="62"/>
      <c r="D165" s="62"/>
      <c r="E165" s="30"/>
      <c r="F165" s="30"/>
      <c r="G165" s="62"/>
      <c r="H165" s="62"/>
      <c r="I165" s="30"/>
      <c r="J165" s="30"/>
      <c r="K165" s="62"/>
      <c r="L165" s="62"/>
      <c r="M165" s="30"/>
      <c r="N165" s="30"/>
      <c r="O165" s="62"/>
      <c r="P165" s="62"/>
      <c r="Q165" s="30"/>
      <c r="R165" s="30"/>
      <c r="S165" s="65"/>
      <c r="T165" s="65"/>
      <c r="U165" s="30"/>
      <c r="V165" s="30"/>
      <c r="W165" s="65"/>
      <c r="X165" s="65"/>
      <c r="Y165" s="30"/>
    </row>
    <row r="166" spans="1:25">
      <c r="A166" s="12"/>
      <c r="B166" s="104" t="s">
        <v>789</v>
      </c>
      <c r="C166" s="61" t="s">
        <v>814</v>
      </c>
      <c r="D166" s="61"/>
      <c r="E166" s="104" t="s">
        <v>257</v>
      </c>
      <c r="F166" s="34"/>
      <c r="G166" s="61" t="s">
        <v>815</v>
      </c>
      <c r="H166" s="61"/>
      <c r="I166" s="104" t="s">
        <v>257</v>
      </c>
      <c r="J166" s="34"/>
      <c r="K166" s="61" t="s">
        <v>258</v>
      </c>
      <c r="L166" s="61"/>
      <c r="M166" s="34"/>
      <c r="N166" s="34"/>
      <c r="O166" s="61" t="s">
        <v>816</v>
      </c>
      <c r="P166" s="61"/>
      <c r="Q166" s="104" t="s">
        <v>257</v>
      </c>
      <c r="R166" s="34"/>
      <c r="S166" s="61" t="s">
        <v>817</v>
      </c>
      <c r="T166" s="61"/>
      <c r="U166" s="104" t="s">
        <v>257</v>
      </c>
      <c r="V166" s="34"/>
      <c r="W166" s="61" t="s">
        <v>818</v>
      </c>
      <c r="X166" s="61"/>
      <c r="Y166" s="104" t="s">
        <v>257</v>
      </c>
    </row>
    <row r="167" spans="1:25">
      <c r="A167" s="12"/>
      <c r="B167" s="104"/>
      <c r="C167" s="61"/>
      <c r="D167" s="61"/>
      <c r="E167" s="104"/>
      <c r="F167" s="34"/>
      <c r="G167" s="61"/>
      <c r="H167" s="61"/>
      <c r="I167" s="104"/>
      <c r="J167" s="34"/>
      <c r="K167" s="61"/>
      <c r="L167" s="61"/>
      <c r="M167" s="34"/>
      <c r="N167" s="34"/>
      <c r="O167" s="61"/>
      <c r="P167" s="61"/>
      <c r="Q167" s="104"/>
      <c r="R167" s="34"/>
      <c r="S167" s="61"/>
      <c r="T167" s="61"/>
      <c r="U167" s="104"/>
      <c r="V167" s="34"/>
      <c r="W167" s="61"/>
      <c r="X167" s="61"/>
      <c r="Y167" s="104"/>
    </row>
    <row r="168" spans="1:25">
      <c r="A168" s="12"/>
      <c r="B168" s="55" t="s">
        <v>795</v>
      </c>
      <c r="C168" s="62" t="s">
        <v>819</v>
      </c>
      <c r="D168" s="62"/>
      <c r="E168" s="55" t="s">
        <v>257</v>
      </c>
      <c r="F168" s="30"/>
      <c r="G168" s="62" t="s">
        <v>820</v>
      </c>
      <c r="H168" s="62"/>
      <c r="I168" s="55" t="s">
        <v>257</v>
      </c>
      <c r="J168" s="30"/>
      <c r="K168" s="62" t="s">
        <v>258</v>
      </c>
      <c r="L168" s="62"/>
      <c r="M168" s="30"/>
      <c r="N168" s="30"/>
      <c r="O168" s="62" t="s">
        <v>821</v>
      </c>
      <c r="P168" s="62"/>
      <c r="Q168" s="55" t="s">
        <v>257</v>
      </c>
      <c r="R168" s="30"/>
      <c r="S168" s="62" t="s">
        <v>822</v>
      </c>
      <c r="T168" s="62"/>
      <c r="U168" s="55" t="s">
        <v>257</v>
      </c>
      <c r="V168" s="30"/>
      <c r="W168" s="62" t="s">
        <v>823</v>
      </c>
      <c r="X168" s="62"/>
      <c r="Y168" s="55" t="s">
        <v>257</v>
      </c>
    </row>
    <row r="169" spans="1:25" ht="15.75" thickBot="1">
      <c r="A169" s="12"/>
      <c r="B169" s="55"/>
      <c r="C169" s="108"/>
      <c r="D169" s="108"/>
      <c r="E169" s="120"/>
      <c r="F169" s="30"/>
      <c r="G169" s="108"/>
      <c r="H169" s="108"/>
      <c r="I169" s="120"/>
      <c r="J169" s="30"/>
      <c r="K169" s="108"/>
      <c r="L169" s="108"/>
      <c r="M169" s="37"/>
      <c r="N169" s="30"/>
      <c r="O169" s="108"/>
      <c r="P169" s="108"/>
      <c r="Q169" s="120"/>
      <c r="R169" s="30"/>
      <c r="S169" s="108"/>
      <c r="T169" s="108"/>
      <c r="U169" s="120"/>
      <c r="V169" s="30"/>
      <c r="W169" s="108"/>
      <c r="X169" s="108"/>
      <c r="Y169" s="120"/>
    </row>
    <row r="170" spans="1:25">
      <c r="A170" s="12"/>
      <c r="B170" s="104" t="s">
        <v>778</v>
      </c>
      <c r="C170" s="115" t="s">
        <v>255</v>
      </c>
      <c r="D170" s="109" t="s">
        <v>258</v>
      </c>
      <c r="E170" s="40"/>
      <c r="F170" s="34"/>
      <c r="G170" s="115" t="s">
        <v>255</v>
      </c>
      <c r="H170" s="109" t="s">
        <v>258</v>
      </c>
      <c r="I170" s="40"/>
      <c r="J170" s="34"/>
      <c r="K170" s="115" t="s">
        <v>255</v>
      </c>
      <c r="L170" s="109" t="s">
        <v>258</v>
      </c>
      <c r="M170" s="40"/>
      <c r="N170" s="34"/>
      <c r="O170" s="115" t="s">
        <v>255</v>
      </c>
      <c r="P170" s="121">
        <v>146634</v>
      </c>
      <c r="Q170" s="40"/>
      <c r="R170" s="34"/>
      <c r="S170" s="115" t="s">
        <v>255</v>
      </c>
      <c r="T170" s="121">
        <v>98831</v>
      </c>
      <c r="U170" s="40"/>
      <c r="V170" s="34"/>
      <c r="W170" s="115" t="s">
        <v>255</v>
      </c>
      <c r="X170" s="121">
        <v>245465</v>
      </c>
      <c r="Y170" s="40"/>
    </row>
    <row r="171" spans="1:25" ht="15.75" thickBot="1">
      <c r="A171" s="12"/>
      <c r="B171" s="104"/>
      <c r="C171" s="116"/>
      <c r="D171" s="110"/>
      <c r="E171" s="95"/>
      <c r="F171" s="34"/>
      <c r="G171" s="116"/>
      <c r="H171" s="110"/>
      <c r="I171" s="95"/>
      <c r="J171" s="34"/>
      <c r="K171" s="116"/>
      <c r="L171" s="110"/>
      <c r="M171" s="95"/>
      <c r="N171" s="34"/>
      <c r="O171" s="116"/>
      <c r="P171" s="122"/>
      <c r="Q171" s="95"/>
      <c r="R171" s="34"/>
      <c r="S171" s="116"/>
      <c r="T171" s="122"/>
      <c r="U171" s="95"/>
      <c r="V171" s="34"/>
      <c r="W171" s="116"/>
      <c r="X171" s="122"/>
      <c r="Y171" s="95"/>
    </row>
    <row r="172" spans="1:25" ht="25.5" customHeight="1" thickTop="1">
      <c r="A172" s="12" t="s">
        <v>1821</v>
      </c>
      <c r="B172" s="101" t="s">
        <v>843</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row>
    <row r="173" spans="1:25">
      <c r="A173" s="12"/>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1:25">
      <c r="A174" s="12"/>
      <c r="B174" s="24"/>
      <c r="C174" s="24"/>
      <c r="D174" s="24"/>
      <c r="E174" s="24"/>
      <c r="F174" s="24"/>
      <c r="G174" s="24"/>
      <c r="H174" s="24"/>
      <c r="I174" s="24"/>
      <c r="J174" s="24"/>
      <c r="K174" s="24"/>
      <c r="L174" s="24"/>
      <c r="M174" s="24"/>
      <c r="N174" s="24"/>
      <c r="O174" s="24"/>
      <c r="P174" s="24"/>
      <c r="Q174" s="24"/>
    </row>
    <row r="175" spans="1:25">
      <c r="A175" s="12"/>
      <c r="B175" s="15"/>
      <c r="C175" s="15"/>
      <c r="D175" s="15"/>
      <c r="E175" s="15"/>
      <c r="F175" s="15"/>
      <c r="G175" s="15"/>
      <c r="H175" s="15"/>
      <c r="I175" s="15"/>
      <c r="J175" s="15"/>
      <c r="K175" s="15"/>
      <c r="L175" s="15"/>
      <c r="M175" s="15"/>
      <c r="N175" s="15"/>
      <c r="O175" s="15"/>
      <c r="P175" s="15"/>
      <c r="Q175" s="15"/>
    </row>
    <row r="176" spans="1:25" ht="15.75" thickBot="1">
      <c r="A176" s="12"/>
      <c r="B176" s="107"/>
      <c r="C176" s="54" t="s">
        <v>367</v>
      </c>
      <c r="D176" s="54"/>
      <c r="E176" s="54"/>
      <c r="F176" s="54"/>
      <c r="G176" s="54"/>
      <c r="H176" s="54"/>
      <c r="I176" s="54"/>
      <c r="J176" s="16"/>
      <c r="K176" s="54" t="s">
        <v>368</v>
      </c>
      <c r="L176" s="54"/>
      <c r="M176" s="54"/>
      <c r="N176" s="54"/>
      <c r="O176" s="54"/>
      <c r="P176" s="54"/>
      <c r="Q176" s="54"/>
    </row>
    <row r="177" spans="1:25">
      <c r="A177" s="12"/>
      <c r="B177" s="34"/>
      <c r="C177" s="27" t="s">
        <v>480</v>
      </c>
      <c r="D177" s="27"/>
      <c r="E177" s="27"/>
      <c r="F177" s="40"/>
      <c r="G177" s="27" t="s">
        <v>416</v>
      </c>
      <c r="H177" s="27"/>
      <c r="I177" s="27"/>
      <c r="J177" s="34"/>
      <c r="K177" s="27" t="s">
        <v>480</v>
      </c>
      <c r="L177" s="27"/>
      <c r="M177" s="27"/>
      <c r="N177" s="40"/>
      <c r="O177" s="27" t="s">
        <v>416</v>
      </c>
      <c r="P177" s="27"/>
      <c r="Q177" s="27"/>
    </row>
    <row r="178" spans="1:25" ht="15.75" thickBot="1">
      <c r="A178" s="12"/>
      <c r="B178" s="34"/>
      <c r="C178" s="54" t="s">
        <v>417</v>
      </c>
      <c r="D178" s="54"/>
      <c r="E178" s="54"/>
      <c r="F178" s="34"/>
      <c r="G178" s="54" t="s">
        <v>417</v>
      </c>
      <c r="H178" s="54"/>
      <c r="I178" s="54"/>
      <c r="J178" s="34"/>
      <c r="K178" s="54" t="s">
        <v>417</v>
      </c>
      <c r="L178" s="54"/>
      <c r="M178" s="54"/>
      <c r="N178" s="34"/>
      <c r="O178" s="54" t="s">
        <v>417</v>
      </c>
      <c r="P178" s="54"/>
      <c r="Q178" s="54"/>
    </row>
    <row r="179" spans="1:25">
      <c r="A179" s="12"/>
      <c r="B179" s="55" t="s">
        <v>844</v>
      </c>
      <c r="C179" s="56" t="s">
        <v>255</v>
      </c>
      <c r="D179" s="58">
        <v>913351</v>
      </c>
      <c r="E179" s="45"/>
      <c r="F179" s="30"/>
      <c r="G179" s="56" t="s">
        <v>255</v>
      </c>
      <c r="H179" s="58">
        <v>1313711</v>
      </c>
      <c r="I179" s="45"/>
      <c r="J179" s="30"/>
      <c r="K179" s="56" t="s">
        <v>255</v>
      </c>
      <c r="L179" s="58">
        <v>692343</v>
      </c>
      <c r="M179" s="45"/>
      <c r="N179" s="30"/>
      <c r="O179" s="56" t="s">
        <v>255</v>
      </c>
      <c r="P179" s="58">
        <v>1006562</v>
      </c>
      <c r="Q179" s="45"/>
    </row>
    <row r="180" spans="1:25">
      <c r="A180" s="12"/>
      <c r="B180" s="55"/>
      <c r="C180" s="55"/>
      <c r="D180" s="65"/>
      <c r="E180" s="30"/>
      <c r="F180" s="30"/>
      <c r="G180" s="55"/>
      <c r="H180" s="65"/>
      <c r="I180" s="30"/>
      <c r="J180" s="30"/>
      <c r="K180" s="55"/>
      <c r="L180" s="65"/>
      <c r="M180" s="30"/>
      <c r="N180" s="30"/>
      <c r="O180" s="55"/>
      <c r="P180" s="65"/>
      <c r="Q180" s="30"/>
    </row>
    <row r="181" spans="1:25">
      <c r="A181" s="12" t="s">
        <v>1822</v>
      </c>
      <c r="B181" s="104" t="s">
        <v>847</v>
      </c>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row>
    <row r="183" spans="1:25">
      <c r="A183" s="12"/>
      <c r="B183" s="24"/>
      <c r="C183" s="24"/>
      <c r="D183" s="24"/>
      <c r="E183" s="24"/>
      <c r="F183" s="24"/>
      <c r="G183" s="24"/>
      <c r="H183" s="24"/>
      <c r="I183" s="24"/>
      <c r="J183" s="24"/>
      <c r="K183" s="24"/>
      <c r="L183" s="24"/>
      <c r="M183" s="24"/>
    </row>
    <row r="184" spans="1:25">
      <c r="A184" s="12"/>
      <c r="B184" s="15"/>
      <c r="C184" s="15"/>
      <c r="D184" s="15"/>
      <c r="E184" s="15"/>
      <c r="F184" s="15"/>
      <c r="G184" s="15"/>
      <c r="H184" s="15"/>
      <c r="I184" s="15"/>
      <c r="J184" s="15"/>
      <c r="K184" s="15"/>
      <c r="L184" s="15"/>
      <c r="M184" s="15"/>
    </row>
    <row r="185" spans="1:25">
      <c r="A185" s="12"/>
      <c r="B185" s="34"/>
      <c r="C185" s="26" t="s">
        <v>848</v>
      </c>
      <c r="D185" s="26"/>
      <c r="E185" s="26"/>
      <c r="F185" s="34"/>
      <c r="G185" s="26" t="s">
        <v>849</v>
      </c>
      <c r="H185" s="26"/>
      <c r="I185" s="26"/>
      <c r="J185" s="34"/>
      <c r="K185" s="26" t="s">
        <v>851</v>
      </c>
      <c r="L185" s="26"/>
      <c r="M185" s="26"/>
    </row>
    <row r="186" spans="1:25" ht="15.75" thickBot="1">
      <c r="A186" s="12"/>
      <c r="B186" s="34"/>
      <c r="C186" s="54"/>
      <c r="D186" s="54"/>
      <c r="E186" s="54"/>
      <c r="F186" s="34"/>
      <c r="G186" s="54" t="s">
        <v>850</v>
      </c>
      <c r="H186" s="54"/>
      <c r="I186" s="54"/>
      <c r="J186" s="34"/>
      <c r="K186" s="54"/>
      <c r="L186" s="54"/>
      <c r="M186" s="54"/>
    </row>
    <row r="187" spans="1:25">
      <c r="A187" s="12"/>
      <c r="B187" s="55" t="s">
        <v>852</v>
      </c>
      <c r="C187" s="68"/>
      <c r="D187" s="68"/>
      <c r="E187" s="45"/>
      <c r="F187" s="30"/>
      <c r="G187" s="68"/>
      <c r="H187" s="68"/>
      <c r="I187" s="45"/>
      <c r="J187" s="30"/>
      <c r="K187" s="68"/>
      <c r="L187" s="68"/>
      <c r="M187" s="45"/>
    </row>
    <row r="188" spans="1:25">
      <c r="A188" s="12"/>
      <c r="B188" s="55"/>
      <c r="C188" s="62"/>
      <c r="D188" s="62"/>
      <c r="E188" s="30"/>
      <c r="F188" s="30"/>
      <c r="G188" s="62"/>
      <c r="H188" s="62"/>
      <c r="I188" s="30"/>
      <c r="J188" s="30"/>
      <c r="K188" s="62"/>
      <c r="L188" s="62"/>
      <c r="M188" s="30"/>
    </row>
    <row r="189" spans="1:25">
      <c r="A189" s="12"/>
      <c r="B189" s="104">
        <v>2015</v>
      </c>
      <c r="C189" s="104" t="s">
        <v>255</v>
      </c>
      <c r="D189" s="105">
        <v>52640</v>
      </c>
      <c r="E189" s="34"/>
      <c r="F189" s="34"/>
      <c r="G189" s="104" t="s">
        <v>255</v>
      </c>
      <c r="H189" s="61" t="s">
        <v>258</v>
      </c>
      <c r="I189" s="34"/>
      <c r="J189" s="34"/>
      <c r="K189" s="104" t="s">
        <v>255</v>
      </c>
      <c r="L189" s="105">
        <v>52640</v>
      </c>
      <c r="M189" s="34"/>
    </row>
    <row r="190" spans="1:25">
      <c r="A190" s="12"/>
      <c r="B190" s="104"/>
      <c r="C190" s="104"/>
      <c r="D190" s="105"/>
      <c r="E190" s="34"/>
      <c r="F190" s="34"/>
      <c r="G190" s="104"/>
      <c r="H190" s="61"/>
      <c r="I190" s="34"/>
      <c r="J190" s="34"/>
      <c r="K190" s="104"/>
      <c r="L190" s="105"/>
      <c r="M190" s="34"/>
    </row>
    <row r="191" spans="1:25">
      <c r="A191" s="12"/>
      <c r="B191" s="55">
        <v>2016</v>
      </c>
      <c r="C191" s="65">
        <v>4925</v>
      </c>
      <c r="D191" s="65"/>
      <c r="E191" s="30"/>
      <c r="F191" s="30"/>
      <c r="G191" s="62" t="s">
        <v>258</v>
      </c>
      <c r="H191" s="62"/>
      <c r="I191" s="30"/>
      <c r="J191" s="30"/>
      <c r="K191" s="65">
        <v>4925</v>
      </c>
      <c r="L191" s="65"/>
      <c r="M191" s="30"/>
    </row>
    <row r="192" spans="1:25">
      <c r="A192" s="12"/>
      <c r="B192" s="55"/>
      <c r="C192" s="65"/>
      <c r="D192" s="65"/>
      <c r="E192" s="30"/>
      <c r="F192" s="30"/>
      <c r="G192" s="62"/>
      <c r="H192" s="62"/>
      <c r="I192" s="30"/>
      <c r="J192" s="30"/>
      <c r="K192" s="65"/>
      <c r="L192" s="65"/>
      <c r="M192" s="30"/>
    </row>
    <row r="193" spans="1:13">
      <c r="A193" s="12"/>
      <c r="B193" s="104">
        <v>2017</v>
      </c>
      <c r="C193" s="105">
        <v>1527</v>
      </c>
      <c r="D193" s="105"/>
      <c r="E193" s="34"/>
      <c r="F193" s="34"/>
      <c r="G193" s="61" t="s">
        <v>258</v>
      </c>
      <c r="H193" s="61"/>
      <c r="I193" s="34"/>
      <c r="J193" s="34"/>
      <c r="K193" s="105">
        <v>1527</v>
      </c>
      <c r="L193" s="105"/>
      <c r="M193" s="34"/>
    </row>
    <row r="194" spans="1:13">
      <c r="A194" s="12"/>
      <c r="B194" s="104"/>
      <c r="C194" s="105"/>
      <c r="D194" s="105"/>
      <c r="E194" s="34"/>
      <c r="F194" s="34"/>
      <c r="G194" s="61"/>
      <c r="H194" s="61"/>
      <c r="I194" s="34"/>
      <c r="J194" s="34"/>
      <c r="K194" s="105"/>
      <c r="L194" s="105"/>
      <c r="M194" s="34"/>
    </row>
    <row r="195" spans="1:13">
      <c r="A195" s="12"/>
      <c r="B195" s="55">
        <v>2018</v>
      </c>
      <c r="C195" s="65">
        <v>1267</v>
      </c>
      <c r="D195" s="65"/>
      <c r="E195" s="30"/>
      <c r="F195" s="30"/>
      <c r="G195" s="62" t="s">
        <v>258</v>
      </c>
      <c r="H195" s="62"/>
      <c r="I195" s="30"/>
      <c r="J195" s="30"/>
      <c r="K195" s="65">
        <v>1267</v>
      </c>
      <c r="L195" s="65"/>
      <c r="M195" s="30"/>
    </row>
    <row r="196" spans="1:13">
      <c r="A196" s="12"/>
      <c r="B196" s="55"/>
      <c r="C196" s="65"/>
      <c r="D196" s="65"/>
      <c r="E196" s="30"/>
      <c r="F196" s="30"/>
      <c r="G196" s="62"/>
      <c r="H196" s="62"/>
      <c r="I196" s="30"/>
      <c r="J196" s="30"/>
      <c r="K196" s="65"/>
      <c r="L196" s="65"/>
      <c r="M196" s="30"/>
    </row>
    <row r="197" spans="1:13">
      <c r="A197" s="12"/>
      <c r="B197" s="104">
        <v>2019</v>
      </c>
      <c r="C197" s="105">
        <v>230432</v>
      </c>
      <c r="D197" s="105"/>
      <c r="E197" s="34"/>
      <c r="F197" s="34"/>
      <c r="G197" s="105">
        <v>146634</v>
      </c>
      <c r="H197" s="105"/>
      <c r="I197" s="34"/>
      <c r="J197" s="34"/>
      <c r="K197" s="105">
        <v>83798</v>
      </c>
      <c r="L197" s="105"/>
      <c r="M197" s="34"/>
    </row>
    <row r="198" spans="1:13">
      <c r="A198" s="12"/>
      <c r="B198" s="104"/>
      <c r="C198" s="105"/>
      <c r="D198" s="105"/>
      <c r="E198" s="34"/>
      <c r="F198" s="34"/>
      <c r="G198" s="105"/>
      <c r="H198" s="105"/>
      <c r="I198" s="34"/>
      <c r="J198" s="34"/>
      <c r="K198" s="105"/>
      <c r="L198" s="105"/>
      <c r="M198" s="34"/>
    </row>
    <row r="199" spans="1:13">
      <c r="A199" s="12"/>
      <c r="B199" s="55" t="s">
        <v>853</v>
      </c>
      <c r="C199" s="65">
        <v>858750</v>
      </c>
      <c r="D199" s="65"/>
      <c r="E199" s="30"/>
      <c r="F199" s="30"/>
      <c r="G199" s="65">
        <v>89556</v>
      </c>
      <c r="H199" s="65"/>
      <c r="I199" s="30"/>
      <c r="J199" s="30"/>
      <c r="K199" s="65">
        <v>769194</v>
      </c>
      <c r="L199" s="65"/>
      <c r="M199" s="30"/>
    </row>
    <row r="200" spans="1:13" ht="15.75" thickBot="1">
      <c r="A200" s="12"/>
      <c r="B200" s="55"/>
      <c r="C200" s="114"/>
      <c r="D200" s="114"/>
      <c r="E200" s="37"/>
      <c r="F200" s="30"/>
      <c r="G200" s="114"/>
      <c r="H200" s="114"/>
      <c r="I200" s="37"/>
      <c r="J200" s="30"/>
      <c r="K200" s="114"/>
      <c r="L200" s="114"/>
      <c r="M200" s="37"/>
    </row>
    <row r="201" spans="1:13">
      <c r="A201" s="12"/>
      <c r="B201" s="132" t="s">
        <v>751</v>
      </c>
      <c r="C201" s="115" t="s">
        <v>255</v>
      </c>
      <c r="D201" s="121">
        <v>1149541</v>
      </c>
      <c r="E201" s="40"/>
      <c r="F201" s="34"/>
      <c r="G201" s="115" t="s">
        <v>255</v>
      </c>
      <c r="H201" s="121">
        <v>236190</v>
      </c>
      <c r="I201" s="40"/>
      <c r="J201" s="34"/>
      <c r="K201" s="115" t="s">
        <v>255</v>
      </c>
      <c r="L201" s="121">
        <v>913351</v>
      </c>
      <c r="M201" s="40"/>
    </row>
    <row r="202" spans="1:13" ht="15.75" thickBot="1">
      <c r="A202" s="12"/>
      <c r="B202" s="132"/>
      <c r="C202" s="116"/>
      <c r="D202" s="122"/>
      <c r="E202" s="95"/>
      <c r="F202" s="34"/>
      <c r="G202" s="116"/>
      <c r="H202" s="122"/>
      <c r="I202" s="95"/>
      <c r="J202" s="34"/>
      <c r="K202" s="116"/>
      <c r="L202" s="122"/>
      <c r="M202" s="95"/>
    </row>
    <row r="203" spans="1:13" ht="15.75" thickTop="1"/>
  </sheetData>
  <mergeCells count="1061">
    <mergeCell ref="A181:A202"/>
    <mergeCell ref="B181:Y181"/>
    <mergeCell ref="B182:Y182"/>
    <mergeCell ref="A129:A171"/>
    <mergeCell ref="B129:Y129"/>
    <mergeCell ref="B130:Y130"/>
    <mergeCell ref="A172:A180"/>
    <mergeCell ref="B172:Y172"/>
    <mergeCell ref="B173:Y173"/>
    <mergeCell ref="A58:A108"/>
    <mergeCell ref="B58:Y58"/>
    <mergeCell ref="B75:Y75"/>
    <mergeCell ref="B76:Y76"/>
    <mergeCell ref="B77:Y77"/>
    <mergeCell ref="A109:A128"/>
    <mergeCell ref="B109:Y109"/>
    <mergeCell ref="B110:Y110"/>
    <mergeCell ref="B4:Y4"/>
    <mergeCell ref="B5:Y5"/>
    <mergeCell ref="B37:Y37"/>
    <mergeCell ref="A40:A57"/>
    <mergeCell ref="B40:Y40"/>
    <mergeCell ref="B41:Y41"/>
    <mergeCell ref="I201:I202"/>
    <mergeCell ref="J201:J202"/>
    <mergeCell ref="K201:K202"/>
    <mergeCell ref="L201:L202"/>
    <mergeCell ref="M201:M202"/>
    <mergeCell ref="A1:A2"/>
    <mergeCell ref="B1:Y1"/>
    <mergeCell ref="B2:Y2"/>
    <mergeCell ref="B3:Y3"/>
    <mergeCell ref="A4:A39"/>
    <mergeCell ref="J199:J200"/>
    <mergeCell ref="K199:L200"/>
    <mergeCell ref="M199:M200"/>
    <mergeCell ref="B201:B202"/>
    <mergeCell ref="C201:C202"/>
    <mergeCell ref="D201:D202"/>
    <mergeCell ref="E201:E202"/>
    <mergeCell ref="F201:F202"/>
    <mergeCell ref="G201:G202"/>
    <mergeCell ref="H201:H202"/>
    <mergeCell ref="B199:B200"/>
    <mergeCell ref="C199:D200"/>
    <mergeCell ref="E199:E200"/>
    <mergeCell ref="F199:F200"/>
    <mergeCell ref="G199:H200"/>
    <mergeCell ref="I199:I200"/>
    <mergeCell ref="M195:M196"/>
    <mergeCell ref="B197:B198"/>
    <mergeCell ref="C197:D198"/>
    <mergeCell ref="E197:E198"/>
    <mergeCell ref="F197:F198"/>
    <mergeCell ref="G197:H198"/>
    <mergeCell ref="I197:I198"/>
    <mergeCell ref="J197:J198"/>
    <mergeCell ref="K197:L198"/>
    <mergeCell ref="M197:M198"/>
    <mergeCell ref="K193:L194"/>
    <mergeCell ref="M193:M194"/>
    <mergeCell ref="B195:B196"/>
    <mergeCell ref="C195:D196"/>
    <mergeCell ref="E195:E196"/>
    <mergeCell ref="F195:F196"/>
    <mergeCell ref="G195:H196"/>
    <mergeCell ref="I195:I196"/>
    <mergeCell ref="J195:J196"/>
    <mergeCell ref="K195:L196"/>
    <mergeCell ref="J191:J192"/>
    <mergeCell ref="K191:L192"/>
    <mergeCell ref="M191:M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K185:M186"/>
    <mergeCell ref="B187:B188"/>
    <mergeCell ref="C187:D188"/>
    <mergeCell ref="E187:E188"/>
    <mergeCell ref="F187:F188"/>
    <mergeCell ref="G187:H188"/>
    <mergeCell ref="I187:I188"/>
    <mergeCell ref="J187:J188"/>
    <mergeCell ref="K187:L188"/>
    <mergeCell ref="M187:M188"/>
    <mergeCell ref="B185:B186"/>
    <mergeCell ref="C185:E186"/>
    <mergeCell ref="F185:F186"/>
    <mergeCell ref="G185:I185"/>
    <mergeCell ref="G186:I186"/>
    <mergeCell ref="J185:J186"/>
    <mergeCell ref="M179:M180"/>
    <mergeCell ref="N179:N180"/>
    <mergeCell ref="O179:O180"/>
    <mergeCell ref="P179:P180"/>
    <mergeCell ref="Q179:Q180"/>
    <mergeCell ref="B183:M183"/>
    <mergeCell ref="G179:G180"/>
    <mergeCell ref="H179:H180"/>
    <mergeCell ref="I179:I180"/>
    <mergeCell ref="J179:J180"/>
    <mergeCell ref="K179:K180"/>
    <mergeCell ref="L179:L180"/>
    <mergeCell ref="K177:M177"/>
    <mergeCell ref="K178:M178"/>
    <mergeCell ref="N177:N178"/>
    <mergeCell ref="O177:Q177"/>
    <mergeCell ref="O178:Q178"/>
    <mergeCell ref="B179:B180"/>
    <mergeCell ref="C179:C180"/>
    <mergeCell ref="D179:D180"/>
    <mergeCell ref="E179:E180"/>
    <mergeCell ref="F179:F180"/>
    <mergeCell ref="B174:Q174"/>
    <mergeCell ref="C176:I176"/>
    <mergeCell ref="K176:Q176"/>
    <mergeCell ref="B177:B178"/>
    <mergeCell ref="C177:E177"/>
    <mergeCell ref="C178:E178"/>
    <mergeCell ref="F177:F178"/>
    <mergeCell ref="G177:I177"/>
    <mergeCell ref="G178:I178"/>
    <mergeCell ref="J177:J178"/>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R133:R135"/>
    <mergeCell ref="S133:U135"/>
    <mergeCell ref="V133:V135"/>
    <mergeCell ref="W133:Y135"/>
    <mergeCell ref="B136:B137"/>
    <mergeCell ref="C136:C137"/>
    <mergeCell ref="D136:D137"/>
    <mergeCell ref="E136:E137"/>
    <mergeCell ref="F136:F137"/>
    <mergeCell ref="G136:G137"/>
    <mergeCell ref="K133:M133"/>
    <mergeCell ref="K134:M134"/>
    <mergeCell ref="K135:M135"/>
    <mergeCell ref="N133:N135"/>
    <mergeCell ref="O133:Q133"/>
    <mergeCell ref="O134:Q134"/>
    <mergeCell ref="O135:Q135"/>
    <mergeCell ref="B131:Y131"/>
    <mergeCell ref="B133:B135"/>
    <mergeCell ref="C133:E133"/>
    <mergeCell ref="C134:E134"/>
    <mergeCell ref="C135:E135"/>
    <mergeCell ref="F133:F135"/>
    <mergeCell ref="G133:I133"/>
    <mergeCell ref="G134:I134"/>
    <mergeCell ref="G135:I135"/>
    <mergeCell ref="J133:J135"/>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I115:I116"/>
    <mergeCell ref="J115:J116"/>
    <mergeCell ref="K115:L116"/>
    <mergeCell ref="M115:M116"/>
    <mergeCell ref="B117:B118"/>
    <mergeCell ref="C117:C118"/>
    <mergeCell ref="D117:D118"/>
    <mergeCell ref="E117:E118"/>
    <mergeCell ref="F117:F118"/>
    <mergeCell ref="G117:G118"/>
    <mergeCell ref="B111:M111"/>
    <mergeCell ref="C113:M113"/>
    <mergeCell ref="C114:E114"/>
    <mergeCell ref="G114:I114"/>
    <mergeCell ref="K114:M114"/>
    <mergeCell ref="B115:B116"/>
    <mergeCell ref="C115:D116"/>
    <mergeCell ref="E115:E116"/>
    <mergeCell ref="F115:F116"/>
    <mergeCell ref="G115:H116"/>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V83:V84"/>
    <mergeCell ref="W83:W84"/>
    <mergeCell ref="X83:X84"/>
    <mergeCell ref="Y83:Y84"/>
    <mergeCell ref="B85:B86"/>
    <mergeCell ref="C85:D86"/>
    <mergeCell ref="E85:E86"/>
    <mergeCell ref="F85:F86"/>
    <mergeCell ref="G85:H86"/>
    <mergeCell ref="I85:I86"/>
    <mergeCell ref="P83:P84"/>
    <mergeCell ref="Q83:Q84"/>
    <mergeCell ref="R83:R84"/>
    <mergeCell ref="S83:S84"/>
    <mergeCell ref="T83:T84"/>
    <mergeCell ref="U83:U84"/>
    <mergeCell ref="J83:J84"/>
    <mergeCell ref="K83:K84"/>
    <mergeCell ref="L83:L84"/>
    <mergeCell ref="M83:M84"/>
    <mergeCell ref="N83:N84"/>
    <mergeCell ref="O83:O84"/>
    <mergeCell ref="V80:V82"/>
    <mergeCell ref="W80:Y82"/>
    <mergeCell ref="B83:B84"/>
    <mergeCell ref="C83:C84"/>
    <mergeCell ref="D83:D84"/>
    <mergeCell ref="E83:E84"/>
    <mergeCell ref="F83:F84"/>
    <mergeCell ref="G83:G84"/>
    <mergeCell ref="H83:H84"/>
    <mergeCell ref="I83:I84"/>
    <mergeCell ref="N80:N82"/>
    <mergeCell ref="O80:Q80"/>
    <mergeCell ref="O81:Q81"/>
    <mergeCell ref="O82:Q82"/>
    <mergeCell ref="R80:R82"/>
    <mergeCell ref="S80:U82"/>
    <mergeCell ref="G81:I81"/>
    <mergeCell ref="G82:I82"/>
    <mergeCell ref="J80:J82"/>
    <mergeCell ref="K80:M80"/>
    <mergeCell ref="K81:M81"/>
    <mergeCell ref="K82:M82"/>
    <mergeCell ref="K73:K74"/>
    <mergeCell ref="L73:L74"/>
    <mergeCell ref="M73:M74"/>
    <mergeCell ref="B78:Y78"/>
    <mergeCell ref="B80:B82"/>
    <mergeCell ref="C80:E80"/>
    <mergeCell ref="C81:E81"/>
    <mergeCell ref="C82:E82"/>
    <mergeCell ref="F80:F82"/>
    <mergeCell ref="G80:I80"/>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G63:G64"/>
    <mergeCell ref="H63:H64"/>
    <mergeCell ref="I63:I64"/>
    <mergeCell ref="J63:J64"/>
    <mergeCell ref="K63:K64"/>
    <mergeCell ref="L63:L64"/>
    <mergeCell ref="B59:M59"/>
    <mergeCell ref="C61:M61"/>
    <mergeCell ref="C62:E62"/>
    <mergeCell ref="G62:I62"/>
    <mergeCell ref="K62:M62"/>
    <mergeCell ref="B63:B64"/>
    <mergeCell ref="C63:C64"/>
    <mergeCell ref="D63:D64"/>
    <mergeCell ref="E63:E64"/>
    <mergeCell ref="F63:F6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I35:I36"/>
    <mergeCell ref="B42:M42"/>
    <mergeCell ref="C44:M44"/>
    <mergeCell ref="C45:E45"/>
    <mergeCell ref="G45:I45"/>
    <mergeCell ref="K45:M45"/>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E10"/>
    <mergeCell ref="F9:F10"/>
    <mergeCell ref="G9:H10"/>
    <mergeCell ref="I9: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0.5703125" customWidth="1"/>
    <col min="3" max="3" width="2.5703125" customWidth="1"/>
    <col min="4" max="4" width="9.7109375" customWidth="1"/>
    <col min="5" max="6" width="11.7109375" customWidth="1"/>
    <col min="7" max="7" width="2.5703125" customWidth="1"/>
    <col min="8" max="8" width="5.140625" customWidth="1"/>
    <col min="9" max="10" width="11.7109375" customWidth="1"/>
    <col min="11" max="11" width="2.5703125" customWidth="1"/>
    <col min="12" max="12" width="9.7109375" customWidth="1"/>
    <col min="13" max="13" width="11.7109375" customWidth="1"/>
  </cols>
  <sheetData>
    <row r="1" spans="1:13" ht="15" customHeight="1">
      <c r="A1" s="8" t="s">
        <v>1823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857</v>
      </c>
      <c r="B3" s="11"/>
      <c r="C3" s="11"/>
      <c r="D3" s="11"/>
      <c r="E3" s="11"/>
      <c r="F3" s="11"/>
      <c r="G3" s="11"/>
      <c r="H3" s="11"/>
      <c r="I3" s="11"/>
      <c r="J3" s="11"/>
      <c r="K3" s="11"/>
      <c r="L3" s="11"/>
      <c r="M3" s="11"/>
    </row>
    <row r="4" spans="1:13">
      <c r="A4" s="12" t="s">
        <v>1824</v>
      </c>
      <c r="B4" s="101" t="s">
        <v>1825</v>
      </c>
      <c r="C4" s="101"/>
      <c r="D4" s="101"/>
      <c r="E4" s="101"/>
      <c r="F4" s="101"/>
      <c r="G4" s="101"/>
      <c r="H4" s="101"/>
      <c r="I4" s="101"/>
      <c r="J4" s="101"/>
      <c r="K4" s="101"/>
      <c r="L4" s="101"/>
      <c r="M4" s="101"/>
    </row>
    <row r="5" spans="1:13">
      <c r="A5" s="12"/>
      <c r="B5" s="24"/>
      <c r="C5" s="24"/>
      <c r="D5" s="24"/>
      <c r="E5" s="24"/>
      <c r="F5" s="24"/>
      <c r="G5" s="24"/>
      <c r="H5" s="24"/>
      <c r="I5" s="24"/>
      <c r="J5" s="24"/>
      <c r="K5" s="24"/>
      <c r="L5" s="24"/>
      <c r="M5" s="24"/>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c r="A8" s="12"/>
      <c r="B8" s="34"/>
      <c r="C8" s="26" t="s">
        <v>860</v>
      </c>
      <c r="D8" s="26"/>
      <c r="E8" s="26"/>
      <c r="F8" s="34"/>
      <c r="G8" s="26" t="s">
        <v>861</v>
      </c>
      <c r="H8" s="26"/>
      <c r="I8" s="26"/>
      <c r="J8" s="34"/>
      <c r="K8" s="26" t="s">
        <v>851</v>
      </c>
      <c r="L8" s="26"/>
      <c r="M8" s="26"/>
    </row>
    <row r="9" spans="1:13" ht="15.75" thickBot="1">
      <c r="A9" s="12"/>
      <c r="B9" s="34"/>
      <c r="C9" s="54" t="s">
        <v>856</v>
      </c>
      <c r="D9" s="54"/>
      <c r="E9" s="54"/>
      <c r="F9" s="34"/>
      <c r="G9" s="54" t="s">
        <v>862</v>
      </c>
      <c r="H9" s="54"/>
      <c r="I9" s="54"/>
      <c r="J9" s="34"/>
      <c r="K9" s="54"/>
      <c r="L9" s="54"/>
      <c r="M9" s="54"/>
    </row>
    <row r="10" spans="1:13">
      <c r="A10" s="12"/>
      <c r="B10" s="55" t="s">
        <v>852</v>
      </c>
      <c r="C10" s="68"/>
      <c r="D10" s="68"/>
      <c r="E10" s="45"/>
      <c r="F10" s="30"/>
      <c r="G10" s="68"/>
      <c r="H10" s="68"/>
      <c r="I10" s="45"/>
      <c r="J10" s="30"/>
      <c r="K10" s="68"/>
      <c r="L10" s="68"/>
      <c r="M10" s="45"/>
    </row>
    <row r="11" spans="1:13">
      <c r="A11" s="12"/>
      <c r="B11" s="55"/>
      <c r="C11" s="62"/>
      <c r="D11" s="62"/>
      <c r="E11" s="30"/>
      <c r="F11" s="30"/>
      <c r="G11" s="62"/>
      <c r="H11" s="62"/>
      <c r="I11" s="30"/>
      <c r="J11" s="30"/>
      <c r="K11" s="62"/>
      <c r="L11" s="62"/>
      <c r="M11" s="30"/>
    </row>
    <row r="12" spans="1:13">
      <c r="A12" s="12"/>
      <c r="B12" s="104">
        <v>2015</v>
      </c>
      <c r="C12" s="104" t="s">
        <v>255</v>
      </c>
      <c r="D12" s="105">
        <v>22187</v>
      </c>
      <c r="E12" s="34"/>
      <c r="F12" s="34"/>
      <c r="G12" s="104" t="s">
        <v>255</v>
      </c>
      <c r="H12" s="61">
        <v>111</v>
      </c>
      <c r="I12" s="34"/>
      <c r="J12" s="34"/>
      <c r="K12" s="104" t="s">
        <v>255</v>
      </c>
      <c r="L12" s="105">
        <v>22076</v>
      </c>
      <c r="M12" s="34"/>
    </row>
    <row r="13" spans="1:13">
      <c r="A13" s="12"/>
      <c r="B13" s="104"/>
      <c r="C13" s="104"/>
      <c r="D13" s="105"/>
      <c r="E13" s="34"/>
      <c r="F13" s="34"/>
      <c r="G13" s="104"/>
      <c r="H13" s="61"/>
      <c r="I13" s="34"/>
      <c r="J13" s="34"/>
      <c r="K13" s="104"/>
      <c r="L13" s="105"/>
      <c r="M13" s="34"/>
    </row>
    <row r="14" spans="1:13">
      <c r="A14" s="12"/>
      <c r="B14" s="55">
        <v>2016</v>
      </c>
      <c r="C14" s="65">
        <v>17952</v>
      </c>
      <c r="D14" s="65"/>
      <c r="E14" s="30"/>
      <c r="F14" s="30"/>
      <c r="G14" s="62" t="s">
        <v>258</v>
      </c>
      <c r="H14" s="62"/>
      <c r="I14" s="30"/>
      <c r="J14" s="30"/>
      <c r="K14" s="65">
        <v>17952</v>
      </c>
      <c r="L14" s="65"/>
      <c r="M14" s="30"/>
    </row>
    <row r="15" spans="1:13">
      <c r="A15" s="12"/>
      <c r="B15" s="55"/>
      <c r="C15" s="65"/>
      <c r="D15" s="65"/>
      <c r="E15" s="30"/>
      <c r="F15" s="30"/>
      <c r="G15" s="62"/>
      <c r="H15" s="62"/>
      <c r="I15" s="30"/>
      <c r="J15" s="30"/>
      <c r="K15" s="65"/>
      <c r="L15" s="65"/>
      <c r="M15" s="30"/>
    </row>
    <row r="16" spans="1:13">
      <c r="A16" s="12"/>
      <c r="B16" s="104">
        <v>2017</v>
      </c>
      <c r="C16" s="105">
        <v>15772</v>
      </c>
      <c r="D16" s="105"/>
      <c r="E16" s="34"/>
      <c r="F16" s="34"/>
      <c r="G16" s="61" t="s">
        <v>258</v>
      </c>
      <c r="H16" s="61"/>
      <c r="I16" s="34"/>
      <c r="J16" s="34"/>
      <c r="K16" s="105">
        <v>15772</v>
      </c>
      <c r="L16" s="105"/>
      <c r="M16" s="34"/>
    </row>
    <row r="17" spans="1:13">
      <c r="A17" s="12"/>
      <c r="B17" s="104"/>
      <c r="C17" s="105"/>
      <c r="D17" s="105"/>
      <c r="E17" s="34"/>
      <c r="F17" s="34"/>
      <c r="G17" s="61"/>
      <c r="H17" s="61"/>
      <c r="I17" s="34"/>
      <c r="J17" s="34"/>
      <c r="K17" s="105"/>
      <c r="L17" s="105"/>
      <c r="M17" s="34"/>
    </row>
    <row r="18" spans="1:13">
      <c r="A18" s="12"/>
      <c r="B18" s="55">
        <v>2018</v>
      </c>
      <c r="C18" s="65">
        <v>13674</v>
      </c>
      <c r="D18" s="65"/>
      <c r="E18" s="30"/>
      <c r="F18" s="30"/>
      <c r="G18" s="62" t="s">
        <v>258</v>
      </c>
      <c r="H18" s="62"/>
      <c r="I18" s="30"/>
      <c r="J18" s="30"/>
      <c r="K18" s="65">
        <v>13674</v>
      </c>
      <c r="L18" s="65"/>
      <c r="M18" s="30"/>
    </row>
    <row r="19" spans="1:13">
      <c r="A19" s="12"/>
      <c r="B19" s="55"/>
      <c r="C19" s="65"/>
      <c r="D19" s="65"/>
      <c r="E19" s="30"/>
      <c r="F19" s="30"/>
      <c r="G19" s="62"/>
      <c r="H19" s="62"/>
      <c r="I19" s="30"/>
      <c r="J19" s="30"/>
      <c r="K19" s="65"/>
      <c r="L19" s="65"/>
      <c r="M19" s="30"/>
    </row>
    <row r="20" spans="1:13">
      <c r="A20" s="12"/>
      <c r="B20" s="104">
        <v>2019</v>
      </c>
      <c r="C20" s="105">
        <v>9981</v>
      </c>
      <c r="D20" s="105"/>
      <c r="E20" s="34"/>
      <c r="F20" s="34"/>
      <c r="G20" s="61" t="s">
        <v>258</v>
      </c>
      <c r="H20" s="61"/>
      <c r="I20" s="34"/>
      <c r="J20" s="34"/>
      <c r="K20" s="105">
        <v>9981</v>
      </c>
      <c r="L20" s="105"/>
      <c r="M20" s="34"/>
    </row>
    <row r="21" spans="1:13">
      <c r="A21" s="12"/>
      <c r="B21" s="104"/>
      <c r="C21" s="105"/>
      <c r="D21" s="105"/>
      <c r="E21" s="34"/>
      <c r="F21" s="34"/>
      <c r="G21" s="61"/>
      <c r="H21" s="61"/>
      <c r="I21" s="34"/>
      <c r="J21" s="34"/>
      <c r="K21" s="105"/>
      <c r="L21" s="105"/>
      <c r="M21" s="34"/>
    </row>
    <row r="22" spans="1:13">
      <c r="A22" s="12"/>
      <c r="B22" s="55" t="s">
        <v>853</v>
      </c>
      <c r="C22" s="65">
        <v>25078</v>
      </c>
      <c r="D22" s="65"/>
      <c r="E22" s="30"/>
      <c r="F22" s="30"/>
      <c r="G22" s="62" t="s">
        <v>258</v>
      </c>
      <c r="H22" s="62"/>
      <c r="I22" s="30"/>
      <c r="J22" s="30"/>
      <c r="K22" s="65">
        <v>25078</v>
      </c>
      <c r="L22" s="65"/>
      <c r="M22" s="30"/>
    </row>
    <row r="23" spans="1:13" ht="15.75" thickBot="1">
      <c r="A23" s="12"/>
      <c r="B23" s="55"/>
      <c r="C23" s="114"/>
      <c r="D23" s="114"/>
      <c r="E23" s="37"/>
      <c r="F23" s="30"/>
      <c r="G23" s="108"/>
      <c r="H23" s="108"/>
      <c r="I23" s="37"/>
      <c r="J23" s="30"/>
      <c r="K23" s="114"/>
      <c r="L23" s="114"/>
      <c r="M23" s="37"/>
    </row>
    <row r="24" spans="1:13">
      <c r="A24" s="12"/>
      <c r="B24" s="132" t="s">
        <v>751</v>
      </c>
      <c r="C24" s="115" t="s">
        <v>255</v>
      </c>
      <c r="D24" s="121">
        <v>104644</v>
      </c>
      <c r="E24" s="40"/>
      <c r="F24" s="34"/>
      <c r="G24" s="115" t="s">
        <v>255</v>
      </c>
      <c r="H24" s="109">
        <v>111</v>
      </c>
      <c r="I24" s="40"/>
      <c r="J24" s="34"/>
      <c r="K24" s="115" t="s">
        <v>255</v>
      </c>
      <c r="L24" s="121">
        <v>104533</v>
      </c>
      <c r="M24" s="40"/>
    </row>
    <row r="25" spans="1:13" ht="15.75" thickBot="1">
      <c r="A25" s="12"/>
      <c r="B25" s="132"/>
      <c r="C25" s="116"/>
      <c r="D25" s="122"/>
      <c r="E25" s="95"/>
      <c r="F25" s="34"/>
      <c r="G25" s="116"/>
      <c r="H25" s="110"/>
      <c r="I25" s="95"/>
      <c r="J25" s="34"/>
      <c r="K25" s="116"/>
      <c r="L25" s="122"/>
      <c r="M25" s="95"/>
    </row>
    <row r="26" spans="1:13" ht="15.75" thickTop="1"/>
  </sheetData>
  <mergeCells count="94">
    <mergeCell ref="A1:A2"/>
    <mergeCell ref="B1:M1"/>
    <mergeCell ref="B2:M2"/>
    <mergeCell ref="B3:M3"/>
    <mergeCell ref="A4:A25"/>
    <mergeCell ref="B4:M4"/>
    <mergeCell ref="B5:M5"/>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6:M6"/>
    <mergeCell ref="B8:B9"/>
    <mergeCell ref="C8:E8"/>
    <mergeCell ref="C9:E9"/>
    <mergeCell ref="F8:F9"/>
    <mergeCell ref="G8:I8"/>
    <mergeCell ref="G9:I9"/>
    <mergeCell ref="J8:J9"/>
    <mergeCell ref="K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1"/>
  <sheetViews>
    <sheetView showGridLines="0" workbookViewId="0"/>
  </sheetViews>
  <sheetFormatPr defaultRowHeight="15"/>
  <cols>
    <col min="1" max="2" width="36.5703125" bestFit="1" customWidth="1"/>
    <col min="3" max="3" width="13.42578125" bestFit="1" customWidth="1"/>
    <col min="4" max="4" width="8.140625" bestFit="1" customWidth="1"/>
    <col min="5" max="5" width="13.42578125" bestFit="1" customWidth="1"/>
    <col min="6" max="6" width="4" bestFit="1" customWidth="1"/>
    <col min="7" max="7" width="13.42578125" bestFit="1" customWidth="1"/>
    <col min="8" max="8" width="8.140625" bestFit="1" customWidth="1"/>
    <col min="9" max="9" width="6.5703125" bestFit="1" customWidth="1"/>
    <col min="11" max="11" width="6.28515625" bestFit="1" customWidth="1"/>
    <col min="12" max="12" width="7.140625" bestFit="1" customWidth="1"/>
    <col min="13" max="13" width="6.5703125" bestFit="1" customWidth="1"/>
    <col min="15" max="15" width="2" bestFit="1" customWidth="1"/>
    <col min="16" max="16" width="7.140625" bestFit="1" customWidth="1"/>
    <col min="17" max="17" width="5.5703125" bestFit="1" customWidth="1"/>
    <col min="19" max="19" width="2" bestFit="1" customWidth="1"/>
    <col min="20" max="20" width="4" bestFit="1" customWidth="1"/>
    <col min="21" max="21" width="1.5703125" bestFit="1" customWidth="1"/>
    <col min="23" max="23" width="2" bestFit="1" customWidth="1"/>
    <col min="24" max="24" width="4" bestFit="1" customWidth="1"/>
    <col min="25" max="25" width="1.5703125" bestFit="1" customWidth="1"/>
  </cols>
  <sheetData>
    <row r="1" spans="1:25" ht="15" customHeight="1">
      <c r="A1" s="8" t="s">
        <v>1826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865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1827</v>
      </c>
      <c r="B4" s="101" t="s">
        <v>874</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24"/>
      <c r="C5" s="24"/>
      <c r="D5" s="24"/>
      <c r="E5" s="24"/>
      <c r="F5" s="24"/>
      <c r="G5" s="24"/>
      <c r="H5" s="24"/>
      <c r="I5" s="24"/>
      <c r="J5" s="24"/>
      <c r="K5" s="24"/>
      <c r="L5" s="24"/>
      <c r="M5" s="24"/>
      <c r="N5" s="24"/>
      <c r="O5" s="24"/>
      <c r="P5" s="24"/>
      <c r="Q5" s="24"/>
      <c r="R5" s="24"/>
      <c r="S5" s="24"/>
      <c r="T5" s="24"/>
      <c r="U5" s="24"/>
      <c r="V5" s="24"/>
      <c r="W5" s="24"/>
      <c r="X5" s="24"/>
      <c r="Y5" s="24"/>
    </row>
    <row r="6" spans="1:25">
      <c r="A6" s="12"/>
      <c r="B6" s="24"/>
      <c r="C6" s="24"/>
      <c r="D6" s="24"/>
      <c r="E6" s="24"/>
      <c r="F6" s="24"/>
      <c r="G6" s="24"/>
      <c r="H6" s="24"/>
      <c r="I6" s="24"/>
      <c r="J6" s="24"/>
      <c r="K6" s="24"/>
      <c r="L6" s="24"/>
      <c r="M6" s="24"/>
      <c r="N6" s="24"/>
      <c r="O6" s="24"/>
      <c r="P6" s="24"/>
      <c r="Q6" s="24"/>
    </row>
    <row r="7" spans="1:25">
      <c r="A7" s="12"/>
      <c r="B7" s="15"/>
      <c r="C7" s="15"/>
      <c r="D7" s="15"/>
      <c r="E7" s="15"/>
      <c r="F7" s="15"/>
      <c r="G7" s="15"/>
      <c r="H7" s="15"/>
      <c r="I7" s="15"/>
      <c r="J7" s="15"/>
      <c r="K7" s="15"/>
      <c r="L7" s="15"/>
      <c r="M7" s="15"/>
      <c r="N7" s="15"/>
      <c r="O7" s="15"/>
      <c r="P7" s="15"/>
      <c r="Q7" s="15"/>
    </row>
    <row r="8" spans="1:25">
      <c r="A8" s="12"/>
      <c r="B8" s="34"/>
      <c r="C8" s="26" t="s">
        <v>875</v>
      </c>
      <c r="D8" s="26"/>
      <c r="E8" s="26"/>
      <c r="F8" s="26"/>
      <c r="G8" s="26"/>
      <c r="H8" s="26"/>
      <c r="I8" s="26"/>
      <c r="J8" s="34"/>
      <c r="K8" s="26" t="s">
        <v>563</v>
      </c>
      <c r="L8" s="26"/>
      <c r="M8" s="26"/>
      <c r="N8" s="26"/>
      <c r="O8" s="26"/>
      <c r="P8" s="26"/>
      <c r="Q8" s="26"/>
    </row>
    <row r="9" spans="1:25" ht="15.75" thickBot="1">
      <c r="A9" s="12"/>
      <c r="B9" s="34"/>
      <c r="C9" s="54"/>
      <c r="D9" s="54"/>
      <c r="E9" s="54"/>
      <c r="F9" s="54"/>
      <c r="G9" s="54"/>
      <c r="H9" s="54"/>
      <c r="I9" s="54"/>
      <c r="J9" s="34"/>
      <c r="K9" s="54" t="s">
        <v>876</v>
      </c>
      <c r="L9" s="54"/>
      <c r="M9" s="54"/>
      <c r="N9" s="54"/>
      <c r="O9" s="54"/>
      <c r="P9" s="54"/>
      <c r="Q9" s="54"/>
    </row>
    <row r="10" spans="1:25" ht="15.75" thickBot="1">
      <c r="A10" s="12"/>
      <c r="B10" s="107"/>
      <c r="C10" s="25">
        <v>2014</v>
      </c>
      <c r="D10" s="25"/>
      <c r="E10" s="25"/>
      <c r="F10" s="16"/>
      <c r="G10" s="25">
        <v>2013</v>
      </c>
      <c r="H10" s="25"/>
      <c r="I10" s="25"/>
      <c r="J10" s="16"/>
      <c r="K10" s="25">
        <v>2014</v>
      </c>
      <c r="L10" s="25"/>
      <c r="M10" s="25"/>
      <c r="N10" s="16"/>
      <c r="O10" s="25">
        <v>2013</v>
      </c>
      <c r="P10" s="25"/>
      <c r="Q10" s="25"/>
    </row>
    <row r="11" spans="1:25">
      <c r="A11" s="12"/>
      <c r="B11" s="55" t="s">
        <v>877</v>
      </c>
      <c r="C11" s="68"/>
      <c r="D11" s="68"/>
      <c r="E11" s="45"/>
      <c r="F11" s="30"/>
      <c r="G11" s="68"/>
      <c r="H11" s="68"/>
      <c r="I11" s="45"/>
      <c r="J11" s="30"/>
      <c r="K11" s="68"/>
      <c r="L11" s="68"/>
      <c r="M11" s="45"/>
      <c r="N11" s="30"/>
      <c r="O11" s="68"/>
      <c r="P11" s="68"/>
      <c r="Q11" s="45"/>
    </row>
    <row r="12" spans="1:25">
      <c r="A12" s="12"/>
      <c r="B12" s="55"/>
      <c r="C12" s="62"/>
      <c r="D12" s="62"/>
      <c r="E12" s="30"/>
      <c r="F12" s="30"/>
      <c r="G12" s="62"/>
      <c r="H12" s="62"/>
      <c r="I12" s="30"/>
      <c r="J12" s="30"/>
      <c r="K12" s="62"/>
      <c r="L12" s="62"/>
      <c r="M12" s="30"/>
      <c r="N12" s="30"/>
      <c r="O12" s="62"/>
      <c r="P12" s="62"/>
      <c r="Q12" s="30"/>
    </row>
    <row r="13" spans="1:25">
      <c r="A13" s="12"/>
      <c r="B13" s="130" t="s">
        <v>878</v>
      </c>
      <c r="C13" s="49" t="s">
        <v>255</v>
      </c>
      <c r="D13" s="50" t="s">
        <v>879</v>
      </c>
      <c r="E13" s="49" t="s">
        <v>257</v>
      </c>
      <c r="F13" s="16"/>
      <c r="G13" s="49" t="s">
        <v>255</v>
      </c>
      <c r="H13" s="50" t="s">
        <v>880</v>
      </c>
      <c r="I13" s="49" t="s">
        <v>257</v>
      </c>
      <c r="J13" s="16"/>
      <c r="K13" s="49" t="s">
        <v>255</v>
      </c>
      <c r="L13" s="50" t="s">
        <v>881</v>
      </c>
      <c r="M13" s="49" t="s">
        <v>257</v>
      </c>
      <c r="N13" s="16"/>
      <c r="O13" s="49" t="s">
        <v>255</v>
      </c>
      <c r="P13" s="50" t="s">
        <v>882</v>
      </c>
      <c r="Q13" s="49" t="s">
        <v>257</v>
      </c>
    </row>
    <row r="14" spans="1:25">
      <c r="A14" s="12"/>
      <c r="B14" s="131" t="s">
        <v>883</v>
      </c>
      <c r="C14" s="62" t="s">
        <v>884</v>
      </c>
      <c r="D14" s="62"/>
      <c r="E14" s="47" t="s">
        <v>257</v>
      </c>
      <c r="F14" s="21"/>
      <c r="G14" s="62" t="s">
        <v>885</v>
      </c>
      <c r="H14" s="62"/>
      <c r="I14" s="47" t="s">
        <v>257</v>
      </c>
      <c r="J14" s="21"/>
      <c r="K14" s="62" t="s">
        <v>886</v>
      </c>
      <c r="L14" s="62"/>
      <c r="M14" s="47" t="s">
        <v>257</v>
      </c>
      <c r="N14" s="21"/>
      <c r="O14" s="62" t="s">
        <v>887</v>
      </c>
      <c r="P14" s="62"/>
      <c r="Q14" s="47" t="s">
        <v>257</v>
      </c>
    </row>
    <row r="15" spans="1:25">
      <c r="A15" s="12"/>
      <c r="B15" s="130" t="s">
        <v>888</v>
      </c>
      <c r="C15" s="61" t="s">
        <v>889</v>
      </c>
      <c r="D15" s="61"/>
      <c r="E15" s="49" t="s">
        <v>257</v>
      </c>
      <c r="F15" s="16"/>
      <c r="G15" s="61" t="s">
        <v>890</v>
      </c>
      <c r="H15" s="61"/>
      <c r="I15" s="49" t="s">
        <v>257</v>
      </c>
      <c r="J15" s="16"/>
      <c r="K15" s="61" t="s">
        <v>891</v>
      </c>
      <c r="L15" s="61"/>
      <c r="M15" s="49" t="s">
        <v>257</v>
      </c>
      <c r="N15" s="16"/>
      <c r="O15" s="61" t="s">
        <v>892</v>
      </c>
      <c r="P15" s="61"/>
      <c r="Q15" s="49" t="s">
        <v>257</v>
      </c>
    </row>
    <row r="16" spans="1:25">
      <c r="A16" s="12"/>
      <c r="B16" s="133" t="s">
        <v>893</v>
      </c>
      <c r="C16" s="62" t="s">
        <v>258</v>
      </c>
      <c r="D16" s="62"/>
      <c r="E16" s="30"/>
      <c r="F16" s="30"/>
      <c r="G16" s="65">
        <v>1819</v>
      </c>
      <c r="H16" s="65"/>
      <c r="I16" s="30"/>
      <c r="J16" s="30"/>
      <c r="K16" s="62" t="s">
        <v>258</v>
      </c>
      <c r="L16" s="62"/>
      <c r="M16" s="30"/>
      <c r="N16" s="30"/>
      <c r="O16" s="62" t="s">
        <v>258</v>
      </c>
      <c r="P16" s="62"/>
      <c r="Q16" s="30"/>
    </row>
    <row r="17" spans="1:17">
      <c r="A17" s="12"/>
      <c r="B17" s="133"/>
      <c r="C17" s="62"/>
      <c r="D17" s="62"/>
      <c r="E17" s="30"/>
      <c r="F17" s="30"/>
      <c r="G17" s="65"/>
      <c r="H17" s="65"/>
      <c r="I17" s="30"/>
      <c r="J17" s="30"/>
      <c r="K17" s="62"/>
      <c r="L17" s="62"/>
      <c r="M17" s="30"/>
      <c r="N17" s="30"/>
      <c r="O17" s="62"/>
      <c r="P17" s="62"/>
      <c r="Q17" s="30"/>
    </row>
    <row r="18" spans="1:17">
      <c r="A18" s="12"/>
      <c r="B18" s="132" t="s">
        <v>894</v>
      </c>
      <c r="C18" s="105">
        <v>10207</v>
      </c>
      <c r="D18" s="105"/>
      <c r="E18" s="34"/>
      <c r="F18" s="34"/>
      <c r="G18" s="105">
        <v>10510</v>
      </c>
      <c r="H18" s="105"/>
      <c r="I18" s="34"/>
      <c r="J18" s="34"/>
      <c r="K18" s="61">
        <v>552</v>
      </c>
      <c r="L18" s="61"/>
      <c r="M18" s="34"/>
      <c r="N18" s="34"/>
      <c r="O18" s="61">
        <v>560</v>
      </c>
      <c r="P18" s="61"/>
      <c r="Q18" s="34"/>
    </row>
    <row r="19" spans="1:17">
      <c r="A19" s="12"/>
      <c r="B19" s="132"/>
      <c r="C19" s="105"/>
      <c r="D19" s="105"/>
      <c r="E19" s="34"/>
      <c r="F19" s="34"/>
      <c r="G19" s="105"/>
      <c r="H19" s="105"/>
      <c r="I19" s="34"/>
      <c r="J19" s="34"/>
      <c r="K19" s="61"/>
      <c r="L19" s="61"/>
      <c r="M19" s="34"/>
      <c r="N19" s="34"/>
      <c r="O19" s="61"/>
      <c r="P19" s="61"/>
      <c r="Q19" s="34"/>
    </row>
    <row r="20" spans="1:17">
      <c r="A20" s="12"/>
      <c r="B20" s="133" t="s">
        <v>895</v>
      </c>
      <c r="C20" s="62">
        <v>322</v>
      </c>
      <c r="D20" s="62"/>
      <c r="E20" s="30"/>
      <c r="F20" s="30"/>
      <c r="G20" s="62">
        <v>350</v>
      </c>
      <c r="H20" s="62"/>
      <c r="I20" s="30"/>
      <c r="J20" s="30"/>
      <c r="K20" s="62" t="s">
        <v>258</v>
      </c>
      <c r="L20" s="62"/>
      <c r="M20" s="30"/>
      <c r="N20" s="30"/>
      <c r="O20" s="62" t="s">
        <v>258</v>
      </c>
      <c r="P20" s="62"/>
      <c r="Q20" s="30"/>
    </row>
    <row r="21" spans="1:17">
      <c r="A21" s="12"/>
      <c r="B21" s="133"/>
      <c r="C21" s="62"/>
      <c r="D21" s="62"/>
      <c r="E21" s="30"/>
      <c r="F21" s="30"/>
      <c r="G21" s="62"/>
      <c r="H21" s="62"/>
      <c r="I21" s="30"/>
      <c r="J21" s="30"/>
      <c r="K21" s="62"/>
      <c r="L21" s="62"/>
      <c r="M21" s="30"/>
      <c r="N21" s="30"/>
      <c r="O21" s="62"/>
      <c r="P21" s="62"/>
      <c r="Q21" s="30"/>
    </row>
    <row r="22" spans="1:17">
      <c r="A22" s="12"/>
      <c r="B22" s="132" t="s">
        <v>896</v>
      </c>
      <c r="C22" s="61" t="s">
        <v>897</v>
      </c>
      <c r="D22" s="61"/>
      <c r="E22" s="104" t="s">
        <v>257</v>
      </c>
      <c r="F22" s="34"/>
      <c r="G22" s="61" t="s">
        <v>898</v>
      </c>
      <c r="H22" s="61"/>
      <c r="I22" s="104" t="s">
        <v>257</v>
      </c>
      <c r="J22" s="34"/>
      <c r="K22" s="61" t="s">
        <v>899</v>
      </c>
      <c r="L22" s="61"/>
      <c r="M22" s="104" t="s">
        <v>257</v>
      </c>
      <c r="N22" s="34"/>
      <c r="O22" s="105">
        <v>1133</v>
      </c>
      <c r="P22" s="105"/>
      <c r="Q22" s="34"/>
    </row>
    <row r="23" spans="1:17" ht="15.75" thickBot="1">
      <c r="A23" s="12"/>
      <c r="B23" s="132"/>
      <c r="C23" s="63"/>
      <c r="D23" s="63"/>
      <c r="E23" s="118"/>
      <c r="F23" s="34"/>
      <c r="G23" s="63"/>
      <c r="H23" s="63"/>
      <c r="I23" s="118"/>
      <c r="J23" s="34"/>
      <c r="K23" s="63"/>
      <c r="L23" s="63"/>
      <c r="M23" s="118"/>
      <c r="N23" s="34"/>
      <c r="O23" s="106"/>
      <c r="P23" s="106"/>
      <c r="Q23" s="42"/>
    </row>
    <row r="24" spans="1:17" ht="15.75" thickBot="1">
      <c r="A24" s="12"/>
      <c r="B24" s="131" t="s">
        <v>900</v>
      </c>
      <c r="C24" s="126" t="s">
        <v>255</v>
      </c>
      <c r="D24" s="125" t="s">
        <v>901</v>
      </c>
      <c r="E24" s="126" t="s">
        <v>257</v>
      </c>
      <c r="F24" s="21"/>
      <c r="G24" s="126" t="s">
        <v>255</v>
      </c>
      <c r="H24" s="125" t="s">
        <v>879</v>
      </c>
      <c r="I24" s="126" t="s">
        <v>257</v>
      </c>
      <c r="J24" s="21"/>
      <c r="K24" s="126" t="s">
        <v>255</v>
      </c>
      <c r="L24" s="125" t="s">
        <v>902</v>
      </c>
      <c r="M24" s="126" t="s">
        <v>257</v>
      </c>
      <c r="N24" s="21"/>
      <c r="O24" s="126" t="s">
        <v>255</v>
      </c>
      <c r="P24" s="125" t="s">
        <v>881</v>
      </c>
      <c r="Q24" s="126" t="s">
        <v>257</v>
      </c>
    </row>
    <row r="25" spans="1:17">
      <c r="A25" s="12"/>
      <c r="B25" s="104" t="s">
        <v>903</v>
      </c>
      <c r="C25" s="109"/>
      <c r="D25" s="109"/>
      <c r="E25" s="40"/>
      <c r="F25" s="34"/>
      <c r="G25" s="109"/>
      <c r="H25" s="109"/>
      <c r="I25" s="40"/>
      <c r="J25" s="34"/>
      <c r="K25" s="109"/>
      <c r="L25" s="109"/>
      <c r="M25" s="40"/>
      <c r="N25" s="34"/>
      <c r="O25" s="109"/>
      <c r="P25" s="109"/>
      <c r="Q25" s="40"/>
    </row>
    <row r="26" spans="1:17">
      <c r="A26" s="12"/>
      <c r="B26" s="104"/>
      <c r="C26" s="61"/>
      <c r="D26" s="61"/>
      <c r="E26" s="34"/>
      <c r="F26" s="34"/>
      <c r="G26" s="61"/>
      <c r="H26" s="61"/>
      <c r="I26" s="34"/>
      <c r="J26" s="34"/>
      <c r="K26" s="61"/>
      <c r="L26" s="61"/>
      <c r="M26" s="34"/>
      <c r="N26" s="34"/>
      <c r="O26" s="61"/>
      <c r="P26" s="61"/>
      <c r="Q26" s="34"/>
    </row>
    <row r="27" spans="1:17">
      <c r="A27" s="12"/>
      <c r="B27" s="133" t="s">
        <v>904</v>
      </c>
      <c r="C27" s="55" t="s">
        <v>255</v>
      </c>
      <c r="D27" s="65">
        <v>137036</v>
      </c>
      <c r="E27" s="30"/>
      <c r="F27" s="30"/>
      <c r="G27" s="55" t="s">
        <v>255</v>
      </c>
      <c r="H27" s="65">
        <v>128060</v>
      </c>
      <c r="I27" s="30"/>
      <c r="J27" s="30"/>
      <c r="K27" s="55" t="s">
        <v>255</v>
      </c>
      <c r="L27" s="62" t="s">
        <v>258</v>
      </c>
      <c r="M27" s="30"/>
      <c r="N27" s="30"/>
      <c r="O27" s="55" t="s">
        <v>255</v>
      </c>
      <c r="P27" s="62" t="s">
        <v>258</v>
      </c>
      <c r="Q27" s="30"/>
    </row>
    <row r="28" spans="1:17">
      <c r="A28" s="12"/>
      <c r="B28" s="133"/>
      <c r="C28" s="55"/>
      <c r="D28" s="65"/>
      <c r="E28" s="30"/>
      <c r="F28" s="30"/>
      <c r="G28" s="55"/>
      <c r="H28" s="65"/>
      <c r="I28" s="30"/>
      <c r="J28" s="30"/>
      <c r="K28" s="55"/>
      <c r="L28" s="62"/>
      <c r="M28" s="30"/>
      <c r="N28" s="30"/>
      <c r="O28" s="55"/>
      <c r="P28" s="62"/>
      <c r="Q28" s="30"/>
    </row>
    <row r="29" spans="1:17">
      <c r="A29" s="12"/>
      <c r="B29" s="132" t="s">
        <v>905</v>
      </c>
      <c r="C29" s="105">
        <v>7162</v>
      </c>
      <c r="D29" s="105"/>
      <c r="E29" s="34"/>
      <c r="F29" s="34"/>
      <c r="G29" s="105">
        <v>19482</v>
      </c>
      <c r="H29" s="105"/>
      <c r="I29" s="34"/>
      <c r="J29" s="34"/>
      <c r="K29" s="61" t="s">
        <v>258</v>
      </c>
      <c r="L29" s="61"/>
      <c r="M29" s="34"/>
      <c r="N29" s="34"/>
      <c r="O29" s="61" t="s">
        <v>258</v>
      </c>
      <c r="P29" s="61"/>
      <c r="Q29" s="34"/>
    </row>
    <row r="30" spans="1:17">
      <c r="A30" s="12"/>
      <c r="B30" s="132"/>
      <c r="C30" s="105"/>
      <c r="D30" s="105"/>
      <c r="E30" s="34"/>
      <c r="F30" s="34"/>
      <c r="G30" s="105"/>
      <c r="H30" s="105"/>
      <c r="I30" s="34"/>
      <c r="J30" s="34"/>
      <c r="K30" s="61"/>
      <c r="L30" s="61"/>
      <c r="M30" s="34"/>
      <c r="N30" s="34"/>
      <c r="O30" s="61"/>
      <c r="P30" s="61"/>
      <c r="Q30" s="34"/>
    </row>
    <row r="31" spans="1:17">
      <c r="A31" s="12"/>
      <c r="B31" s="133" t="s">
        <v>893</v>
      </c>
      <c r="C31" s="62" t="s">
        <v>258</v>
      </c>
      <c r="D31" s="62"/>
      <c r="E31" s="30"/>
      <c r="F31" s="30"/>
      <c r="G31" s="62" t="s">
        <v>906</v>
      </c>
      <c r="H31" s="62"/>
      <c r="I31" s="55" t="s">
        <v>257</v>
      </c>
      <c r="J31" s="30"/>
      <c r="K31" s="62" t="s">
        <v>258</v>
      </c>
      <c r="L31" s="62"/>
      <c r="M31" s="30"/>
      <c r="N31" s="30"/>
      <c r="O31" s="62" t="s">
        <v>258</v>
      </c>
      <c r="P31" s="62"/>
      <c r="Q31" s="30"/>
    </row>
    <row r="32" spans="1:17">
      <c r="A32" s="12"/>
      <c r="B32" s="133"/>
      <c r="C32" s="62"/>
      <c r="D32" s="62"/>
      <c r="E32" s="30"/>
      <c r="F32" s="30"/>
      <c r="G32" s="62"/>
      <c r="H32" s="62"/>
      <c r="I32" s="55"/>
      <c r="J32" s="30"/>
      <c r="K32" s="62"/>
      <c r="L32" s="62"/>
      <c r="M32" s="30"/>
      <c r="N32" s="30"/>
      <c r="O32" s="62"/>
      <c r="P32" s="62"/>
      <c r="Q32" s="30"/>
    </row>
    <row r="33" spans="1:25">
      <c r="A33" s="12"/>
      <c r="B33" s="132" t="s">
        <v>895</v>
      </c>
      <c r="C33" s="61" t="s">
        <v>907</v>
      </c>
      <c r="D33" s="61"/>
      <c r="E33" s="104" t="s">
        <v>257</v>
      </c>
      <c r="F33" s="34"/>
      <c r="G33" s="61" t="s">
        <v>908</v>
      </c>
      <c r="H33" s="61"/>
      <c r="I33" s="104" t="s">
        <v>257</v>
      </c>
      <c r="J33" s="34"/>
      <c r="K33" s="61" t="s">
        <v>258</v>
      </c>
      <c r="L33" s="61"/>
      <c r="M33" s="34"/>
      <c r="N33" s="34"/>
      <c r="O33" s="61" t="s">
        <v>258</v>
      </c>
      <c r="P33" s="61"/>
      <c r="Q33" s="34"/>
    </row>
    <row r="34" spans="1:25">
      <c r="A34" s="12"/>
      <c r="B34" s="132"/>
      <c r="C34" s="61"/>
      <c r="D34" s="61"/>
      <c r="E34" s="104"/>
      <c r="F34" s="34"/>
      <c r="G34" s="61"/>
      <c r="H34" s="61"/>
      <c r="I34" s="104"/>
      <c r="J34" s="34"/>
      <c r="K34" s="61"/>
      <c r="L34" s="61"/>
      <c r="M34" s="34"/>
      <c r="N34" s="34"/>
      <c r="O34" s="61"/>
      <c r="P34" s="61"/>
      <c r="Q34" s="34"/>
    </row>
    <row r="35" spans="1:25">
      <c r="A35" s="12"/>
      <c r="B35" s="133" t="s">
        <v>488</v>
      </c>
      <c r="C35" s="62">
        <v>348</v>
      </c>
      <c r="D35" s="62"/>
      <c r="E35" s="30"/>
      <c r="F35" s="30"/>
      <c r="G35" s="65">
        <v>2173</v>
      </c>
      <c r="H35" s="65"/>
      <c r="I35" s="30"/>
      <c r="J35" s="30"/>
      <c r="K35" s="62">
        <v>552</v>
      </c>
      <c r="L35" s="62"/>
      <c r="M35" s="30"/>
      <c r="N35" s="30"/>
      <c r="O35" s="62">
        <v>560</v>
      </c>
      <c r="P35" s="62"/>
      <c r="Q35" s="30"/>
    </row>
    <row r="36" spans="1:25">
      <c r="A36" s="12"/>
      <c r="B36" s="133"/>
      <c r="C36" s="62"/>
      <c r="D36" s="62"/>
      <c r="E36" s="30"/>
      <c r="F36" s="30"/>
      <c r="G36" s="65"/>
      <c r="H36" s="65"/>
      <c r="I36" s="30"/>
      <c r="J36" s="30"/>
      <c r="K36" s="62"/>
      <c r="L36" s="62"/>
      <c r="M36" s="30"/>
      <c r="N36" s="30"/>
      <c r="O36" s="62"/>
      <c r="P36" s="62"/>
      <c r="Q36" s="30"/>
    </row>
    <row r="37" spans="1:25" ht="15.75" thickBot="1">
      <c r="A37" s="12"/>
      <c r="B37" s="130" t="s">
        <v>894</v>
      </c>
      <c r="C37" s="63" t="s">
        <v>909</v>
      </c>
      <c r="D37" s="63"/>
      <c r="E37" s="53" t="s">
        <v>257</v>
      </c>
      <c r="F37" s="16"/>
      <c r="G37" s="63" t="s">
        <v>910</v>
      </c>
      <c r="H37" s="63"/>
      <c r="I37" s="53" t="s">
        <v>257</v>
      </c>
      <c r="J37" s="16"/>
      <c r="K37" s="63" t="s">
        <v>911</v>
      </c>
      <c r="L37" s="63"/>
      <c r="M37" s="53" t="s">
        <v>257</v>
      </c>
      <c r="N37" s="16"/>
      <c r="O37" s="63" t="s">
        <v>912</v>
      </c>
      <c r="P37" s="63"/>
      <c r="Q37" s="53" t="s">
        <v>257</v>
      </c>
    </row>
    <row r="38" spans="1:25">
      <c r="A38" s="12"/>
      <c r="B38" s="133" t="s">
        <v>913</v>
      </c>
      <c r="C38" s="56" t="s">
        <v>255</v>
      </c>
      <c r="D38" s="58">
        <v>134017</v>
      </c>
      <c r="E38" s="45"/>
      <c r="F38" s="30"/>
      <c r="G38" s="56" t="s">
        <v>255</v>
      </c>
      <c r="H38" s="58">
        <v>137036</v>
      </c>
      <c r="I38" s="45"/>
      <c r="J38" s="30"/>
      <c r="K38" s="56" t="s">
        <v>255</v>
      </c>
      <c r="L38" s="68" t="s">
        <v>258</v>
      </c>
      <c r="M38" s="45"/>
      <c r="N38" s="30"/>
      <c r="O38" s="56" t="s">
        <v>255</v>
      </c>
      <c r="P38" s="68" t="s">
        <v>258</v>
      </c>
      <c r="Q38" s="45"/>
    </row>
    <row r="39" spans="1:25" ht="15.75" thickBot="1">
      <c r="A39" s="12"/>
      <c r="B39" s="133"/>
      <c r="C39" s="64"/>
      <c r="D39" s="66"/>
      <c r="E39" s="67"/>
      <c r="F39" s="30"/>
      <c r="G39" s="64"/>
      <c r="H39" s="66"/>
      <c r="I39" s="67"/>
      <c r="J39" s="30"/>
      <c r="K39" s="64"/>
      <c r="L39" s="69"/>
      <c r="M39" s="67"/>
      <c r="N39" s="30"/>
      <c r="O39" s="64"/>
      <c r="P39" s="69"/>
      <c r="Q39" s="67"/>
    </row>
    <row r="40" spans="1:25" ht="16.5" thickTop="1" thickBot="1">
      <c r="A40" s="12"/>
      <c r="B40" s="49" t="s">
        <v>914</v>
      </c>
      <c r="C40" s="162" t="s">
        <v>255</v>
      </c>
      <c r="D40" s="163" t="s">
        <v>915</v>
      </c>
      <c r="E40" s="162" t="s">
        <v>257</v>
      </c>
      <c r="F40" s="16"/>
      <c r="G40" s="162" t="s">
        <v>255</v>
      </c>
      <c r="H40" s="163" t="s">
        <v>916</v>
      </c>
      <c r="I40" s="162" t="s">
        <v>257</v>
      </c>
      <c r="J40" s="16"/>
      <c r="K40" s="162" t="s">
        <v>255</v>
      </c>
      <c r="L40" s="163" t="s">
        <v>902</v>
      </c>
      <c r="M40" s="162" t="s">
        <v>257</v>
      </c>
      <c r="N40" s="16"/>
      <c r="O40" s="162" t="s">
        <v>255</v>
      </c>
      <c r="P40" s="163" t="s">
        <v>881</v>
      </c>
      <c r="Q40" s="162" t="s">
        <v>257</v>
      </c>
    </row>
    <row r="41" spans="1:25" ht="15.75" thickTop="1">
      <c r="A41" s="12"/>
      <c r="B41" s="55" t="s">
        <v>917</v>
      </c>
      <c r="C41" s="111"/>
      <c r="D41" s="111"/>
      <c r="E41" s="112"/>
      <c r="F41" s="30"/>
      <c r="G41" s="111"/>
      <c r="H41" s="111"/>
      <c r="I41" s="112"/>
      <c r="J41" s="30"/>
      <c r="K41" s="111"/>
      <c r="L41" s="111"/>
      <c r="M41" s="112"/>
      <c r="N41" s="30"/>
      <c r="O41" s="111"/>
      <c r="P41" s="111"/>
      <c r="Q41" s="112"/>
    </row>
    <row r="42" spans="1:25">
      <c r="A42" s="12"/>
      <c r="B42" s="55"/>
      <c r="C42" s="62"/>
      <c r="D42" s="62"/>
      <c r="E42" s="30"/>
      <c r="F42" s="30"/>
      <c r="G42" s="62"/>
      <c r="H42" s="62"/>
      <c r="I42" s="30"/>
      <c r="J42" s="30"/>
      <c r="K42" s="62"/>
      <c r="L42" s="62"/>
      <c r="M42" s="30"/>
      <c r="N42" s="30"/>
      <c r="O42" s="62"/>
      <c r="P42" s="62"/>
      <c r="Q42" s="30"/>
    </row>
    <row r="43" spans="1:25">
      <c r="A43" s="12"/>
      <c r="B43" s="104" t="s">
        <v>45</v>
      </c>
      <c r="C43" s="104" t="s">
        <v>255</v>
      </c>
      <c r="D43" s="105">
        <v>25032</v>
      </c>
      <c r="E43" s="34"/>
      <c r="F43" s="34"/>
      <c r="G43" s="104" t="s">
        <v>255</v>
      </c>
      <c r="H43" s="105">
        <v>26080</v>
      </c>
      <c r="I43" s="34"/>
      <c r="J43" s="34"/>
      <c r="K43" s="104" t="s">
        <v>255</v>
      </c>
      <c r="L43" s="61" t="s">
        <v>258</v>
      </c>
      <c r="M43" s="34"/>
      <c r="N43" s="34"/>
      <c r="O43" s="104" t="s">
        <v>255</v>
      </c>
      <c r="P43" s="61" t="s">
        <v>258</v>
      </c>
      <c r="Q43" s="34"/>
    </row>
    <row r="44" spans="1:25">
      <c r="A44" s="12"/>
      <c r="B44" s="104"/>
      <c r="C44" s="104"/>
      <c r="D44" s="105"/>
      <c r="E44" s="34"/>
      <c r="F44" s="34"/>
      <c r="G44" s="104"/>
      <c r="H44" s="105"/>
      <c r="I44" s="34"/>
      <c r="J44" s="34"/>
      <c r="K44" s="104"/>
      <c r="L44" s="61"/>
      <c r="M44" s="34"/>
      <c r="N44" s="34"/>
      <c r="O44" s="104"/>
      <c r="P44" s="61"/>
      <c r="Q44" s="34"/>
    </row>
    <row r="45" spans="1:25">
      <c r="A45" s="12"/>
      <c r="B45" s="47" t="s">
        <v>918</v>
      </c>
      <c r="C45" s="62" t="s">
        <v>919</v>
      </c>
      <c r="D45" s="62"/>
      <c r="E45" s="47" t="s">
        <v>257</v>
      </c>
      <c r="F45" s="21"/>
      <c r="G45" s="62" t="s">
        <v>920</v>
      </c>
      <c r="H45" s="62"/>
      <c r="I45" s="47" t="s">
        <v>257</v>
      </c>
      <c r="J45" s="21"/>
      <c r="K45" s="62" t="s">
        <v>921</v>
      </c>
      <c r="L45" s="62"/>
      <c r="M45" s="47" t="s">
        <v>257</v>
      </c>
      <c r="N45" s="21"/>
      <c r="O45" s="62" t="s">
        <v>922</v>
      </c>
      <c r="P45" s="62"/>
      <c r="Q45" s="47" t="s">
        <v>257</v>
      </c>
    </row>
    <row r="46" spans="1:25" ht="15.75" thickBot="1">
      <c r="A46" s="12"/>
      <c r="B46" s="49" t="s">
        <v>923</v>
      </c>
      <c r="C46" s="63" t="s">
        <v>924</v>
      </c>
      <c r="D46" s="63"/>
      <c r="E46" s="53" t="s">
        <v>257</v>
      </c>
      <c r="F46" s="16"/>
      <c r="G46" s="63" t="s">
        <v>925</v>
      </c>
      <c r="H46" s="63"/>
      <c r="I46" s="53" t="s">
        <v>257</v>
      </c>
      <c r="J46" s="16"/>
      <c r="K46" s="63" t="s">
        <v>926</v>
      </c>
      <c r="L46" s="63"/>
      <c r="M46" s="53" t="s">
        <v>257</v>
      </c>
      <c r="N46" s="16"/>
      <c r="O46" s="63" t="s">
        <v>927</v>
      </c>
      <c r="P46" s="63"/>
      <c r="Q46" s="53" t="s">
        <v>257</v>
      </c>
    </row>
    <row r="47" spans="1:25" ht="15.75" thickBot="1">
      <c r="A47" s="12"/>
      <c r="B47" s="47" t="s">
        <v>928</v>
      </c>
      <c r="C47" s="164" t="s">
        <v>255</v>
      </c>
      <c r="D47" s="165" t="s">
        <v>915</v>
      </c>
      <c r="E47" s="164" t="s">
        <v>257</v>
      </c>
      <c r="F47" s="21"/>
      <c r="G47" s="164" t="s">
        <v>255</v>
      </c>
      <c r="H47" s="165" t="s">
        <v>916</v>
      </c>
      <c r="I47" s="164" t="s">
        <v>257</v>
      </c>
      <c r="J47" s="21"/>
      <c r="K47" s="164" t="s">
        <v>255</v>
      </c>
      <c r="L47" s="165" t="s">
        <v>902</v>
      </c>
      <c r="M47" s="164" t="s">
        <v>257</v>
      </c>
      <c r="N47" s="21"/>
      <c r="O47" s="164" t="s">
        <v>255</v>
      </c>
      <c r="P47" s="165" t="s">
        <v>929</v>
      </c>
      <c r="Q47" s="164" t="s">
        <v>257</v>
      </c>
    </row>
    <row r="48" spans="1:25" ht="15.75" thickTop="1">
      <c r="A48" s="12" t="s">
        <v>1828</v>
      </c>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c r="A49" s="12"/>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c r="A50" s="12"/>
      <c r="B50" s="34"/>
      <c r="C50" s="168" t="s">
        <v>875</v>
      </c>
      <c r="D50" s="168"/>
      <c r="E50" s="168"/>
      <c r="F50" s="168"/>
      <c r="G50" s="168"/>
      <c r="H50" s="168"/>
      <c r="I50" s="168"/>
      <c r="J50" s="168"/>
      <c r="K50" s="168"/>
      <c r="L50" s="168"/>
      <c r="M50" s="168"/>
      <c r="N50" s="34"/>
      <c r="O50" s="168" t="s">
        <v>930</v>
      </c>
      <c r="P50" s="168"/>
      <c r="Q50" s="168"/>
      <c r="R50" s="168"/>
      <c r="S50" s="168"/>
      <c r="T50" s="168"/>
      <c r="U50" s="168"/>
      <c r="V50" s="168"/>
      <c r="W50" s="168"/>
      <c r="X50" s="168"/>
      <c r="Y50" s="168"/>
    </row>
    <row r="51" spans="1:25" ht="15.75" thickBot="1">
      <c r="A51" s="12"/>
      <c r="B51" s="34"/>
      <c r="C51" s="169"/>
      <c r="D51" s="169"/>
      <c r="E51" s="169"/>
      <c r="F51" s="169"/>
      <c r="G51" s="169"/>
      <c r="H51" s="169"/>
      <c r="I51" s="169"/>
      <c r="J51" s="169"/>
      <c r="K51" s="169"/>
      <c r="L51" s="169"/>
      <c r="M51" s="169"/>
      <c r="N51" s="34"/>
      <c r="O51" s="169" t="s">
        <v>931</v>
      </c>
      <c r="P51" s="169"/>
      <c r="Q51" s="169"/>
      <c r="R51" s="169"/>
      <c r="S51" s="169"/>
      <c r="T51" s="169"/>
      <c r="U51" s="169"/>
      <c r="V51" s="169"/>
      <c r="W51" s="169"/>
      <c r="X51" s="169"/>
      <c r="Y51" s="169"/>
    </row>
    <row r="52" spans="1:25" ht="15.75" thickBot="1">
      <c r="A52" s="12"/>
      <c r="B52" s="167"/>
      <c r="C52" s="170">
        <v>2014</v>
      </c>
      <c r="D52" s="170"/>
      <c r="E52" s="170"/>
      <c r="F52" s="16"/>
      <c r="G52" s="170">
        <v>2013</v>
      </c>
      <c r="H52" s="170"/>
      <c r="I52" s="170"/>
      <c r="J52" s="16"/>
      <c r="K52" s="170">
        <v>2012</v>
      </c>
      <c r="L52" s="170"/>
      <c r="M52" s="170"/>
      <c r="N52" s="16"/>
      <c r="O52" s="170">
        <v>2014</v>
      </c>
      <c r="P52" s="170"/>
      <c r="Q52" s="170"/>
      <c r="R52" s="16"/>
      <c r="S52" s="170">
        <v>2013</v>
      </c>
      <c r="T52" s="170"/>
      <c r="U52" s="170"/>
      <c r="V52" s="16"/>
      <c r="W52" s="170">
        <v>2012</v>
      </c>
      <c r="X52" s="170"/>
      <c r="Y52" s="170"/>
    </row>
    <row r="53" spans="1:25">
      <c r="A53" s="12"/>
      <c r="B53" s="55" t="s">
        <v>932</v>
      </c>
      <c r="C53" s="56" t="s">
        <v>255</v>
      </c>
      <c r="D53" s="68">
        <v>523</v>
      </c>
      <c r="E53" s="45"/>
      <c r="F53" s="30"/>
      <c r="G53" s="56" t="s">
        <v>255</v>
      </c>
      <c r="H53" s="58">
        <v>1170</v>
      </c>
      <c r="I53" s="45"/>
      <c r="J53" s="30"/>
      <c r="K53" s="56" t="s">
        <v>255</v>
      </c>
      <c r="L53" s="58">
        <v>1275</v>
      </c>
      <c r="M53" s="45"/>
      <c r="N53" s="30"/>
      <c r="O53" s="56" t="s">
        <v>255</v>
      </c>
      <c r="P53" s="68">
        <v>9</v>
      </c>
      <c r="Q53" s="45"/>
      <c r="R53" s="30"/>
      <c r="S53" s="56" t="s">
        <v>255</v>
      </c>
      <c r="T53" s="68">
        <v>16</v>
      </c>
      <c r="U53" s="45"/>
      <c r="V53" s="30"/>
      <c r="W53" s="56" t="s">
        <v>255</v>
      </c>
      <c r="X53" s="68">
        <v>14</v>
      </c>
      <c r="Y53" s="45"/>
    </row>
    <row r="54" spans="1:25">
      <c r="A54" s="12"/>
      <c r="B54" s="55"/>
      <c r="C54" s="55"/>
      <c r="D54" s="62"/>
      <c r="E54" s="30"/>
      <c r="F54" s="30"/>
      <c r="G54" s="55"/>
      <c r="H54" s="65"/>
      <c r="I54" s="30"/>
      <c r="J54" s="30"/>
      <c r="K54" s="55"/>
      <c r="L54" s="65"/>
      <c r="M54" s="30"/>
      <c r="N54" s="30"/>
      <c r="O54" s="55"/>
      <c r="P54" s="62"/>
      <c r="Q54" s="30"/>
      <c r="R54" s="30"/>
      <c r="S54" s="55"/>
      <c r="T54" s="62"/>
      <c r="U54" s="30"/>
      <c r="V54" s="30"/>
      <c r="W54" s="55"/>
      <c r="X54" s="62"/>
      <c r="Y54" s="30"/>
    </row>
    <row r="55" spans="1:25">
      <c r="A55" s="12"/>
      <c r="B55" s="104" t="s">
        <v>933</v>
      </c>
      <c r="C55" s="105">
        <v>6196</v>
      </c>
      <c r="D55" s="105"/>
      <c r="E55" s="34"/>
      <c r="F55" s="34"/>
      <c r="G55" s="105">
        <v>5518</v>
      </c>
      <c r="H55" s="105"/>
      <c r="I55" s="34"/>
      <c r="J55" s="34"/>
      <c r="K55" s="105">
        <v>6513</v>
      </c>
      <c r="L55" s="105"/>
      <c r="M55" s="34"/>
      <c r="N55" s="34"/>
      <c r="O55" s="61">
        <v>430</v>
      </c>
      <c r="P55" s="61"/>
      <c r="Q55" s="34"/>
      <c r="R55" s="34"/>
      <c r="S55" s="61">
        <v>418</v>
      </c>
      <c r="T55" s="61"/>
      <c r="U55" s="34"/>
      <c r="V55" s="34"/>
      <c r="W55" s="61">
        <v>465</v>
      </c>
      <c r="X55" s="61"/>
      <c r="Y55" s="34"/>
    </row>
    <row r="56" spans="1:25">
      <c r="A56" s="12"/>
      <c r="B56" s="104"/>
      <c r="C56" s="105"/>
      <c r="D56" s="105"/>
      <c r="E56" s="34"/>
      <c r="F56" s="34"/>
      <c r="G56" s="105"/>
      <c r="H56" s="105"/>
      <c r="I56" s="34"/>
      <c r="J56" s="34"/>
      <c r="K56" s="105"/>
      <c r="L56" s="105"/>
      <c r="M56" s="34"/>
      <c r="N56" s="34"/>
      <c r="O56" s="61"/>
      <c r="P56" s="61"/>
      <c r="Q56" s="34"/>
      <c r="R56" s="34"/>
      <c r="S56" s="61"/>
      <c r="T56" s="61"/>
      <c r="U56" s="34"/>
      <c r="V56" s="34"/>
      <c r="W56" s="61"/>
      <c r="X56" s="61"/>
      <c r="Y56" s="34"/>
    </row>
    <row r="57" spans="1:25">
      <c r="A57" s="12"/>
      <c r="B57" s="55" t="s">
        <v>934</v>
      </c>
      <c r="C57" s="62" t="s">
        <v>935</v>
      </c>
      <c r="D57" s="62"/>
      <c r="E57" s="55" t="s">
        <v>257</v>
      </c>
      <c r="F57" s="30"/>
      <c r="G57" s="62" t="s">
        <v>936</v>
      </c>
      <c r="H57" s="62"/>
      <c r="I57" s="55" t="s">
        <v>257</v>
      </c>
      <c r="J57" s="30"/>
      <c r="K57" s="62" t="s">
        <v>937</v>
      </c>
      <c r="L57" s="62"/>
      <c r="M57" s="55" t="s">
        <v>257</v>
      </c>
      <c r="N57" s="30"/>
      <c r="O57" s="62" t="s">
        <v>258</v>
      </c>
      <c r="P57" s="62"/>
      <c r="Q57" s="30"/>
      <c r="R57" s="30"/>
      <c r="S57" s="62" t="s">
        <v>258</v>
      </c>
      <c r="T57" s="62"/>
      <c r="U57" s="30"/>
      <c r="V57" s="30"/>
      <c r="W57" s="62" t="s">
        <v>258</v>
      </c>
      <c r="X57" s="62"/>
      <c r="Y57" s="30"/>
    </row>
    <row r="58" spans="1:25">
      <c r="A58" s="12"/>
      <c r="B58" s="55"/>
      <c r="C58" s="62"/>
      <c r="D58" s="62"/>
      <c r="E58" s="55"/>
      <c r="F58" s="30"/>
      <c r="G58" s="62"/>
      <c r="H58" s="62"/>
      <c r="I58" s="55"/>
      <c r="J58" s="30"/>
      <c r="K58" s="62"/>
      <c r="L58" s="62"/>
      <c r="M58" s="55"/>
      <c r="N58" s="30"/>
      <c r="O58" s="62"/>
      <c r="P58" s="62"/>
      <c r="Q58" s="30"/>
      <c r="R58" s="30"/>
      <c r="S58" s="62"/>
      <c r="T58" s="62"/>
      <c r="U58" s="30"/>
      <c r="V58" s="30"/>
      <c r="W58" s="62"/>
      <c r="X58" s="62"/>
      <c r="Y58" s="30"/>
    </row>
    <row r="59" spans="1:25">
      <c r="A59" s="12"/>
      <c r="B59" s="104" t="s">
        <v>938</v>
      </c>
      <c r="C59" s="61" t="s">
        <v>258</v>
      </c>
      <c r="D59" s="61"/>
      <c r="E59" s="34"/>
      <c r="F59" s="34"/>
      <c r="G59" s="61">
        <v>244</v>
      </c>
      <c r="H59" s="61"/>
      <c r="I59" s="34"/>
      <c r="J59" s="34"/>
      <c r="K59" s="61" t="s">
        <v>258</v>
      </c>
      <c r="L59" s="61"/>
      <c r="M59" s="34"/>
      <c r="N59" s="34"/>
      <c r="O59" s="61" t="s">
        <v>258</v>
      </c>
      <c r="P59" s="61"/>
      <c r="Q59" s="34"/>
      <c r="R59" s="34"/>
      <c r="S59" s="61" t="s">
        <v>258</v>
      </c>
      <c r="T59" s="61"/>
      <c r="U59" s="34"/>
      <c r="V59" s="34"/>
      <c r="W59" s="61" t="s">
        <v>258</v>
      </c>
      <c r="X59" s="61"/>
      <c r="Y59" s="34"/>
    </row>
    <row r="60" spans="1:25">
      <c r="A60" s="12"/>
      <c r="B60" s="104"/>
      <c r="C60" s="61"/>
      <c r="D60" s="61"/>
      <c r="E60" s="34"/>
      <c r="F60" s="34"/>
      <c r="G60" s="61"/>
      <c r="H60" s="61"/>
      <c r="I60" s="34"/>
      <c r="J60" s="34"/>
      <c r="K60" s="61"/>
      <c r="L60" s="61"/>
      <c r="M60" s="34"/>
      <c r="N60" s="34"/>
      <c r="O60" s="61"/>
      <c r="P60" s="61"/>
      <c r="Q60" s="34"/>
      <c r="R60" s="34"/>
      <c r="S60" s="61"/>
      <c r="T60" s="61"/>
      <c r="U60" s="34"/>
      <c r="V60" s="34"/>
      <c r="W60" s="61"/>
      <c r="X60" s="61"/>
      <c r="Y60" s="34"/>
    </row>
    <row r="61" spans="1:25">
      <c r="A61" s="12"/>
      <c r="B61" s="55" t="s">
        <v>939</v>
      </c>
      <c r="C61" s="65">
        <v>1075</v>
      </c>
      <c r="D61" s="65"/>
      <c r="E61" s="30"/>
      <c r="F61" s="30"/>
      <c r="G61" s="65">
        <v>1918</v>
      </c>
      <c r="H61" s="65"/>
      <c r="I61" s="30"/>
      <c r="J61" s="30"/>
      <c r="K61" s="65">
        <v>3602</v>
      </c>
      <c r="L61" s="65"/>
      <c r="M61" s="30"/>
      <c r="N61" s="30"/>
      <c r="O61" s="62" t="s">
        <v>940</v>
      </c>
      <c r="P61" s="62"/>
      <c r="Q61" s="55" t="s">
        <v>257</v>
      </c>
      <c r="R61" s="30"/>
      <c r="S61" s="62" t="s">
        <v>941</v>
      </c>
      <c r="T61" s="62"/>
      <c r="U61" s="55" t="s">
        <v>257</v>
      </c>
      <c r="V61" s="30"/>
      <c r="W61" s="62" t="s">
        <v>942</v>
      </c>
      <c r="X61" s="62"/>
      <c r="Y61" s="55" t="s">
        <v>257</v>
      </c>
    </row>
    <row r="62" spans="1:25" ht="15.75" thickBot="1">
      <c r="A62" s="12"/>
      <c r="B62" s="55"/>
      <c r="C62" s="114"/>
      <c r="D62" s="114"/>
      <c r="E62" s="37"/>
      <c r="F62" s="30"/>
      <c r="G62" s="114"/>
      <c r="H62" s="114"/>
      <c r="I62" s="37"/>
      <c r="J62" s="30"/>
      <c r="K62" s="114"/>
      <c r="L62" s="114"/>
      <c r="M62" s="37"/>
      <c r="N62" s="30"/>
      <c r="O62" s="108"/>
      <c r="P62" s="108"/>
      <c r="Q62" s="120"/>
      <c r="R62" s="30"/>
      <c r="S62" s="108"/>
      <c r="T62" s="108"/>
      <c r="U62" s="120"/>
      <c r="V62" s="30"/>
      <c r="W62" s="108"/>
      <c r="X62" s="108"/>
      <c r="Y62" s="120"/>
    </row>
    <row r="63" spans="1:25">
      <c r="A63" s="12"/>
      <c r="B63" s="104" t="s">
        <v>943</v>
      </c>
      <c r="C63" s="115" t="s">
        <v>255</v>
      </c>
      <c r="D63" s="109" t="s">
        <v>944</v>
      </c>
      <c r="E63" s="115" t="s">
        <v>257</v>
      </c>
      <c r="F63" s="34"/>
      <c r="G63" s="115" t="s">
        <v>255</v>
      </c>
      <c r="H63" s="109">
        <v>935</v>
      </c>
      <c r="I63" s="40"/>
      <c r="J63" s="34"/>
      <c r="K63" s="115" t="s">
        <v>255</v>
      </c>
      <c r="L63" s="121">
        <v>3245</v>
      </c>
      <c r="M63" s="40"/>
      <c r="N63" s="34"/>
      <c r="O63" s="115" t="s">
        <v>255</v>
      </c>
      <c r="P63" s="109">
        <v>379</v>
      </c>
      <c r="Q63" s="40"/>
      <c r="R63" s="34"/>
      <c r="S63" s="115" t="s">
        <v>255</v>
      </c>
      <c r="T63" s="109">
        <v>370</v>
      </c>
      <c r="U63" s="40"/>
      <c r="V63" s="34"/>
      <c r="W63" s="115" t="s">
        <v>255</v>
      </c>
      <c r="X63" s="109">
        <v>358</v>
      </c>
      <c r="Y63" s="40"/>
    </row>
    <row r="64" spans="1:25" ht="15.75" thickBot="1">
      <c r="A64" s="12"/>
      <c r="B64" s="104"/>
      <c r="C64" s="116"/>
      <c r="D64" s="110"/>
      <c r="E64" s="116"/>
      <c r="F64" s="34"/>
      <c r="G64" s="116"/>
      <c r="H64" s="110"/>
      <c r="I64" s="95"/>
      <c r="J64" s="34"/>
      <c r="K64" s="116"/>
      <c r="L64" s="122"/>
      <c r="M64" s="95"/>
      <c r="N64" s="34"/>
      <c r="O64" s="116"/>
      <c r="P64" s="110"/>
      <c r="Q64" s="95"/>
      <c r="R64" s="34"/>
      <c r="S64" s="116"/>
      <c r="T64" s="110"/>
      <c r="U64" s="95"/>
      <c r="V64" s="34"/>
      <c r="W64" s="116"/>
      <c r="X64" s="110"/>
      <c r="Y64" s="95"/>
    </row>
    <row r="65" spans="1:25" ht="15.75" thickTop="1">
      <c r="A65" s="12" t="s">
        <v>1829</v>
      </c>
      <c r="B65" s="101" t="s">
        <v>945</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row>
    <row r="66" spans="1:25">
      <c r="A66" s="12"/>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c r="A67" s="12"/>
      <c r="B67" s="24"/>
      <c r="C67" s="24"/>
      <c r="D67" s="24"/>
      <c r="E67" s="24"/>
      <c r="F67" s="24"/>
      <c r="G67" s="24"/>
      <c r="H67" s="24"/>
      <c r="I67" s="24"/>
      <c r="J67" s="24"/>
      <c r="K67" s="24"/>
      <c r="L67" s="24"/>
      <c r="M67" s="24"/>
    </row>
    <row r="68" spans="1:25">
      <c r="A68" s="12"/>
      <c r="B68" s="15"/>
      <c r="C68" s="15"/>
      <c r="D68" s="15"/>
      <c r="E68" s="15"/>
      <c r="F68" s="15"/>
      <c r="G68" s="15"/>
      <c r="H68" s="15"/>
      <c r="I68" s="15"/>
      <c r="J68" s="15"/>
      <c r="K68" s="15"/>
      <c r="L68" s="15"/>
      <c r="M68" s="15"/>
    </row>
    <row r="69" spans="1:25">
      <c r="A69" s="12"/>
      <c r="B69" s="34"/>
      <c r="C69" s="26" t="s">
        <v>946</v>
      </c>
      <c r="D69" s="26"/>
      <c r="E69" s="26"/>
      <c r="F69" s="34"/>
      <c r="G69" s="26" t="s">
        <v>949</v>
      </c>
      <c r="H69" s="26"/>
      <c r="I69" s="26"/>
      <c r="J69" s="34"/>
      <c r="K69" s="26" t="s">
        <v>751</v>
      </c>
      <c r="L69" s="26"/>
      <c r="M69" s="26"/>
    </row>
    <row r="70" spans="1:25">
      <c r="A70" s="12"/>
      <c r="B70" s="34"/>
      <c r="C70" s="26" t="s">
        <v>947</v>
      </c>
      <c r="D70" s="26"/>
      <c r="E70" s="26"/>
      <c r="F70" s="34"/>
      <c r="G70" s="26" t="s">
        <v>950</v>
      </c>
      <c r="H70" s="26"/>
      <c r="I70" s="26"/>
      <c r="J70" s="34"/>
      <c r="K70" s="26"/>
      <c r="L70" s="26"/>
      <c r="M70" s="26"/>
    </row>
    <row r="71" spans="1:25" ht="15.75" thickBot="1">
      <c r="A71" s="12"/>
      <c r="B71" s="34"/>
      <c r="C71" s="54" t="s">
        <v>948</v>
      </c>
      <c r="D71" s="54"/>
      <c r="E71" s="54"/>
      <c r="F71" s="34"/>
      <c r="G71" s="54" t="s">
        <v>951</v>
      </c>
      <c r="H71" s="54"/>
      <c r="I71" s="54"/>
      <c r="J71" s="34"/>
      <c r="K71" s="54"/>
      <c r="L71" s="54"/>
      <c r="M71" s="54"/>
    </row>
    <row r="72" spans="1:25">
      <c r="A72" s="12"/>
      <c r="B72" s="55" t="s">
        <v>952</v>
      </c>
      <c r="C72" s="56" t="s">
        <v>255</v>
      </c>
      <c r="D72" s="58">
        <v>1165</v>
      </c>
      <c r="E72" s="45"/>
      <c r="F72" s="30"/>
      <c r="G72" s="56" t="s">
        <v>255</v>
      </c>
      <c r="H72" s="68" t="s">
        <v>953</v>
      </c>
      <c r="I72" s="56" t="s">
        <v>257</v>
      </c>
      <c r="J72" s="30"/>
      <c r="K72" s="56" t="s">
        <v>255</v>
      </c>
      <c r="L72" s="58">
        <v>1068</v>
      </c>
      <c r="M72" s="45"/>
    </row>
    <row r="73" spans="1:25">
      <c r="A73" s="12"/>
      <c r="B73" s="55"/>
      <c r="C73" s="55"/>
      <c r="D73" s="65"/>
      <c r="E73" s="30"/>
      <c r="F73" s="30"/>
      <c r="G73" s="55"/>
      <c r="H73" s="62"/>
      <c r="I73" s="55"/>
      <c r="J73" s="30"/>
      <c r="K73" s="55"/>
      <c r="L73" s="65"/>
      <c r="M73" s="30"/>
    </row>
    <row r="74" spans="1:25">
      <c r="A74" s="12" t="s">
        <v>1830</v>
      </c>
      <c r="B74" s="101" t="s">
        <v>965</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row>
    <row r="75" spans="1:25">
      <c r="A75" s="12"/>
      <c r="B75" s="24"/>
      <c r="C75" s="24"/>
      <c r="D75" s="24"/>
      <c r="E75" s="24"/>
      <c r="F75" s="24"/>
      <c r="G75" s="24"/>
      <c r="H75" s="24"/>
      <c r="I75" s="24"/>
      <c r="J75" s="24"/>
      <c r="K75" s="24"/>
      <c r="L75" s="24"/>
      <c r="M75" s="24"/>
    </row>
    <row r="76" spans="1:25">
      <c r="A76" s="12"/>
      <c r="B76" s="15"/>
      <c r="C76" s="15"/>
      <c r="D76" s="15"/>
      <c r="E76" s="15"/>
      <c r="F76" s="15"/>
      <c r="G76" s="15"/>
      <c r="H76" s="15"/>
      <c r="I76" s="15"/>
      <c r="J76" s="15"/>
      <c r="K76" s="15"/>
      <c r="L76" s="15"/>
      <c r="M76" s="15"/>
    </row>
    <row r="77" spans="1:25">
      <c r="A77" s="12"/>
      <c r="B77" s="34"/>
      <c r="C77" s="26" t="s">
        <v>946</v>
      </c>
      <c r="D77" s="26"/>
      <c r="E77" s="26"/>
      <c r="F77" s="34"/>
      <c r="G77" s="26" t="s">
        <v>949</v>
      </c>
      <c r="H77" s="26"/>
      <c r="I77" s="26"/>
      <c r="J77" s="34"/>
      <c r="K77" s="26" t="s">
        <v>751</v>
      </c>
      <c r="L77" s="26"/>
      <c r="M77" s="26"/>
    </row>
    <row r="78" spans="1:25">
      <c r="A78" s="12"/>
      <c r="B78" s="34"/>
      <c r="C78" s="26" t="s">
        <v>947</v>
      </c>
      <c r="D78" s="26"/>
      <c r="E78" s="26"/>
      <c r="F78" s="34"/>
      <c r="G78" s="26" t="s">
        <v>950</v>
      </c>
      <c r="H78" s="26"/>
      <c r="I78" s="26"/>
      <c r="J78" s="34"/>
      <c r="K78" s="26"/>
      <c r="L78" s="26"/>
      <c r="M78" s="26"/>
    </row>
    <row r="79" spans="1:25" ht="15.75" thickBot="1">
      <c r="A79" s="12"/>
      <c r="B79" s="34"/>
      <c r="C79" s="54" t="s">
        <v>948</v>
      </c>
      <c r="D79" s="54"/>
      <c r="E79" s="54"/>
      <c r="F79" s="34"/>
      <c r="G79" s="54" t="s">
        <v>951</v>
      </c>
      <c r="H79" s="54"/>
      <c r="I79" s="54"/>
      <c r="J79" s="34"/>
      <c r="K79" s="54"/>
      <c r="L79" s="54"/>
      <c r="M79" s="54"/>
    </row>
    <row r="80" spans="1:25" ht="26.25">
      <c r="A80" s="12"/>
      <c r="B80" s="47" t="s">
        <v>966</v>
      </c>
      <c r="C80" s="47" t="s">
        <v>255</v>
      </c>
      <c r="D80" s="51" t="s">
        <v>967</v>
      </c>
      <c r="E80" s="47" t="s">
        <v>257</v>
      </c>
      <c r="F80" s="21"/>
      <c r="G80" s="47" t="s">
        <v>255</v>
      </c>
      <c r="H80" s="51" t="s">
        <v>968</v>
      </c>
      <c r="I80" s="47" t="s">
        <v>257</v>
      </c>
      <c r="J80" s="21"/>
      <c r="K80" s="47" t="s">
        <v>255</v>
      </c>
      <c r="L80" s="51" t="s">
        <v>969</v>
      </c>
      <c r="M80" s="47" t="s">
        <v>257</v>
      </c>
    </row>
    <row r="81" spans="1:25">
      <c r="A81" s="12"/>
      <c r="B81" s="104" t="s">
        <v>133</v>
      </c>
      <c r="C81" s="61" t="s">
        <v>258</v>
      </c>
      <c r="D81" s="61"/>
      <c r="E81" s="34"/>
      <c r="F81" s="34"/>
      <c r="G81" s="61" t="s">
        <v>258</v>
      </c>
      <c r="H81" s="61"/>
      <c r="I81" s="34"/>
      <c r="J81" s="34"/>
      <c r="K81" s="61" t="s">
        <v>258</v>
      </c>
      <c r="L81" s="61"/>
      <c r="M81" s="34"/>
    </row>
    <row r="82" spans="1:25">
      <c r="A82" s="12"/>
      <c r="B82" s="104"/>
      <c r="C82" s="61"/>
      <c r="D82" s="61"/>
      <c r="E82" s="34"/>
      <c r="F82" s="34"/>
      <c r="G82" s="61"/>
      <c r="H82" s="61"/>
      <c r="I82" s="34"/>
      <c r="J82" s="34"/>
      <c r="K82" s="61"/>
      <c r="L82" s="61"/>
      <c r="M82" s="34"/>
    </row>
    <row r="83" spans="1:25">
      <c r="A83" s="12"/>
      <c r="B83" s="55" t="s">
        <v>135</v>
      </c>
      <c r="C83" s="65">
        <v>2163</v>
      </c>
      <c r="D83" s="65"/>
      <c r="E83" s="30"/>
      <c r="F83" s="30"/>
      <c r="G83" s="62" t="s">
        <v>941</v>
      </c>
      <c r="H83" s="62"/>
      <c r="I83" s="55" t="s">
        <v>257</v>
      </c>
      <c r="J83" s="30"/>
      <c r="K83" s="65">
        <v>2099</v>
      </c>
      <c r="L83" s="65"/>
      <c r="M83" s="30"/>
    </row>
    <row r="84" spans="1:25">
      <c r="A84" s="12"/>
      <c r="B84" s="55"/>
      <c r="C84" s="65"/>
      <c r="D84" s="65"/>
      <c r="E84" s="30"/>
      <c r="F84" s="30"/>
      <c r="G84" s="62"/>
      <c r="H84" s="62"/>
      <c r="I84" s="55"/>
      <c r="J84" s="30"/>
      <c r="K84" s="65"/>
      <c r="L84" s="65"/>
      <c r="M84" s="30"/>
    </row>
    <row r="85" spans="1:25">
      <c r="A85" s="12"/>
      <c r="B85" s="104" t="s">
        <v>970</v>
      </c>
      <c r="C85" s="105">
        <v>8381</v>
      </c>
      <c r="D85" s="105"/>
      <c r="E85" s="34"/>
      <c r="F85" s="34"/>
      <c r="G85" s="105">
        <v>1132</v>
      </c>
      <c r="H85" s="105"/>
      <c r="I85" s="34"/>
      <c r="J85" s="34"/>
      <c r="K85" s="105">
        <v>9513</v>
      </c>
      <c r="L85" s="105"/>
      <c r="M85" s="34"/>
    </row>
    <row r="86" spans="1:25" ht="15.75" thickBot="1">
      <c r="A86" s="12"/>
      <c r="B86" s="104"/>
      <c r="C86" s="106"/>
      <c r="D86" s="106"/>
      <c r="E86" s="42"/>
      <c r="F86" s="34"/>
      <c r="G86" s="106"/>
      <c r="H86" s="106"/>
      <c r="I86" s="42"/>
      <c r="J86" s="34"/>
      <c r="K86" s="106"/>
      <c r="L86" s="106"/>
      <c r="M86" s="42"/>
    </row>
    <row r="87" spans="1:25">
      <c r="A87" s="12"/>
      <c r="B87" s="55" t="s">
        <v>962</v>
      </c>
      <c r="C87" s="56" t="s">
        <v>255</v>
      </c>
      <c r="D87" s="68" t="s">
        <v>956</v>
      </c>
      <c r="E87" s="56" t="s">
        <v>257</v>
      </c>
      <c r="F87" s="30"/>
      <c r="G87" s="56" t="s">
        <v>255</v>
      </c>
      <c r="H87" s="68">
        <v>886</v>
      </c>
      <c r="I87" s="45"/>
      <c r="J87" s="30"/>
      <c r="K87" s="56" t="s">
        <v>255</v>
      </c>
      <c r="L87" s="68" t="s">
        <v>957</v>
      </c>
      <c r="M87" s="56" t="s">
        <v>257</v>
      </c>
    </row>
    <row r="88" spans="1:25" ht="15.75" thickBot="1">
      <c r="A88" s="12"/>
      <c r="B88" s="55"/>
      <c r="C88" s="64"/>
      <c r="D88" s="69"/>
      <c r="E88" s="64"/>
      <c r="F88" s="30"/>
      <c r="G88" s="64"/>
      <c r="H88" s="69"/>
      <c r="I88" s="67"/>
      <c r="J88" s="30"/>
      <c r="K88" s="64"/>
      <c r="L88" s="69"/>
      <c r="M88" s="64"/>
    </row>
    <row r="89" spans="1:25" ht="15.75" thickTop="1">
      <c r="A89" s="12"/>
      <c r="B89" s="101" t="s">
        <v>954</v>
      </c>
      <c r="C89" s="101"/>
      <c r="D89" s="101"/>
      <c r="E89" s="101"/>
      <c r="F89" s="101"/>
      <c r="G89" s="101"/>
      <c r="H89" s="101"/>
      <c r="I89" s="101"/>
      <c r="J89" s="101"/>
      <c r="K89" s="101"/>
      <c r="L89" s="101"/>
      <c r="M89" s="101"/>
      <c r="N89" s="101"/>
      <c r="O89" s="101"/>
      <c r="P89" s="101"/>
      <c r="Q89" s="101"/>
      <c r="R89" s="101"/>
      <c r="S89" s="101"/>
      <c r="T89" s="101"/>
      <c r="U89" s="101"/>
      <c r="V89" s="101"/>
      <c r="W89" s="101"/>
      <c r="X89" s="101"/>
      <c r="Y89" s="101"/>
    </row>
    <row r="90" spans="1:25">
      <c r="A90" s="12"/>
      <c r="B90" s="24"/>
      <c r="C90" s="24"/>
      <c r="D90" s="24"/>
      <c r="E90" s="24"/>
      <c r="F90" s="24"/>
      <c r="G90" s="24"/>
      <c r="H90" s="24"/>
      <c r="I90" s="24"/>
      <c r="J90" s="24"/>
      <c r="K90" s="24"/>
      <c r="L90" s="24"/>
      <c r="M90" s="24"/>
    </row>
    <row r="91" spans="1:25">
      <c r="A91" s="12"/>
      <c r="B91" s="15"/>
      <c r="C91" s="15"/>
      <c r="D91" s="15"/>
      <c r="E91" s="15"/>
      <c r="F91" s="15"/>
      <c r="G91" s="15"/>
      <c r="H91" s="15"/>
      <c r="I91" s="15"/>
      <c r="J91" s="15"/>
      <c r="K91" s="15"/>
      <c r="L91" s="15"/>
      <c r="M91" s="15"/>
    </row>
    <row r="92" spans="1:25">
      <c r="A92" s="12"/>
      <c r="B92" s="34"/>
      <c r="C92" s="26" t="s">
        <v>946</v>
      </c>
      <c r="D92" s="26"/>
      <c r="E92" s="26"/>
      <c r="F92" s="34"/>
      <c r="G92" s="26" t="s">
        <v>949</v>
      </c>
      <c r="H92" s="26"/>
      <c r="I92" s="26"/>
      <c r="J92" s="34"/>
      <c r="K92" s="26" t="s">
        <v>751</v>
      </c>
      <c r="L92" s="26"/>
      <c r="M92" s="26"/>
    </row>
    <row r="93" spans="1:25">
      <c r="A93" s="12"/>
      <c r="B93" s="34"/>
      <c r="C93" s="26" t="s">
        <v>947</v>
      </c>
      <c r="D93" s="26"/>
      <c r="E93" s="26"/>
      <c r="F93" s="34"/>
      <c r="G93" s="26" t="s">
        <v>950</v>
      </c>
      <c r="H93" s="26"/>
      <c r="I93" s="26"/>
      <c r="J93" s="34"/>
      <c r="K93" s="26"/>
      <c r="L93" s="26"/>
      <c r="M93" s="26"/>
    </row>
    <row r="94" spans="1:25" ht="15.75" thickBot="1">
      <c r="A94" s="12"/>
      <c r="B94" s="34"/>
      <c r="C94" s="54" t="s">
        <v>948</v>
      </c>
      <c r="D94" s="54"/>
      <c r="E94" s="54"/>
      <c r="F94" s="34"/>
      <c r="G94" s="54" t="s">
        <v>951</v>
      </c>
      <c r="H94" s="54"/>
      <c r="I94" s="54"/>
      <c r="J94" s="34"/>
      <c r="K94" s="54"/>
      <c r="L94" s="54"/>
      <c r="M94" s="54"/>
    </row>
    <row r="95" spans="1:25">
      <c r="A95" s="12"/>
      <c r="B95" s="55" t="s">
        <v>955</v>
      </c>
      <c r="C95" s="56" t="s">
        <v>255</v>
      </c>
      <c r="D95" s="68" t="s">
        <v>956</v>
      </c>
      <c r="E95" s="56" t="s">
        <v>257</v>
      </c>
      <c r="F95" s="30"/>
      <c r="G95" s="56" t="s">
        <v>255</v>
      </c>
      <c r="H95" s="68">
        <v>886</v>
      </c>
      <c r="I95" s="45"/>
      <c r="J95" s="30"/>
      <c r="K95" s="56" t="s">
        <v>255</v>
      </c>
      <c r="L95" s="68" t="s">
        <v>957</v>
      </c>
      <c r="M95" s="56" t="s">
        <v>257</v>
      </c>
    </row>
    <row r="96" spans="1:25">
      <c r="A96" s="12"/>
      <c r="B96" s="55"/>
      <c r="C96" s="55"/>
      <c r="D96" s="62"/>
      <c r="E96" s="55"/>
      <c r="F96" s="30"/>
      <c r="G96" s="55"/>
      <c r="H96" s="62"/>
      <c r="I96" s="30"/>
      <c r="J96" s="30"/>
      <c r="K96" s="55"/>
      <c r="L96" s="62"/>
      <c r="M96" s="55"/>
    </row>
    <row r="97" spans="1:13">
      <c r="A97" s="12"/>
      <c r="B97" s="104" t="s">
        <v>133</v>
      </c>
      <c r="C97" s="61" t="s">
        <v>258</v>
      </c>
      <c r="D97" s="61"/>
      <c r="E97" s="34"/>
      <c r="F97" s="34"/>
      <c r="G97" s="61" t="s">
        <v>258</v>
      </c>
      <c r="H97" s="61"/>
      <c r="I97" s="34"/>
      <c r="J97" s="34"/>
      <c r="K97" s="61" t="s">
        <v>258</v>
      </c>
      <c r="L97" s="61"/>
      <c r="M97" s="34"/>
    </row>
    <row r="98" spans="1:13">
      <c r="A98" s="12"/>
      <c r="B98" s="104"/>
      <c r="C98" s="61"/>
      <c r="D98" s="61"/>
      <c r="E98" s="34"/>
      <c r="F98" s="34"/>
      <c r="G98" s="61"/>
      <c r="H98" s="61"/>
      <c r="I98" s="34"/>
      <c r="J98" s="34"/>
      <c r="K98" s="61"/>
      <c r="L98" s="61"/>
      <c r="M98" s="34"/>
    </row>
    <row r="99" spans="1:13">
      <c r="A99" s="12"/>
      <c r="B99" s="55" t="s">
        <v>135</v>
      </c>
      <c r="C99" s="65">
        <v>1075</v>
      </c>
      <c r="D99" s="65"/>
      <c r="E99" s="30"/>
      <c r="F99" s="30"/>
      <c r="G99" s="62" t="s">
        <v>940</v>
      </c>
      <c r="H99" s="62"/>
      <c r="I99" s="55" t="s">
        <v>257</v>
      </c>
      <c r="J99" s="30"/>
      <c r="K99" s="65">
        <v>1015</v>
      </c>
      <c r="L99" s="65"/>
      <c r="M99" s="30"/>
    </row>
    <row r="100" spans="1:13">
      <c r="A100" s="12"/>
      <c r="B100" s="55"/>
      <c r="C100" s="65"/>
      <c r="D100" s="65"/>
      <c r="E100" s="30"/>
      <c r="F100" s="30"/>
      <c r="G100" s="62"/>
      <c r="H100" s="62"/>
      <c r="I100" s="55"/>
      <c r="J100" s="30"/>
      <c r="K100" s="65"/>
      <c r="L100" s="65"/>
      <c r="M100" s="30"/>
    </row>
    <row r="101" spans="1:13" ht="15.75" thickBot="1">
      <c r="A101" s="12"/>
      <c r="B101" s="49" t="s">
        <v>958</v>
      </c>
      <c r="C101" s="63" t="s">
        <v>959</v>
      </c>
      <c r="D101" s="63"/>
      <c r="E101" s="53" t="s">
        <v>257</v>
      </c>
      <c r="F101" s="16"/>
      <c r="G101" s="63" t="s">
        <v>960</v>
      </c>
      <c r="H101" s="63"/>
      <c r="I101" s="53" t="s">
        <v>257</v>
      </c>
      <c r="J101" s="16"/>
      <c r="K101" s="63" t="s">
        <v>961</v>
      </c>
      <c r="L101" s="63"/>
      <c r="M101" s="53" t="s">
        <v>257</v>
      </c>
    </row>
    <row r="102" spans="1:13">
      <c r="A102" s="12"/>
      <c r="B102" s="55" t="s">
        <v>962</v>
      </c>
      <c r="C102" s="56" t="s">
        <v>255</v>
      </c>
      <c r="D102" s="68" t="s">
        <v>963</v>
      </c>
      <c r="E102" s="56" t="s">
        <v>257</v>
      </c>
      <c r="F102" s="30"/>
      <c r="G102" s="56" t="s">
        <v>255</v>
      </c>
      <c r="H102" s="68">
        <v>582</v>
      </c>
      <c r="I102" s="45"/>
      <c r="J102" s="30"/>
      <c r="K102" s="56" t="s">
        <v>255</v>
      </c>
      <c r="L102" s="68" t="s">
        <v>964</v>
      </c>
      <c r="M102" s="56" t="s">
        <v>257</v>
      </c>
    </row>
    <row r="103" spans="1:13" ht="15.75" thickBot="1">
      <c r="A103" s="12"/>
      <c r="B103" s="55"/>
      <c r="C103" s="64"/>
      <c r="D103" s="69"/>
      <c r="E103" s="64"/>
      <c r="F103" s="30"/>
      <c r="G103" s="64"/>
      <c r="H103" s="69"/>
      <c r="I103" s="67"/>
      <c r="J103" s="30"/>
      <c r="K103" s="64"/>
      <c r="L103" s="69"/>
      <c r="M103" s="64"/>
    </row>
    <row r="104" spans="1:13" ht="15.75" thickTop="1">
      <c r="A104" s="12" t="s">
        <v>1831</v>
      </c>
      <c r="B104" s="24"/>
      <c r="C104" s="24"/>
      <c r="D104" s="24"/>
      <c r="E104" s="24"/>
      <c r="F104" s="24"/>
      <c r="G104" s="24"/>
      <c r="H104" s="24"/>
      <c r="I104" s="24"/>
      <c r="J104" s="24"/>
      <c r="K104" s="24"/>
      <c r="L104" s="24"/>
      <c r="M104" s="24"/>
    </row>
    <row r="105" spans="1:13">
      <c r="A105" s="12"/>
      <c r="B105" s="15"/>
      <c r="C105" s="15"/>
      <c r="D105" s="15"/>
      <c r="E105" s="15"/>
      <c r="F105" s="15"/>
      <c r="G105" s="15"/>
      <c r="H105" s="15"/>
      <c r="I105" s="15"/>
      <c r="J105" s="15"/>
      <c r="K105" s="15"/>
      <c r="L105" s="15"/>
      <c r="M105" s="15"/>
    </row>
    <row r="106" spans="1:13" ht="15.75" thickBot="1">
      <c r="A106" s="12"/>
      <c r="B106" s="167"/>
      <c r="C106" s="169" t="s">
        <v>875</v>
      </c>
      <c r="D106" s="169"/>
      <c r="E106" s="169"/>
      <c r="F106" s="169"/>
      <c r="G106" s="169"/>
      <c r="H106" s="16"/>
      <c r="I106" s="169" t="s">
        <v>972</v>
      </c>
      <c r="J106" s="169"/>
      <c r="K106" s="169"/>
      <c r="L106" s="169"/>
      <c r="M106" s="169"/>
    </row>
    <row r="107" spans="1:13" ht="15.75" thickBot="1">
      <c r="A107" s="12"/>
      <c r="B107" s="167"/>
      <c r="C107" s="166">
        <v>2014</v>
      </c>
      <c r="D107" s="16"/>
      <c r="E107" s="166">
        <v>2013</v>
      </c>
      <c r="F107" s="16"/>
      <c r="G107" s="166">
        <v>2012</v>
      </c>
      <c r="H107" s="16"/>
      <c r="I107" s="166">
        <v>2014</v>
      </c>
      <c r="J107" s="16"/>
      <c r="K107" s="166">
        <v>2013</v>
      </c>
      <c r="L107" s="16"/>
      <c r="M107" s="166">
        <v>2012</v>
      </c>
    </row>
    <row r="108" spans="1:13">
      <c r="A108" s="12"/>
      <c r="B108" s="47" t="s">
        <v>973</v>
      </c>
      <c r="C108" s="51"/>
      <c r="D108" s="21"/>
      <c r="E108" s="51"/>
      <c r="F108" s="21"/>
      <c r="G108" s="51"/>
      <c r="H108" s="21"/>
      <c r="I108" s="51"/>
      <c r="J108" s="21"/>
      <c r="K108" s="51"/>
      <c r="L108" s="21"/>
      <c r="M108" s="51"/>
    </row>
    <row r="109" spans="1:13">
      <c r="A109" s="12"/>
      <c r="B109" s="130" t="s">
        <v>974</v>
      </c>
      <c r="C109" s="171" t="s">
        <v>975</v>
      </c>
      <c r="D109" s="16"/>
      <c r="E109" s="171" t="s">
        <v>976</v>
      </c>
      <c r="F109" s="16"/>
      <c r="G109" s="171" t="s">
        <v>977</v>
      </c>
      <c r="H109" s="16"/>
      <c r="I109" s="172">
        <v>4.2500000000000003E-2</v>
      </c>
      <c r="J109" s="16"/>
      <c r="K109" s="172">
        <v>0.05</v>
      </c>
      <c r="L109" s="16"/>
      <c r="M109" s="172">
        <v>4.2500000000000003E-2</v>
      </c>
    </row>
    <row r="110" spans="1:13">
      <c r="A110" s="12"/>
      <c r="B110" s="131" t="s">
        <v>978</v>
      </c>
      <c r="C110" s="173" t="s">
        <v>976</v>
      </c>
      <c r="D110" s="21"/>
      <c r="E110" s="173" t="s">
        <v>977</v>
      </c>
      <c r="F110" s="21"/>
      <c r="G110" s="173" t="s">
        <v>979</v>
      </c>
      <c r="H110" s="21"/>
      <c r="I110" s="174">
        <v>0.05</v>
      </c>
      <c r="J110" s="21"/>
      <c r="K110" s="174">
        <v>4.2500000000000003E-2</v>
      </c>
      <c r="L110" s="21"/>
      <c r="M110" s="174">
        <v>0.05</v>
      </c>
    </row>
    <row r="111" spans="1:13" ht="26.25">
      <c r="A111" s="12"/>
      <c r="B111" s="130" t="s">
        <v>980</v>
      </c>
      <c r="C111" s="172">
        <v>6.5000000000000002E-2</v>
      </c>
      <c r="D111" s="16"/>
      <c r="E111" s="172">
        <v>6.5000000000000002E-2</v>
      </c>
      <c r="F111" s="16"/>
      <c r="G111" s="172">
        <v>7.0000000000000007E-2</v>
      </c>
      <c r="H111" s="16"/>
      <c r="I111" s="171" t="s">
        <v>981</v>
      </c>
      <c r="J111" s="16"/>
      <c r="K111" s="171" t="s">
        <v>981</v>
      </c>
      <c r="L111" s="16"/>
      <c r="M111" s="171" t="s">
        <v>981</v>
      </c>
    </row>
    <row r="112" spans="1:13">
      <c r="A112" s="12"/>
      <c r="B112" s="131" t="s">
        <v>982</v>
      </c>
      <c r="C112" s="173" t="s">
        <v>400</v>
      </c>
      <c r="D112" s="21"/>
      <c r="E112" s="173" t="s">
        <v>400</v>
      </c>
      <c r="F112" s="21"/>
      <c r="G112" s="173" t="s">
        <v>400</v>
      </c>
      <c r="H112" s="21"/>
      <c r="I112" s="174">
        <v>0.03</v>
      </c>
      <c r="J112" s="21"/>
      <c r="K112" s="174">
        <v>0.03</v>
      </c>
      <c r="L112" s="21"/>
      <c r="M112" s="174">
        <v>0.03</v>
      </c>
    </row>
    <row r="113" spans="1:25">
      <c r="A113" s="12" t="s">
        <v>1832</v>
      </c>
      <c r="B113" s="101" t="s">
        <v>989</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row>
    <row r="114" spans="1:25">
      <c r="A114" s="12"/>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row>
    <row r="115" spans="1:25">
      <c r="A115" s="12"/>
      <c r="B115" s="24"/>
      <c r="C115" s="24"/>
      <c r="D115" s="24"/>
      <c r="E115" s="24"/>
      <c r="F115" s="24"/>
      <c r="G115" s="24"/>
    </row>
    <row r="116" spans="1:25">
      <c r="A116" s="12"/>
      <c r="B116" s="15"/>
      <c r="C116" s="15"/>
      <c r="D116" s="15"/>
      <c r="E116" s="15"/>
      <c r="F116" s="15"/>
      <c r="G116" s="15"/>
    </row>
    <row r="117" spans="1:25">
      <c r="A117" s="12"/>
      <c r="B117" s="34"/>
      <c r="C117" s="26" t="s">
        <v>990</v>
      </c>
      <c r="D117" s="26"/>
      <c r="E117" s="26"/>
      <c r="F117" s="26"/>
      <c r="G117" s="26"/>
    </row>
    <row r="118" spans="1:25" ht="15.75" thickBot="1">
      <c r="A118" s="12"/>
      <c r="B118" s="34"/>
      <c r="C118" s="54" t="s">
        <v>325</v>
      </c>
      <c r="D118" s="54"/>
      <c r="E118" s="54"/>
      <c r="F118" s="54"/>
      <c r="G118" s="54"/>
    </row>
    <row r="119" spans="1:25" ht="15.75" thickBot="1">
      <c r="A119" s="12"/>
      <c r="B119" s="107"/>
      <c r="C119" s="25">
        <v>2014</v>
      </c>
      <c r="D119" s="25"/>
      <c r="E119" s="16"/>
      <c r="F119" s="25">
        <v>2013</v>
      </c>
      <c r="G119" s="25"/>
    </row>
    <row r="120" spans="1:25">
      <c r="A120" s="12"/>
      <c r="B120" s="55" t="s">
        <v>991</v>
      </c>
      <c r="C120" s="68"/>
      <c r="D120" s="45"/>
      <c r="E120" s="30"/>
      <c r="F120" s="68"/>
      <c r="G120" s="45"/>
    </row>
    <row r="121" spans="1:25">
      <c r="A121" s="12"/>
      <c r="B121" s="55"/>
      <c r="C121" s="62"/>
      <c r="D121" s="30"/>
      <c r="E121" s="30"/>
      <c r="F121" s="62"/>
      <c r="G121" s="30"/>
    </row>
    <row r="122" spans="1:25">
      <c r="A122" s="12"/>
      <c r="B122" s="130" t="s">
        <v>992</v>
      </c>
      <c r="C122" s="50">
        <v>50</v>
      </c>
      <c r="D122" s="49" t="s">
        <v>993</v>
      </c>
      <c r="E122" s="16"/>
      <c r="F122" s="50">
        <v>50</v>
      </c>
      <c r="G122" s="49" t="s">
        <v>993</v>
      </c>
    </row>
    <row r="123" spans="1:25" ht="26.25">
      <c r="A123" s="12"/>
      <c r="B123" s="131" t="s">
        <v>994</v>
      </c>
      <c r="C123" s="51">
        <v>29</v>
      </c>
      <c r="D123" s="47" t="s">
        <v>993</v>
      </c>
      <c r="E123" s="21"/>
      <c r="F123" s="51">
        <v>28</v>
      </c>
      <c r="G123" s="47" t="s">
        <v>993</v>
      </c>
    </row>
    <row r="124" spans="1:25">
      <c r="A124" s="12"/>
      <c r="B124" s="130" t="s">
        <v>995</v>
      </c>
      <c r="C124" s="50">
        <v>10</v>
      </c>
      <c r="D124" s="49" t="s">
        <v>993</v>
      </c>
      <c r="E124" s="16"/>
      <c r="F124" s="50">
        <v>10</v>
      </c>
      <c r="G124" s="49" t="s">
        <v>993</v>
      </c>
    </row>
    <row r="125" spans="1:25">
      <c r="A125" s="12"/>
      <c r="B125" s="131" t="s">
        <v>996</v>
      </c>
      <c r="C125" s="51">
        <v>5</v>
      </c>
      <c r="D125" s="47" t="s">
        <v>993</v>
      </c>
      <c r="E125" s="21"/>
      <c r="F125" s="51">
        <v>6</v>
      </c>
      <c r="G125" s="47" t="s">
        <v>993</v>
      </c>
    </row>
    <row r="126" spans="1:25" ht="15.75" thickBot="1">
      <c r="A126" s="12"/>
      <c r="B126" s="130" t="s">
        <v>997</v>
      </c>
      <c r="C126" s="52">
        <v>6</v>
      </c>
      <c r="D126" s="53" t="s">
        <v>993</v>
      </c>
      <c r="E126" s="16"/>
      <c r="F126" s="52">
        <v>6</v>
      </c>
      <c r="G126" s="53" t="s">
        <v>993</v>
      </c>
    </row>
    <row r="127" spans="1:25">
      <c r="A127" s="12"/>
      <c r="B127" s="175" t="s">
        <v>751</v>
      </c>
      <c r="C127" s="51">
        <v>100</v>
      </c>
      <c r="D127" s="47" t="s">
        <v>993</v>
      </c>
      <c r="E127" s="21"/>
      <c r="F127" s="51">
        <v>100</v>
      </c>
      <c r="G127" s="47" t="s">
        <v>993</v>
      </c>
    </row>
    <row r="128" spans="1: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c r="A129" s="12"/>
      <c r="B129" s="104" t="s">
        <v>998</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row>
    <row r="130" spans="1:25">
      <c r="A130" s="12"/>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row>
    <row r="131" spans="1:25">
      <c r="A131" s="12"/>
      <c r="B131" s="24"/>
      <c r="C131" s="24"/>
      <c r="D131" s="24"/>
      <c r="E131" s="24"/>
      <c r="F131" s="24"/>
      <c r="G131" s="24"/>
      <c r="H131" s="24"/>
      <c r="I131" s="24"/>
      <c r="J131" s="24"/>
      <c r="K131" s="24"/>
      <c r="L131" s="24"/>
      <c r="M131" s="24"/>
      <c r="N131" s="24"/>
      <c r="O131" s="24"/>
      <c r="P131" s="24"/>
      <c r="Q131" s="24"/>
      <c r="R131" s="24"/>
    </row>
    <row r="132" spans="1:25">
      <c r="A132" s="12"/>
      <c r="B132" s="15"/>
      <c r="C132" s="15"/>
      <c r="D132" s="15"/>
      <c r="E132" s="15"/>
      <c r="F132" s="15"/>
      <c r="G132" s="15"/>
      <c r="H132" s="15"/>
      <c r="I132" s="15"/>
      <c r="J132" s="15"/>
      <c r="K132" s="15"/>
      <c r="L132" s="15"/>
      <c r="M132" s="15"/>
      <c r="N132" s="15"/>
      <c r="O132" s="15"/>
      <c r="P132" s="15"/>
      <c r="Q132" s="15"/>
      <c r="R132" s="15"/>
    </row>
    <row r="133" spans="1:25" ht="15.75" thickBot="1">
      <c r="A133" s="12"/>
      <c r="B133" s="107"/>
      <c r="C133" s="16"/>
      <c r="D133" s="54" t="s">
        <v>999</v>
      </c>
      <c r="E133" s="54"/>
      <c r="F133" s="54"/>
      <c r="G133" s="54"/>
      <c r="H133" s="54"/>
      <c r="I133" s="54"/>
      <c r="J133" s="54"/>
      <c r="K133" s="54"/>
      <c r="L133" s="54"/>
      <c r="M133" s="54"/>
      <c r="N133" s="54"/>
      <c r="O133" s="54"/>
      <c r="P133" s="54"/>
      <c r="Q133" s="54"/>
      <c r="R133" s="54"/>
    </row>
    <row r="134" spans="1:25">
      <c r="A134" s="12"/>
      <c r="B134" s="34"/>
      <c r="C134" s="34"/>
      <c r="D134" s="40"/>
      <c r="E134" s="40"/>
      <c r="F134" s="40"/>
      <c r="G134" s="40"/>
      <c r="H134" s="27" t="s">
        <v>1000</v>
      </c>
      <c r="I134" s="27"/>
      <c r="J134" s="27"/>
      <c r="K134" s="40"/>
      <c r="L134" s="27" t="s">
        <v>1003</v>
      </c>
      <c r="M134" s="27"/>
      <c r="N134" s="27"/>
      <c r="O134" s="40"/>
      <c r="P134" s="27" t="s">
        <v>1005</v>
      </c>
      <c r="Q134" s="27"/>
      <c r="R134" s="27"/>
    </row>
    <row r="135" spans="1:25">
      <c r="A135" s="12"/>
      <c r="B135" s="34"/>
      <c r="C135" s="34"/>
      <c r="D135" s="34"/>
      <c r="E135" s="34"/>
      <c r="F135" s="34"/>
      <c r="G135" s="34"/>
      <c r="H135" s="26" t="s">
        <v>1001</v>
      </c>
      <c r="I135" s="26"/>
      <c r="J135" s="26"/>
      <c r="K135" s="34"/>
      <c r="L135" s="26" t="s">
        <v>1004</v>
      </c>
      <c r="M135" s="26"/>
      <c r="N135" s="26"/>
      <c r="O135" s="34"/>
      <c r="P135" s="26" t="s">
        <v>1006</v>
      </c>
      <c r="Q135" s="26"/>
      <c r="R135" s="26"/>
    </row>
    <row r="136" spans="1:25">
      <c r="A136" s="12"/>
      <c r="B136" s="34"/>
      <c r="C136" s="34"/>
      <c r="D136" s="34"/>
      <c r="E136" s="34"/>
      <c r="F136" s="34"/>
      <c r="G136" s="34"/>
      <c r="H136" s="26" t="s">
        <v>1002</v>
      </c>
      <c r="I136" s="26"/>
      <c r="J136" s="26"/>
      <c r="K136" s="34"/>
      <c r="L136" s="11"/>
      <c r="M136" s="11"/>
      <c r="N136" s="11"/>
      <c r="O136" s="34"/>
      <c r="P136" s="11"/>
      <c r="Q136" s="11"/>
      <c r="R136" s="11"/>
    </row>
    <row r="137" spans="1:25" ht="15.75" thickBot="1">
      <c r="A137" s="12"/>
      <c r="B137" s="176" t="s">
        <v>1007</v>
      </c>
      <c r="C137" s="16"/>
      <c r="D137" s="54" t="s">
        <v>751</v>
      </c>
      <c r="E137" s="54"/>
      <c r="F137" s="54"/>
      <c r="G137" s="16"/>
      <c r="H137" s="54" t="s">
        <v>1008</v>
      </c>
      <c r="I137" s="54"/>
      <c r="J137" s="54"/>
      <c r="K137" s="16"/>
      <c r="L137" s="54" t="s">
        <v>1009</v>
      </c>
      <c r="M137" s="54"/>
      <c r="N137" s="54"/>
      <c r="O137" s="16"/>
      <c r="P137" s="54" t="s">
        <v>1010</v>
      </c>
      <c r="Q137" s="54"/>
      <c r="R137" s="54"/>
    </row>
    <row r="138" spans="1:25">
      <c r="A138" s="12"/>
      <c r="B138" s="56" t="s">
        <v>1011</v>
      </c>
      <c r="C138" s="30"/>
      <c r="D138" s="68"/>
      <c r="E138" s="68"/>
      <c r="F138" s="45"/>
      <c r="G138" s="30"/>
      <c r="H138" s="68"/>
      <c r="I138" s="68"/>
      <c r="J138" s="45"/>
      <c r="K138" s="30"/>
      <c r="L138" s="68"/>
      <c r="M138" s="68"/>
      <c r="N138" s="45"/>
      <c r="O138" s="30"/>
      <c r="P138" s="68"/>
      <c r="Q138" s="68"/>
      <c r="R138" s="45"/>
    </row>
    <row r="139" spans="1:25">
      <c r="A139" s="12"/>
      <c r="B139" s="55"/>
      <c r="C139" s="30"/>
      <c r="D139" s="62"/>
      <c r="E139" s="62"/>
      <c r="F139" s="30"/>
      <c r="G139" s="30"/>
      <c r="H139" s="62"/>
      <c r="I139" s="62"/>
      <c r="J139" s="30"/>
      <c r="K139" s="30"/>
      <c r="L139" s="62"/>
      <c r="M139" s="62"/>
      <c r="N139" s="30"/>
      <c r="O139" s="30"/>
      <c r="P139" s="62"/>
      <c r="Q139" s="62"/>
      <c r="R139" s="30"/>
    </row>
    <row r="140" spans="1:25">
      <c r="A140" s="12"/>
      <c r="B140" s="132" t="s">
        <v>1012</v>
      </c>
      <c r="C140" s="34"/>
      <c r="D140" s="104" t="s">
        <v>255</v>
      </c>
      <c r="E140" s="105">
        <v>1762</v>
      </c>
      <c r="F140" s="34"/>
      <c r="G140" s="34"/>
      <c r="H140" s="104" t="s">
        <v>255</v>
      </c>
      <c r="I140" s="61" t="s">
        <v>258</v>
      </c>
      <c r="J140" s="34"/>
      <c r="K140" s="34"/>
      <c r="L140" s="104" t="s">
        <v>255</v>
      </c>
      <c r="M140" s="105">
        <v>1762</v>
      </c>
      <c r="N140" s="34"/>
      <c r="O140" s="34"/>
      <c r="P140" s="104" t="s">
        <v>255</v>
      </c>
      <c r="Q140" s="61" t="s">
        <v>258</v>
      </c>
      <c r="R140" s="34"/>
    </row>
    <row r="141" spans="1:25">
      <c r="A141" s="12"/>
      <c r="B141" s="132"/>
      <c r="C141" s="34"/>
      <c r="D141" s="104"/>
      <c r="E141" s="105"/>
      <c r="F141" s="34"/>
      <c r="G141" s="34"/>
      <c r="H141" s="104"/>
      <c r="I141" s="61"/>
      <c r="J141" s="34"/>
      <c r="K141" s="34"/>
      <c r="L141" s="104"/>
      <c r="M141" s="105"/>
      <c r="N141" s="34"/>
      <c r="O141" s="34"/>
      <c r="P141" s="104"/>
      <c r="Q141" s="61"/>
      <c r="R141" s="34"/>
    </row>
    <row r="142" spans="1:25">
      <c r="A142" s="12"/>
      <c r="B142" s="133" t="s">
        <v>1013</v>
      </c>
      <c r="C142" s="30"/>
      <c r="D142" s="62"/>
      <c r="E142" s="62"/>
      <c r="F142" s="30"/>
      <c r="G142" s="30"/>
      <c r="H142" s="30"/>
      <c r="I142" s="30"/>
      <c r="J142" s="30"/>
      <c r="K142" s="30"/>
      <c r="L142" s="30"/>
      <c r="M142" s="30"/>
      <c r="N142" s="30"/>
      <c r="O142" s="30"/>
      <c r="P142" s="30"/>
      <c r="Q142" s="30"/>
      <c r="R142" s="30"/>
    </row>
    <row r="143" spans="1:25">
      <c r="A143" s="12"/>
      <c r="B143" s="133"/>
      <c r="C143" s="30"/>
      <c r="D143" s="62"/>
      <c r="E143" s="62"/>
      <c r="F143" s="30"/>
      <c r="G143" s="30"/>
      <c r="H143" s="30"/>
      <c r="I143" s="30"/>
      <c r="J143" s="30"/>
      <c r="K143" s="30"/>
      <c r="L143" s="30"/>
      <c r="M143" s="30"/>
      <c r="N143" s="30"/>
      <c r="O143" s="30"/>
      <c r="P143" s="30"/>
      <c r="Q143" s="30"/>
      <c r="R143" s="30"/>
    </row>
    <row r="144" spans="1:25">
      <c r="A144" s="12"/>
      <c r="B144" s="132" t="s">
        <v>529</v>
      </c>
      <c r="C144" s="34"/>
      <c r="D144" s="105">
        <v>8319</v>
      </c>
      <c r="E144" s="105"/>
      <c r="F144" s="34"/>
      <c r="G144" s="34"/>
      <c r="H144" s="105">
        <v>8319</v>
      </c>
      <c r="I144" s="105"/>
      <c r="J144" s="34"/>
      <c r="K144" s="34"/>
      <c r="L144" s="61" t="s">
        <v>258</v>
      </c>
      <c r="M144" s="61"/>
      <c r="N144" s="34"/>
      <c r="O144" s="34"/>
      <c r="P144" s="61" t="s">
        <v>258</v>
      </c>
      <c r="Q144" s="61"/>
      <c r="R144" s="34"/>
    </row>
    <row r="145" spans="1:25">
      <c r="A145" s="12"/>
      <c r="B145" s="132"/>
      <c r="C145" s="34"/>
      <c r="D145" s="105"/>
      <c r="E145" s="105"/>
      <c r="F145" s="34"/>
      <c r="G145" s="34"/>
      <c r="H145" s="105"/>
      <c r="I145" s="105"/>
      <c r="J145" s="34"/>
      <c r="K145" s="34"/>
      <c r="L145" s="61"/>
      <c r="M145" s="61"/>
      <c r="N145" s="34"/>
      <c r="O145" s="34"/>
      <c r="P145" s="61"/>
      <c r="Q145" s="61"/>
      <c r="R145" s="34"/>
    </row>
    <row r="146" spans="1:25">
      <c r="A146" s="12"/>
      <c r="B146" s="133" t="s">
        <v>1014</v>
      </c>
      <c r="C146" s="30"/>
      <c r="D146" s="65">
        <v>42046</v>
      </c>
      <c r="E146" s="65"/>
      <c r="F146" s="30"/>
      <c r="G146" s="30"/>
      <c r="H146" s="65">
        <v>42046</v>
      </c>
      <c r="I146" s="65"/>
      <c r="J146" s="30"/>
      <c r="K146" s="30"/>
      <c r="L146" s="62" t="s">
        <v>258</v>
      </c>
      <c r="M146" s="62"/>
      <c r="N146" s="30"/>
      <c r="O146" s="30"/>
      <c r="P146" s="62" t="s">
        <v>258</v>
      </c>
      <c r="Q146" s="62"/>
      <c r="R146" s="30"/>
    </row>
    <row r="147" spans="1:25">
      <c r="A147" s="12"/>
      <c r="B147" s="133"/>
      <c r="C147" s="30"/>
      <c r="D147" s="65"/>
      <c r="E147" s="65"/>
      <c r="F147" s="30"/>
      <c r="G147" s="30"/>
      <c r="H147" s="65"/>
      <c r="I147" s="65"/>
      <c r="J147" s="30"/>
      <c r="K147" s="30"/>
      <c r="L147" s="62"/>
      <c r="M147" s="62"/>
      <c r="N147" s="30"/>
      <c r="O147" s="30"/>
      <c r="P147" s="62"/>
      <c r="Q147" s="62"/>
      <c r="R147" s="30"/>
    </row>
    <row r="148" spans="1:25">
      <c r="A148" s="12"/>
      <c r="B148" s="132" t="s">
        <v>1015</v>
      </c>
      <c r="C148" s="34"/>
      <c r="D148" s="105">
        <v>61877</v>
      </c>
      <c r="E148" s="105"/>
      <c r="F148" s="34"/>
      <c r="G148" s="34"/>
      <c r="H148" s="61" t="s">
        <v>258</v>
      </c>
      <c r="I148" s="61"/>
      <c r="J148" s="34"/>
      <c r="K148" s="34"/>
      <c r="L148" s="105">
        <v>61877</v>
      </c>
      <c r="M148" s="105"/>
      <c r="N148" s="34"/>
      <c r="O148" s="34"/>
      <c r="P148" s="61" t="s">
        <v>258</v>
      </c>
      <c r="Q148" s="61"/>
      <c r="R148" s="34"/>
    </row>
    <row r="149" spans="1:25">
      <c r="A149" s="12"/>
      <c r="B149" s="132"/>
      <c r="C149" s="34"/>
      <c r="D149" s="105"/>
      <c r="E149" s="105"/>
      <c r="F149" s="34"/>
      <c r="G149" s="34"/>
      <c r="H149" s="61"/>
      <c r="I149" s="61"/>
      <c r="J149" s="34"/>
      <c r="K149" s="34"/>
      <c r="L149" s="105"/>
      <c r="M149" s="105"/>
      <c r="N149" s="34"/>
      <c r="O149" s="34"/>
      <c r="P149" s="61"/>
      <c r="Q149" s="61"/>
      <c r="R149" s="34"/>
    </row>
    <row r="150" spans="1:25">
      <c r="A150" s="12"/>
      <c r="B150" s="133" t="s">
        <v>499</v>
      </c>
      <c r="C150" s="30"/>
      <c r="D150" s="65">
        <v>20013</v>
      </c>
      <c r="E150" s="65"/>
      <c r="F150" s="30"/>
      <c r="G150" s="30"/>
      <c r="H150" s="62" t="s">
        <v>258</v>
      </c>
      <c r="I150" s="62"/>
      <c r="J150" s="30"/>
      <c r="K150" s="30"/>
      <c r="L150" s="65">
        <v>13189</v>
      </c>
      <c r="M150" s="65"/>
      <c r="N150" s="30"/>
      <c r="O150" s="30"/>
      <c r="P150" s="65">
        <v>6824</v>
      </c>
      <c r="Q150" s="65"/>
      <c r="R150" s="30"/>
    </row>
    <row r="151" spans="1:25" ht="15.75" thickBot="1">
      <c r="A151" s="12"/>
      <c r="B151" s="133"/>
      <c r="C151" s="30"/>
      <c r="D151" s="114"/>
      <c r="E151" s="114"/>
      <c r="F151" s="37"/>
      <c r="G151" s="30"/>
      <c r="H151" s="108"/>
      <c r="I151" s="108"/>
      <c r="J151" s="37"/>
      <c r="K151" s="30"/>
      <c r="L151" s="114"/>
      <c r="M151" s="114"/>
      <c r="N151" s="37"/>
      <c r="O151" s="30"/>
      <c r="P151" s="114"/>
      <c r="Q151" s="114"/>
      <c r="R151" s="37"/>
    </row>
    <row r="152" spans="1:25">
      <c r="A152" s="12"/>
      <c r="B152" s="177" t="s">
        <v>751</v>
      </c>
      <c r="C152" s="34"/>
      <c r="D152" s="115" t="s">
        <v>255</v>
      </c>
      <c r="E152" s="121">
        <v>134017</v>
      </c>
      <c r="F152" s="40"/>
      <c r="G152" s="34"/>
      <c r="H152" s="115" t="s">
        <v>255</v>
      </c>
      <c r="I152" s="121">
        <v>50365</v>
      </c>
      <c r="J152" s="40"/>
      <c r="K152" s="34"/>
      <c r="L152" s="115" t="s">
        <v>255</v>
      </c>
      <c r="M152" s="121">
        <v>76828</v>
      </c>
      <c r="N152" s="40"/>
      <c r="O152" s="34"/>
      <c r="P152" s="115" t="s">
        <v>255</v>
      </c>
      <c r="Q152" s="121">
        <v>6824</v>
      </c>
      <c r="R152" s="40"/>
    </row>
    <row r="153" spans="1:25" ht="15.75" thickBot="1">
      <c r="A153" s="12"/>
      <c r="B153" s="177"/>
      <c r="C153" s="34"/>
      <c r="D153" s="116"/>
      <c r="E153" s="122"/>
      <c r="F153" s="95"/>
      <c r="G153" s="34"/>
      <c r="H153" s="116"/>
      <c r="I153" s="122"/>
      <c r="J153" s="95"/>
      <c r="K153" s="34"/>
      <c r="L153" s="116"/>
      <c r="M153" s="122"/>
      <c r="N153" s="95"/>
      <c r="O153" s="34"/>
      <c r="P153" s="116"/>
      <c r="Q153" s="122"/>
      <c r="R153" s="95"/>
    </row>
    <row r="154" spans="1:25" ht="15.75" thickTop="1">
      <c r="A154" s="12"/>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row>
    <row r="155" spans="1:25">
      <c r="A155" s="12"/>
      <c r="B155" s="24"/>
      <c r="C155" s="24"/>
      <c r="D155" s="24"/>
      <c r="E155" s="24"/>
      <c r="F155" s="24"/>
      <c r="G155" s="24"/>
      <c r="H155" s="24"/>
      <c r="I155" s="24"/>
      <c r="J155" s="24"/>
      <c r="K155" s="24"/>
      <c r="L155" s="24"/>
      <c r="M155" s="24"/>
      <c r="N155" s="24"/>
      <c r="O155" s="24"/>
      <c r="P155" s="24"/>
      <c r="Q155" s="24"/>
      <c r="R155" s="24"/>
    </row>
    <row r="156" spans="1:25">
      <c r="A156" s="12"/>
      <c r="B156" s="15"/>
      <c r="C156" s="15"/>
      <c r="D156" s="15"/>
      <c r="E156" s="15"/>
      <c r="F156" s="15"/>
      <c r="G156" s="15"/>
      <c r="H156" s="15"/>
      <c r="I156" s="15"/>
      <c r="J156" s="15"/>
      <c r="K156" s="15"/>
      <c r="L156" s="15"/>
      <c r="M156" s="15"/>
      <c r="N156" s="15"/>
      <c r="O156" s="15"/>
      <c r="P156" s="15"/>
      <c r="Q156" s="15"/>
      <c r="R156" s="15"/>
    </row>
    <row r="157" spans="1:25" ht="15.75" thickBot="1">
      <c r="A157" s="12"/>
      <c r="B157" s="107"/>
      <c r="C157" s="16"/>
      <c r="D157" s="54" t="s">
        <v>1016</v>
      </c>
      <c r="E157" s="54"/>
      <c r="F157" s="54"/>
      <c r="G157" s="54"/>
      <c r="H157" s="54"/>
      <c r="I157" s="54"/>
      <c r="J157" s="54"/>
      <c r="K157" s="54"/>
      <c r="L157" s="54"/>
      <c r="M157" s="54"/>
      <c r="N157" s="54"/>
      <c r="O157" s="54"/>
      <c r="P157" s="54"/>
      <c r="Q157" s="54"/>
      <c r="R157" s="54"/>
    </row>
    <row r="158" spans="1:25">
      <c r="A158" s="12"/>
      <c r="B158" s="34"/>
      <c r="C158" s="34"/>
      <c r="D158" s="40"/>
      <c r="E158" s="40"/>
      <c r="F158" s="40"/>
      <c r="G158" s="40"/>
      <c r="H158" s="27" t="s">
        <v>1000</v>
      </c>
      <c r="I158" s="27"/>
      <c r="J158" s="27"/>
      <c r="K158" s="40"/>
      <c r="L158" s="27" t="s">
        <v>1003</v>
      </c>
      <c r="M158" s="27"/>
      <c r="N158" s="27"/>
      <c r="O158" s="40"/>
      <c r="P158" s="27" t="s">
        <v>1005</v>
      </c>
      <c r="Q158" s="27"/>
      <c r="R158" s="27"/>
    </row>
    <row r="159" spans="1:25">
      <c r="A159" s="12"/>
      <c r="B159" s="34"/>
      <c r="C159" s="34"/>
      <c r="D159" s="34"/>
      <c r="E159" s="34"/>
      <c r="F159" s="34"/>
      <c r="G159" s="34"/>
      <c r="H159" s="26" t="s">
        <v>1001</v>
      </c>
      <c r="I159" s="26"/>
      <c r="J159" s="26"/>
      <c r="K159" s="34"/>
      <c r="L159" s="26" t="s">
        <v>1004</v>
      </c>
      <c r="M159" s="26"/>
      <c r="N159" s="26"/>
      <c r="O159" s="34"/>
      <c r="P159" s="26" t="s">
        <v>1006</v>
      </c>
      <c r="Q159" s="26"/>
      <c r="R159" s="26"/>
    </row>
    <row r="160" spans="1:25">
      <c r="A160" s="12"/>
      <c r="B160" s="34"/>
      <c r="C160" s="34"/>
      <c r="D160" s="34"/>
      <c r="E160" s="34"/>
      <c r="F160" s="34"/>
      <c r="G160" s="34"/>
      <c r="H160" s="26" t="s">
        <v>1002</v>
      </c>
      <c r="I160" s="26"/>
      <c r="J160" s="26"/>
      <c r="K160" s="34"/>
      <c r="L160" s="11"/>
      <c r="M160" s="11"/>
      <c r="N160" s="11"/>
      <c r="O160" s="34"/>
      <c r="P160" s="11"/>
      <c r="Q160" s="11"/>
      <c r="R160" s="11"/>
    </row>
    <row r="161" spans="1:18" ht="15.75" thickBot="1">
      <c r="A161" s="12"/>
      <c r="B161" s="176" t="s">
        <v>1007</v>
      </c>
      <c r="C161" s="16"/>
      <c r="D161" s="54" t="s">
        <v>751</v>
      </c>
      <c r="E161" s="54"/>
      <c r="F161" s="54"/>
      <c r="G161" s="16"/>
      <c r="H161" s="54" t="s">
        <v>1008</v>
      </c>
      <c r="I161" s="54"/>
      <c r="J161" s="54"/>
      <c r="K161" s="16"/>
      <c r="L161" s="54" t="s">
        <v>1009</v>
      </c>
      <c r="M161" s="54"/>
      <c r="N161" s="54"/>
      <c r="O161" s="16"/>
      <c r="P161" s="54" t="s">
        <v>1010</v>
      </c>
      <c r="Q161" s="54"/>
      <c r="R161" s="54"/>
    </row>
    <row r="162" spans="1:18">
      <c r="A162" s="12"/>
      <c r="B162" s="56" t="s">
        <v>1011</v>
      </c>
      <c r="C162" s="30"/>
      <c r="D162" s="68"/>
      <c r="E162" s="68"/>
      <c r="F162" s="45"/>
      <c r="G162" s="30"/>
      <c r="H162" s="68"/>
      <c r="I162" s="68"/>
      <c r="J162" s="45"/>
      <c r="K162" s="30"/>
      <c r="L162" s="68"/>
      <c r="M162" s="68"/>
      <c r="N162" s="45"/>
      <c r="O162" s="30"/>
      <c r="P162" s="68"/>
      <c r="Q162" s="68"/>
      <c r="R162" s="45"/>
    </row>
    <row r="163" spans="1:18">
      <c r="A163" s="12"/>
      <c r="B163" s="55"/>
      <c r="C163" s="30"/>
      <c r="D163" s="62"/>
      <c r="E163" s="62"/>
      <c r="F163" s="30"/>
      <c r="G163" s="30"/>
      <c r="H163" s="62"/>
      <c r="I163" s="62"/>
      <c r="J163" s="30"/>
      <c r="K163" s="30"/>
      <c r="L163" s="62"/>
      <c r="M163" s="62"/>
      <c r="N163" s="30"/>
      <c r="O163" s="30"/>
      <c r="P163" s="62"/>
      <c r="Q163" s="62"/>
      <c r="R163" s="30"/>
    </row>
    <row r="164" spans="1:18">
      <c r="A164" s="12"/>
      <c r="B164" s="132" t="s">
        <v>1012</v>
      </c>
      <c r="C164" s="34"/>
      <c r="D164" s="104" t="s">
        <v>255</v>
      </c>
      <c r="E164" s="105">
        <v>2396</v>
      </c>
      <c r="F164" s="34"/>
      <c r="G164" s="34"/>
      <c r="H164" s="104" t="s">
        <v>255</v>
      </c>
      <c r="I164" s="61" t="s">
        <v>258</v>
      </c>
      <c r="J164" s="34"/>
      <c r="K164" s="34"/>
      <c r="L164" s="104" t="s">
        <v>255</v>
      </c>
      <c r="M164" s="105">
        <v>2396</v>
      </c>
      <c r="N164" s="34"/>
      <c r="O164" s="34"/>
      <c r="P164" s="104" t="s">
        <v>255</v>
      </c>
      <c r="Q164" s="61" t="s">
        <v>258</v>
      </c>
      <c r="R164" s="34"/>
    </row>
    <row r="165" spans="1:18">
      <c r="A165" s="12"/>
      <c r="B165" s="132"/>
      <c r="C165" s="34"/>
      <c r="D165" s="104"/>
      <c r="E165" s="105"/>
      <c r="F165" s="34"/>
      <c r="G165" s="34"/>
      <c r="H165" s="104"/>
      <c r="I165" s="61"/>
      <c r="J165" s="34"/>
      <c r="K165" s="34"/>
      <c r="L165" s="104"/>
      <c r="M165" s="105"/>
      <c r="N165" s="34"/>
      <c r="O165" s="34"/>
      <c r="P165" s="104"/>
      <c r="Q165" s="61"/>
      <c r="R165" s="34"/>
    </row>
    <row r="166" spans="1:18">
      <c r="A166" s="12"/>
      <c r="B166" s="133" t="s">
        <v>1013</v>
      </c>
      <c r="C166" s="30"/>
      <c r="D166" s="62"/>
      <c r="E166" s="62"/>
      <c r="F166" s="30"/>
      <c r="G166" s="30"/>
      <c r="H166" s="62"/>
      <c r="I166" s="62"/>
      <c r="J166" s="30"/>
      <c r="K166" s="30"/>
      <c r="L166" s="62"/>
      <c r="M166" s="62"/>
      <c r="N166" s="30"/>
      <c r="O166" s="30"/>
      <c r="P166" s="62"/>
      <c r="Q166" s="62"/>
      <c r="R166" s="30"/>
    </row>
    <row r="167" spans="1:18">
      <c r="A167" s="12"/>
      <c r="B167" s="133"/>
      <c r="C167" s="30"/>
      <c r="D167" s="62"/>
      <c r="E167" s="62"/>
      <c r="F167" s="30"/>
      <c r="G167" s="30"/>
      <c r="H167" s="62"/>
      <c r="I167" s="62"/>
      <c r="J167" s="30"/>
      <c r="K167" s="30"/>
      <c r="L167" s="62"/>
      <c r="M167" s="62"/>
      <c r="N167" s="30"/>
      <c r="O167" s="30"/>
      <c r="P167" s="62"/>
      <c r="Q167" s="62"/>
      <c r="R167" s="30"/>
    </row>
    <row r="168" spans="1:18">
      <c r="A168" s="12"/>
      <c r="B168" s="132" t="s">
        <v>1017</v>
      </c>
      <c r="C168" s="34"/>
      <c r="D168" s="105">
        <v>7424</v>
      </c>
      <c r="E168" s="105"/>
      <c r="F168" s="34"/>
      <c r="G168" s="34"/>
      <c r="H168" s="105">
        <v>7424</v>
      </c>
      <c r="I168" s="105"/>
      <c r="J168" s="34"/>
      <c r="K168" s="34"/>
      <c r="L168" s="61" t="s">
        <v>258</v>
      </c>
      <c r="M168" s="61"/>
      <c r="N168" s="34"/>
      <c r="O168" s="34"/>
      <c r="P168" s="61" t="s">
        <v>258</v>
      </c>
      <c r="Q168" s="61"/>
      <c r="R168" s="34"/>
    </row>
    <row r="169" spans="1:18">
      <c r="A169" s="12"/>
      <c r="B169" s="132"/>
      <c r="C169" s="34"/>
      <c r="D169" s="105"/>
      <c r="E169" s="105"/>
      <c r="F169" s="34"/>
      <c r="G169" s="34"/>
      <c r="H169" s="105"/>
      <c r="I169" s="105"/>
      <c r="J169" s="34"/>
      <c r="K169" s="34"/>
      <c r="L169" s="61"/>
      <c r="M169" s="61"/>
      <c r="N169" s="34"/>
      <c r="O169" s="34"/>
      <c r="P169" s="61"/>
      <c r="Q169" s="61"/>
      <c r="R169" s="34"/>
    </row>
    <row r="170" spans="1:18">
      <c r="A170" s="12"/>
      <c r="B170" s="133" t="s">
        <v>1014</v>
      </c>
      <c r="C170" s="30"/>
      <c r="D170" s="65">
        <v>46520</v>
      </c>
      <c r="E170" s="65"/>
      <c r="F170" s="30"/>
      <c r="G170" s="30"/>
      <c r="H170" s="65">
        <v>46520</v>
      </c>
      <c r="I170" s="65"/>
      <c r="J170" s="30"/>
      <c r="K170" s="30"/>
      <c r="L170" s="62" t="s">
        <v>258</v>
      </c>
      <c r="M170" s="62"/>
      <c r="N170" s="30"/>
      <c r="O170" s="30"/>
      <c r="P170" s="62" t="s">
        <v>258</v>
      </c>
      <c r="Q170" s="62"/>
      <c r="R170" s="30"/>
    </row>
    <row r="171" spans="1:18">
      <c r="A171" s="12"/>
      <c r="B171" s="133"/>
      <c r="C171" s="30"/>
      <c r="D171" s="65"/>
      <c r="E171" s="65"/>
      <c r="F171" s="30"/>
      <c r="G171" s="30"/>
      <c r="H171" s="65"/>
      <c r="I171" s="65"/>
      <c r="J171" s="30"/>
      <c r="K171" s="30"/>
      <c r="L171" s="62"/>
      <c r="M171" s="62"/>
      <c r="N171" s="30"/>
      <c r="O171" s="30"/>
      <c r="P171" s="62"/>
      <c r="Q171" s="62"/>
      <c r="R171" s="30"/>
    </row>
    <row r="172" spans="1:18">
      <c r="A172" s="12"/>
      <c r="B172" s="132" t="s">
        <v>1015</v>
      </c>
      <c r="C172" s="34"/>
      <c r="D172" s="105">
        <v>57912</v>
      </c>
      <c r="E172" s="105"/>
      <c r="F172" s="34"/>
      <c r="G172" s="34"/>
      <c r="H172" s="61" t="s">
        <v>258</v>
      </c>
      <c r="I172" s="61"/>
      <c r="J172" s="34"/>
      <c r="K172" s="34"/>
      <c r="L172" s="105">
        <v>57912</v>
      </c>
      <c r="M172" s="105"/>
      <c r="N172" s="34"/>
      <c r="O172" s="34"/>
      <c r="P172" s="61" t="s">
        <v>258</v>
      </c>
      <c r="Q172" s="61"/>
      <c r="R172" s="34"/>
    </row>
    <row r="173" spans="1:18">
      <c r="A173" s="12"/>
      <c r="B173" s="132"/>
      <c r="C173" s="34"/>
      <c r="D173" s="105"/>
      <c r="E173" s="105"/>
      <c r="F173" s="34"/>
      <c r="G173" s="34"/>
      <c r="H173" s="61"/>
      <c r="I173" s="61"/>
      <c r="J173" s="34"/>
      <c r="K173" s="34"/>
      <c r="L173" s="105"/>
      <c r="M173" s="105"/>
      <c r="N173" s="34"/>
      <c r="O173" s="34"/>
      <c r="P173" s="61"/>
      <c r="Q173" s="61"/>
      <c r="R173" s="34"/>
    </row>
    <row r="174" spans="1:18">
      <c r="A174" s="12"/>
      <c r="B174" s="133" t="s">
        <v>499</v>
      </c>
      <c r="C174" s="30"/>
      <c r="D174" s="65">
        <v>22748</v>
      </c>
      <c r="E174" s="65"/>
      <c r="F174" s="30"/>
      <c r="G174" s="30"/>
      <c r="H174" s="62" t="s">
        <v>258</v>
      </c>
      <c r="I174" s="62"/>
      <c r="J174" s="30"/>
      <c r="K174" s="30"/>
      <c r="L174" s="65">
        <v>13717</v>
      </c>
      <c r="M174" s="65"/>
      <c r="N174" s="30"/>
      <c r="O174" s="30"/>
      <c r="P174" s="65">
        <v>9031</v>
      </c>
      <c r="Q174" s="65"/>
      <c r="R174" s="30"/>
    </row>
    <row r="175" spans="1:18" ht="15.75" thickBot="1">
      <c r="A175" s="12"/>
      <c r="B175" s="133"/>
      <c r="C175" s="30"/>
      <c r="D175" s="114"/>
      <c r="E175" s="114"/>
      <c r="F175" s="37"/>
      <c r="G175" s="30"/>
      <c r="H175" s="108"/>
      <c r="I175" s="108"/>
      <c r="J175" s="37"/>
      <c r="K175" s="30"/>
      <c r="L175" s="114"/>
      <c r="M175" s="114"/>
      <c r="N175" s="37"/>
      <c r="O175" s="30"/>
      <c r="P175" s="114"/>
      <c r="Q175" s="114"/>
      <c r="R175" s="37"/>
    </row>
    <row r="176" spans="1:18">
      <c r="A176" s="12"/>
      <c r="B176" s="132" t="s">
        <v>751</v>
      </c>
      <c r="C176" s="34"/>
      <c r="D176" s="115" t="s">
        <v>255</v>
      </c>
      <c r="E176" s="121">
        <v>137000</v>
      </c>
      <c r="F176" s="40"/>
      <c r="G176" s="34"/>
      <c r="H176" s="115" t="s">
        <v>255</v>
      </c>
      <c r="I176" s="121">
        <v>53944</v>
      </c>
      <c r="J176" s="40"/>
      <c r="K176" s="34"/>
      <c r="L176" s="115" t="s">
        <v>255</v>
      </c>
      <c r="M176" s="121">
        <v>74025</v>
      </c>
      <c r="N176" s="40"/>
      <c r="O176" s="34"/>
      <c r="P176" s="115" t="s">
        <v>255</v>
      </c>
      <c r="Q176" s="121">
        <v>9031</v>
      </c>
      <c r="R176" s="40"/>
    </row>
    <row r="177" spans="1:25" ht="15.75" thickBot="1">
      <c r="A177" s="12"/>
      <c r="B177" s="132"/>
      <c r="C177" s="34"/>
      <c r="D177" s="116"/>
      <c r="E177" s="122"/>
      <c r="F177" s="95"/>
      <c r="G177" s="34"/>
      <c r="H177" s="116"/>
      <c r="I177" s="122"/>
      <c r="J177" s="95"/>
      <c r="K177" s="34"/>
      <c r="L177" s="116"/>
      <c r="M177" s="122"/>
      <c r="N177" s="95"/>
      <c r="O177" s="34"/>
      <c r="P177" s="116"/>
      <c r="Q177" s="122"/>
      <c r="R177" s="95"/>
    </row>
    <row r="178" spans="1:25" ht="15.75" thickTop="1">
      <c r="A178" s="12" t="s">
        <v>1833</v>
      </c>
      <c r="B178" s="101" t="s">
        <v>1019</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row>
    <row r="179" spans="1:25">
      <c r="A179" s="12"/>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row>
    <row r="180" spans="1:25">
      <c r="A180" s="12"/>
      <c r="B180" s="24"/>
      <c r="C180" s="24"/>
      <c r="D180" s="24"/>
      <c r="E180" s="24"/>
      <c r="F180" s="24"/>
      <c r="G180" s="24"/>
      <c r="H180" s="24"/>
      <c r="I180" s="24"/>
    </row>
    <row r="181" spans="1:25">
      <c r="A181" s="12"/>
      <c r="B181" s="15"/>
      <c r="C181" s="15"/>
      <c r="D181" s="15"/>
      <c r="E181" s="15"/>
      <c r="F181" s="15"/>
      <c r="G181" s="15"/>
      <c r="H181" s="15"/>
      <c r="I181" s="15"/>
    </row>
    <row r="182" spans="1:25" ht="15.75" thickBot="1">
      <c r="A182" s="12"/>
      <c r="B182" s="16"/>
      <c r="C182" s="54">
        <v>2014</v>
      </c>
      <c r="D182" s="54"/>
      <c r="E182" s="54"/>
      <c r="F182" s="16"/>
      <c r="G182" s="54">
        <v>2013</v>
      </c>
      <c r="H182" s="54"/>
      <c r="I182" s="54"/>
    </row>
    <row r="183" spans="1:25">
      <c r="A183" s="12"/>
      <c r="B183" s="55" t="s">
        <v>487</v>
      </c>
      <c r="C183" s="56" t="s">
        <v>255</v>
      </c>
      <c r="D183" s="58">
        <v>9031</v>
      </c>
      <c r="E183" s="45"/>
      <c r="F183" s="30"/>
      <c r="G183" s="56" t="s">
        <v>255</v>
      </c>
      <c r="H183" s="58">
        <v>23712</v>
      </c>
      <c r="I183" s="45"/>
    </row>
    <row r="184" spans="1:25">
      <c r="A184" s="12"/>
      <c r="B184" s="55"/>
      <c r="C184" s="55"/>
      <c r="D184" s="65"/>
      <c r="E184" s="30"/>
      <c r="F184" s="30"/>
      <c r="G184" s="55"/>
      <c r="H184" s="65"/>
      <c r="I184" s="30"/>
    </row>
    <row r="185" spans="1:25">
      <c r="A185" s="12"/>
      <c r="B185" s="130" t="s">
        <v>1020</v>
      </c>
      <c r="C185" s="61" t="s">
        <v>1021</v>
      </c>
      <c r="D185" s="61"/>
      <c r="E185" s="49" t="s">
        <v>257</v>
      </c>
      <c r="F185" s="16"/>
      <c r="G185" s="61" t="s">
        <v>1022</v>
      </c>
      <c r="H185" s="61"/>
      <c r="I185" s="49" t="s">
        <v>257</v>
      </c>
    </row>
    <row r="186" spans="1:25">
      <c r="A186" s="12"/>
      <c r="B186" s="130" t="s">
        <v>489</v>
      </c>
      <c r="C186" s="61" t="s">
        <v>1023</v>
      </c>
      <c r="D186" s="61"/>
      <c r="E186" s="49" t="s">
        <v>257</v>
      </c>
      <c r="F186" s="16"/>
      <c r="G186" s="61" t="s">
        <v>1024</v>
      </c>
      <c r="H186" s="61"/>
      <c r="I186" s="49" t="s">
        <v>257</v>
      </c>
    </row>
    <row r="187" spans="1:25">
      <c r="A187" s="12"/>
      <c r="B187" s="133" t="s">
        <v>488</v>
      </c>
      <c r="C187" s="62" t="s">
        <v>258</v>
      </c>
      <c r="D187" s="62"/>
      <c r="E187" s="30"/>
      <c r="F187" s="30"/>
      <c r="G187" s="62" t="s">
        <v>258</v>
      </c>
      <c r="H187" s="62"/>
      <c r="I187" s="30"/>
    </row>
    <row r="188" spans="1:25">
      <c r="A188" s="12"/>
      <c r="B188" s="133"/>
      <c r="C188" s="62"/>
      <c r="D188" s="62"/>
      <c r="E188" s="30"/>
      <c r="F188" s="30"/>
      <c r="G188" s="62"/>
      <c r="H188" s="62"/>
      <c r="I188" s="30"/>
    </row>
    <row r="189" spans="1:25">
      <c r="A189" s="12"/>
      <c r="B189" s="132" t="s">
        <v>1025</v>
      </c>
      <c r="C189" s="105">
        <v>3403</v>
      </c>
      <c r="D189" s="105"/>
      <c r="E189" s="34"/>
      <c r="F189" s="34"/>
      <c r="G189" s="61" t="s">
        <v>1026</v>
      </c>
      <c r="H189" s="61"/>
      <c r="I189" s="104" t="s">
        <v>257</v>
      </c>
    </row>
    <row r="190" spans="1:25">
      <c r="A190" s="12"/>
      <c r="B190" s="132"/>
      <c r="C190" s="105"/>
      <c r="D190" s="105"/>
      <c r="E190" s="34"/>
      <c r="F190" s="34"/>
      <c r="G190" s="61"/>
      <c r="H190" s="61"/>
      <c r="I190" s="104"/>
    </row>
    <row r="191" spans="1:25">
      <c r="A191" s="12"/>
      <c r="B191" s="133" t="s">
        <v>1027</v>
      </c>
      <c r="C191" s="62" t="s">
        <v>1028</v>
      </c>
      <c r="D191" s="62"/>
      <c r="E191" s="55" t="s">
        <v>257</v>
      </c>
      <c r="F191" s="30"/>
      <c r="G191" s="65">
        <v>2920</v>
      </c>
      <c r="H191" s="65"/>
      <c r="I191" s="30"/>
    </row>
    <row r="192" spans="1:25" ht="15.75" thickBot="1">
      <c r="A192" s="12"/>
      <c r="B192" s="133"/>
      <c r="C192" s="108"/>
      <c r="D192" s="108"/>
      <c r="E192" s="120"/>
      <c r="F192" s="30"/>
      <c r="G192" s="114"/>
      <c r="H192" s="114"/>
      <c r="I192" s="37"/>
    </row>
    <row r="193" spans="1:25">
      <c r="A193" s="12"/>
      <c r="B193" s="104" t="s">
        <v>497</v>
      </c>
      <c r="C193" s="115" t="s">
        <v>255</v>
      </c>
      <c r="D193" s="121">
        <v>6824</v>
      </c>
      <c r="E193" s="40"/>
      <c r="F193" s="34"/>
      <c r="G193" s="115" t="s">
        <v>255</v>
      </c>
      <c r="H193" s="121">
        <v>9031</v>
      </c>
      <c r="I193" s="40"/>
    </row>
    <row r="194" spans="1:25" ht="15.75" thickBot="1">
      <c r="A194" s="12"/>
      <c r="B194" s="104"/>
      <c r="C194" s="116"/>
      <c r="D194" s="122"/>
      <c r="E194" s="95"/>
      <c r="F194" s="34"/>
      <c r="G194" s="116"/>
      <c r="H194" s="122"/>
      <c r="I194" s="95"/>
    </row>
    <row r="195" spans="1:25" ht="15.75" thickTop="1">
      <c r="A195" s="12" t="s">
        <v>1834</v>
      </c>
      <c r="B195" s="101" t="s">
        <v>1835</v>
      </c>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row>
    <row r="196" spans="1:25">
      <c r="A196" s="12"/>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row>
    <row r="197" spans="1:25">
      <c r="A197" s="12"/>
      <c r="B197" s="24"/>
      <c r="C197" s="24"/>
      <c r="D197" s="24"/>
      <c r="E197" s="24"/>
      <c r="F197" s="24"/>
      <c r="G197" s="24"/>
      <c r="H197" s="24"/>
      <c r="I197" s="24"/>
    </row>
    <row r="198" spans="1:25">
      <c r="A198" s="12"/>
      <c r="B198" s="15"/>
      <c r="C198" s="15"/>
      <c r="D198" s="15"/>
      <c r="E198" s="15"/>
      <c r="F198" s="15"/>
      <c r="G198" s="15"/>
      <c r="H198" s="15"/>
      <c r="I198" s="15"/>
    </row>
    <row r="199" spans="1:25" ht="15.75" thickBot="1">
      <c r="A199" s="12"/>
      <c r="B199" s="16"/>
      <c r="C199" s="54" t="s">
        <v>1031</v>
      </c>
      <c r="D199" s="54"/>
      <c r="E199" s="54"/>
      <c r="F199" s="16"/>
      <c r="G199" s="54" t="s">
        <v>1032</v>
      </c>
      <c r="H199" s="54"/>
      <c r="I199" s="54"/>
    </row>
    <row r="200" spans="1:25">
      <c r="A200" s="12"/>
      <c r="B200" s="55" t="s">
        <v>1033</v>
      </c>
      <c r="C200" s="56" t="s">
        <v>255</v>
      </c>
      <c r="D200" s="68">
        <v>4</v>
      </c>
      <c r="E200" s="45"/>
      <c r="F200" s="30"/>
      <c r="G200" s="56" t="s">
        <v>255</v>
      </c>
      <c r="H200" s="68" t="s">
        <v>1034</v>
      </c>
      <c r="I200" s="56" t="s">
        <v>257</v>
      </c>
    </row>
    <row r="201" spans="1:25">
      <c r="A201" s="12"/>
      <c r="B201" s="55"/>
      <c r="C201" s="55"/>
      <c r="D201" s="62"/>
      <c r="E201" s="30"/>
      <c r="F201" s="30"/>
      <c r="G201" s="55"/>
      <c r="H201" s="62"/>
      <c r="I201" s="55"/>
    </row>
    <row r="202" spans="1:25">
      <c r="A202" s="12"/>
      <c r="B202" s="104" t="s">
        <v>1035</v>
      </c>
      <c r="C202" s="61">
        <v>91</v>
      </c>
      <c r="D202" s="61"/>
      <c r="E202" s="34"/>
      <c r="F202" s="34"/>
      <c r="G202" s="61" t="s">
        <v>1036</v>
      </c>
      <c r="H202" s="61"/>
      <c r="I202" s="104" t="s">
        <v>257</v>
      </c>
    </row>
    <row r="203" spans="1:25">
      <c r="A203" s="12"/>
      <c r="B203" s="104"/>
      <c r="C203" s="61"/>
      <c r="D203" s="61"/>
      <c r="E203" s="34"/>
      <c r="F203" s="34"/>
      <c r="G203" s="61"/>
      <c r="H203" s="61"/>
      <c r="I203" s="104"/>
    </row>
    <row r="204" spans="1:25">
      <c r="A204" s="12" t="s">
        <v>1836</v>
      </c>
      <c r="B204" s="101" t="s">
        <v>1038</v>
      </c>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row>
    <row r="205" spans="1:25">
      <c r="A205" s="12"/>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row>
    <row r="206" spans="1:25">
      <c r="A206" s="12"/>
      <c r="B206" s="24"/>
      <c r="C206" s="24"/>
      <c r="D206" s="24"/>
      <c r="E206" s="24"/>
      <c r="F206" s="24"/>
      <c r="G206" s="24"/>
      <c r="H206" s="24"/>
      <c r="I206" s="24"/>
    </row>
    <row r="207" spans="1:25">
      <c r="A207" s="12"/>
      <c r="B207" s="15"/>
      <c r="C207" s="15"/>
      <c r="D207" s="15"/>
      <c r="E207" s="15"/>
      <c r="F207" s="15"/>
      <c r="G207" s="15"/>
      <c r="H207" s="15"/>
      <c r="I207" s="15"/>
    </row>
    <row r="208" spans="1:25">
      <c r="A208" s="12"/>
      <c r="B208" s="34"/>
      <c r="C208" s="26" t="s">
        <v>1039</v>
      </c>
      <c r="D208" s="26"/>
      <c r="E208" s="26"/>
      <c r="F208" s="34"/>
      <c r="G208" s="26" t="s">
        <v>1040</v>
      </c>
      <c r="H208" s="26"/>
      <c r="I208" s="26"/>
    </row>
    <row r="209" spans="1:9" ht="15.75" thickBot="1">
      <c r="A209" s="12"/>
      <c r="B209" s="34"/>
      <c r="C209" s="54"/>
      <c r="D209" s="54"/>
      <c r="E209" s="54"/>
      <c r="F209" s="34"/>
      <c r="G209" s="54" t="s">
        <v>1041</v>
      </c>
      <c r="H209" s="54"/>
      <c r="I209" s="54"/>
    </row>
    <row r="210" spans="1:9">
      <c r="A210" s="12"/>
      <c r="B210" s="55">
        <v>2015</v>
      </c>
      <c r="C210" s="56" t="s">
        <v>255</v>
      </c>
      <c r="D210" s="58">
        <v>10232</v>
      </c>
      <c r="E210" s="45"/>
      <c r="F210" s="30"/>
      <c r="G210" s="56" t="s">
        <v>255</v>
      </c>
      <c r="H210" s="68">
        <v>607</v>
      </c>
      <c r="I210" s="45"/>
    </row>
    <row r="211" spans="1:9">
      <c r="A211" s="12"/>
      <c r="B211" s="55"/>
      <c r="C211" s="55"/>
      <c r="D211" s="65"/>
      <c r="E211" s="30"/>
      <c r="F211" s="30"/>
      <c r="G211" s="55"/>
      <c r="H211" s="62"/>
      <c r="I211" s="30"/>
    </row>
    <row r="212" spans="1:9">
      <c r="A212" s="12"/>
      <c r="B212" s="104">
        <v>2016</v>
      </c>
      <c r="C212" s="105">
        <v>9843</v>
      </c>
      <c r="D212" s="105"/>
      <c r="E212" s="34"/>
      <c r="F212" s="34"/>
      <c r="G212" s="61">
        <v>597</v>
      </c>
      <c r="H212" s="61"/>
      <c r="I212" s="34"/>
    </row>
    <row r="213" spans="1:9">
      <c r="A213" s="12"/>
      <c r="B213" s="104"/>
      <c r="C213" s="105"/>
      <c r="D213" s="105"/>
      <c r="E213" s="34"/>
      <c r="F213" s="34"/>
      <c r="G213" s="61"/>
      <c r="H213" s="61"/>
      <c r="I213" s="34"/>
    </row>
    <row r="214" spans="1:9">
      <c r="A214" s="12"/>
      <c r="B214" s="55">
        <v>2017</v>
      </c>
      <c r="C214" s="65">
        <v>9505</v>
      </c>
      <c r="D214" s="65"/>
      <c r="E214" s="30"/>
      <c r="F214" s="30"/>
      <c r="G214" s="62">
        <v>598</v>
      </c>
      <c r="H214" s="62"/>
      <c r="I214" s="30"/>
    </row>
    <row r="215" spans="1:9">
      <c r="A215" s="12"/>
      <c r="B215" s="55"/>
      <c r="C215" s="65"/>
      <c r="D215" s="65"/>
      <c r="E215" s="30"/>
      <c r="F215" s="30"/>
      <c r="G215" s="62"/>
      <c r="H215" s="62"/>
      <c r="I215" s="30"/>
    </row>
    <row r="216" spans="1:9">
      <c r="A216" s="12"/>
      <c r="B216" s="104">
        <v>2018</v>
      </c>
      <c r="C216" s="105">
        <v>38773</v>
      </c>
      <c r="D216" s="105"/>
      <c r="E216" s="34"/>
      <c r="F216" s="34"/>
      <c r="G216" s="61">
        <v>596</v>
      </c>
      <c r="H216" s="61"/>
      <c r="I216" s="34"/>
    </row>
    <row r="217" spans="1:9">
      <c r="A217" s="12"/>
      <c r="B217" s="104"/>
      <c r="C217" s="105"/>
      <c r="D217" s="105"/>
      <c r="E217" s="34"/>
      <c r="F217" s="34"/>
      <c r="G217" s="61"/>
      <c r="H217" s="61"/>
      <c r="I217" s="34"/>
    </row>
    <row r="218" spans="1:9">
      <c r="A218" s="12"/>
      <c r="B218" s="55">
        <v>2019</v>
      </c>
      <c r="C218" s="65">
        <v>19093</v>
      </c>
      <c r="D218" s="65"/>
      <c r="E218" s="30"/>
      <c r="F218" s="30"/>
      <c r="G218" s="62">
        <v>596</v>
      </c>
      <c r="H218" s="62"/>
      <c r="I218" s="30"/>
    </row>
    <row r="219" spans="1:9">
      <c r="A219" s="12"/>
      <c r="B219" s="55"/>
      <c r="C219" s="65"/>
      <c r="D219" s="65"/>
      <c r="E219" s="30"/>
      <c r="F219" s="30"/>
      <c r="G219" s="62"/>
      <c r="H219" s="62"/>
      <c r="I219" s="30"/>
    </row>
    <row r="220" spans="1:9">
      <c r="A220" s="12"/>
      <c r="B220" s="104" t="s">
        <v>1042</v>
      </c>
      <c r="C220" s="105">
        <v>40058</v>
      </c>
      <c r="D220" s="105"/>
      <c r="E220" s="34"/>
      <c r="F220" s="34"/>
      <c r="G220" s="105">
        <v>2944</v>
      </c>
      <c r="H220" s="105"/>
      <c r="I220" s="34"/>
    </row>
    <row r="221" spans="1:9">
      <c r="A221" s="12"/>
      <c r="B221" s="104"/>
      <c r="C221" s="105"/>
      <c r="D221" s="105"/>
      <c r="E221" s="34"/>
      <c r="F221" s="34"/>
      <c r="G221" s="105"/>
      <c r="H221" s="105"/>
      <c r="I221" s="34"/>
    </row>
  </sheetData>
  <mergeCells count="883">
    <mergeCell ref="A204:A221"/>
    <mergeCell ref="B204:Y204"/>
    <mergeCell ref="B205:Y205"/>
    <mergeCell ref="A178:A194"/>
    <mergeCell ref="B178:Y178"/>
    <mergeCell ref="B179:Y179"/>
    <mergeCell ref="A195:A203"/>
    <mergeCell ref="B195:Y195"/>
    <mergeCell ref="B196:Y196"/>
    <mergeCell ref="A104:A112"/>
    <mergeCell ref="A113:A177"/>
    <mergeCell ref="B113:Y113"/>
    <mergeCell ref="B114:Y114"/>
    <mergeCell ref="B128:Y128"/>
    <mergeCell ref="B129:Y129"/>
    <mergeCell ref="B130:Y130"/>
    <mergeCell ref="B154:Y154"/>
    <mergeCell ref="A48:A64"/>
    <mergeCell ref="A65:A73"/>
    <mergeCell ref="B65:Y65"/>
    <mergeCell ref="B66:Y66"/>
    <mergeCell ref="A74:A103"/>
    <mergeCell ref="B74:Y74"/>
    <mergeCell ref="B89:Y89"/>
    <mergeCell ref="A1:A2"/>
    <mergeCell ref="B1:Y1"/>
    <mergeCell ref="B2:Y2"/>
    <mergeCell ref="B3:Y3"/>
    <mergeCell ref="A4:A47"/>
    <mergeCell ref="B4:Y4"/>
    <mergeCell ref="B5:Y5"/>
    <mergeCell ref="B220:B221"/>
    <mergeCell ref="C220:D221"/>
    <mergeCell ref="E220:E221"/>
    <mergeCell ref="F220:F221"/>
    <mergeCell ref="G220:H221"/>
    <mergeCell ref="I220:I221"/>
    <mergeCell ref="B218:B219"/>
    <mergeCell ref="C218:D219"/>
    <mergeCell ref="E218:E219"/>
    <mergeCell ref="F218:F219"/>
    <mergeCell ref="G218:H219"/>
    <mergeCell ref="I218:I219"/>
    <mergeCell ref="B216:B217"/>
    <mergeCell ref="C216:D217"/>
    <mergeCell ref="E216:E217"/>
    <mergeCell ref="F216:F217"/>
    <mergeCell ref="G216:H217"/>
    <mergeCell ref="I216:I217"/>
    <mergeCell ref="B214:B215"/>
    <mergeCell ref="C214:D215"/>
    <mergeCell ref="E214:E215"/>
    <mergeCell ref="F214:F215"/>
    <mergeCell ref="G214:H215"/>
    <mergeCell ref="I214:I215"/>
    <mergeCell ref="H210:H211"/>
    <mergeCell ref="I210:I211"/>
    <mergeCell ref="B212:B213"/>
    <mergeCell ref="C212:D213"/>
    <mergeCell ref="E212:E213"/>
    <mergeCell ref="F212:F213"/>
    <mergeCell ref="G212:H213"/>
    <mergeCell ref="I212:I213"/>
    <mergeCell ref="B210:B211"/>
    <mergeCell ref="C210:C211"/>
    <mergeCell ref="D210:D211"/>
    <mergeCell ref="E210:E211"/>
    <mergeCell ref="F210:F211"/>
    <mergeCell ref="G210:G211"/>
    <mergeCell ref="B206:I206"/>
    <mergeCell ref="B208:B209"/>
    <mergeCell ref="C208:E209"/>
    <mergeCell ref="F208:F209"/>
    <mergeCell ref="G208:I208"/>
    <mergeCell ref="G209:I209"/>
    <mergeCell ref="G200:G201"/>
    <mergeCell ref="H200:H201"/>
    <mergeCell ref="I200:I201"/>
    <mergeCell ref="B202:B203"/>
    <mergeCell ref="C202:D203"/>
    <mergeCell ref="E202:E203"/>
    <mergeCell ref="F202:F203"/>
    <mergeCell ref="G202:H203"/>
    <mergeCell ref="I202:I203"/>
    <mergeCell ref="H193:H194"/>
    <mergeCell ref="I193:I194"/>
    <mergeCell ref="B197:I197"/>
    <mergeCell ref="C199:E199"/>
    <mergeCell ref="G199:I199"/>
    <mergeCell ref="B200:B201"/>
    <mergeCell ref="C200:C201"/>
    <mergeCell ref="D200:D201"/>
    <mergeCell ref="E200:E201"/>
    <mergeCell ref="F200:F201"/>
    <mergeCell ref="B193:B194"/>
    <mergeCell ref="C193:C194"/>
    <mergeCell ref="D193:D194"/>
    <mergeCell ref="E193:E194"/>
    <mergeCell ref="F193:F194"/>
    <mergeCell ref="G193:G194"/>
    <mergeCell ref="B191:B192"/>
    <mergeCell ref="C191:D192"/>
    <mergeCell ref="E191:E192"/>
    <mergeCell ref="F191:F192"/>
    <mergeCell ref="G191:H192"/>
    <mergeCell ref="I191:I192"/>
    <mergeCell ref="I187:I188"/>
    <mergeCell ref="B189:B190"/>
    <mergeCell ref="C189:D190"/>
    <mergeCell ref="E189:E190"/>
    <mergeCell ref="F189:F190"/>
    <mergeCell ref="G189:H190"/>
    <mergeCell ref="I189:I190"/>
    <mergeCell ref="I183:I184"/>
    <mergeCell ref="C185:D185"/>
    <mergeCell ref="G185:H185"/>
    <mergeCell ref="C186:D186"/>
    <mergeCell ref="G186:H186"/>
    <mergeCell ref="B187:B188"/>
    <mergeCell ref="C187:D188"/>
    <mergeCell ref="E187:E188"/>
    <mergeCell ref="F187:F188"/>
    <mergeCell ref="G187:H188"/>
    <mergeCell ref="B180:I180"/>
    <mergeCell ref="C182:E182"/>
    <mergeCell ref="G182:I182"/>
    <mergeCell ref="B183:B184"/>
    <mergeCell ref="C183:C184"/>
    <mergeCell ref="D183:D184"/>
    <mergeCell ref="E183:E184"/>
    <mergeCell ref="F183:F184"/>
    <mergeCell ref="G183:G184"/>
    <mergeCell ref="H183:H184"/>
    <mergeCell ref="M176:M177"/>
    <mergeCell ref="N176:N177"/>
    <mergeCell ref="O176:O177"/>
    <mergeCell ref="P176:P177"/>
    <mergeCell ref="Q176:Q177"/>
    <mergeCell ref="R176:R177"/>
    <mergeCell ref="G176:G177"/>
    <mergeCell ref="H176:H177"/>
    <mergeCell ref="I176:I177"/>
    <mergeCell ref="J176:J177"/>
    <mergeCell ref="K176:K177"/>
    <mergeCell ref="L176:L177"/>
    <mergeCell ref="L174:M175"/>
    <mergeCell ref="N174:N175"/>
    <mergeCell ref="O174:O175"/>
    <mergeCell ref="P174:Q175"/>
    <mergeCell ref="R174:R175"/>
    <mergeCell ref="B176:B177"/>
    <mergeCell ref="C176:C177"/>
    <mergeCell ref="D176:D177"/>
    <mergeCell ref="E176:E177"/>
    <mergeCell ref="F176:F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Q164:Q165"/>
    <mergeCell ref="R164:R165"/>
    <mergeCell ref="B166:B167"/>
    <mergeCell ref="C166:C167"/>
    <mergeCell ref="D166:E167"/>
    <mergeCell ref="F166:F167"/>
    <mergeCell ref="G166:G167"/>
    <mergeCell ref="H166:I167"/>
    <mergeCell ref="J166:J167"/>
    <mergeCell ref="K166:K167"/>
    <mergeCell ref="K164:K165"/>
    <mergeCell ref="L164:L165"/>
    <mergeCell ref="M164:M165"/>
    <mergeCell ref="N164:N165"/>
    <mergeCell ref="O164:O165"/>
    <mergeCell ref="P164:P165"/>
    <mergeCell ref="R162:R163"/>
    <mergeCell ref="B164:B165"/>
    <mergeCell ref="C164:C165"/>
    <mergeCell ref="D164:D165"/>
    <mergeCell ref="E164:E165"/>
    <mergeCell ref="F164:F165"/>
    <mergeCell ref="G164:G165"/>
    <mergeCell ref="H164:H165"/>
    <mergeCell ref="I164:I165"/>
    <mergeCell ref="J164:J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P158:R158"/>
    <mergeCell ref="P159:R159"/>
    <mergeCell ref="P160:R160"/>
    <mergeCell ref="D161:F161"/>
    <mergeCell ref="H161:J161"/>
    <mergeCell ref="L161:N161"/>
    <mergeCell ref="P161:R161"/>
    <mergeCell ref="H160:J160"/>
    <mergeCell ref="K158:K160"/>
    <mergeCell ref="L158:N158"/>
    <mergeCell ref="L159:N159"/>
    <mergeCell ref="L160:N160"/>
    <mergeCell ref="O158:O160"/>
    <mergeCell ref="Q152:Q153"/>
    <mergeCell ref="R152:R153"/>
    <mergeCell ref="B155:R155"/>
    <mergeCell ref="D157:R157"/>
    <mergeCell ref="B158:B160"/>
    <mergeCell ref="C158:C160"/>
    <mergeCell ref="D158:F160"/>
    <mergeCell ref="G158:G160"/>
    <mergeCell ref="H158:J158"/>
    <mergeCell ref="H159:J159"/>
    <mergeCell ref="K152:K153"/>
    <mergeCell ref="L152:L153"/>
    <mergeCell ref="M152:M153"/>
    <mergeCell ref="N152:N153"/>
    <mergeCell ref="O152:O153"/>
    <mergeCell ref="P152:P153"/>
    <mergeCell ref="R150:R151"/>
    <mergeCell ref="B152:B153"/>
    <mergeCell ref="C152:C153"/>
    <mergeCell ref="D152:D153"/>
    <mergeCell ref="E152:E153"/>
    <mergeCell ref="F152:F153"/>
    <mergeCell ref="G152:G153"/>
    <mergeCell ref="H152:H153"/>
    <mergeCell ref="I152:I153"/>
    <mergeCell ref="J152:J153"/>
    <mergeCell ref="J150:J151"/>
    <mergeCell ref="K150:K151"/>
    <mergeCell ref="L150:M151"/>
    <mergeCell ref="N150:N151"/>
    <mergeCell ref="O150:O151"/>
    <mergeCell ref="P150:Q151"/>
    <mergeCell ref="N148:N149"/>
    <mergeCell ref="O148:O149"/>
    <mergeCell ref="P148:Q149"/>
    <mergeCell ref="R148:R149"/>
    <mergeCell ref="B150:B151"/>
    <mergeCell ref="C150:C151"/>
    <mergeCell ref="D150:E151"/>
    <mergeCell ref="F150:F151"/>
    <mergeCell ref="G150:G151"/>
    <mergeCell ref="H150:I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K144:K145"/>
    <mergeCell ref="L144:M145"/>
    <mergeCell ref="N144:N145"/>
    <mergeCell ref="O144:O145"/>
    <mergeCell ref="P144:Q145"/>
    <mergeCell ref="R144:R145"/>
    <mergeCell ref="O142:O143"/>
    <mergeCell ref="P142:Q143"/>
    <mergeCell ref="R142:R143"/>
    <mergeCell ref="B144:B145"/>
    <mergeCell ref="C144:C145"/>
    <mergeCell ref="D144:E145"/>
    <mergeCell ref="F144:F145"/>
    <mergeCell ref="G144:G145"/>
    <mergeCell ref="H144:I145"/>
    <mergeCell ref="J144:J145"/>
    <mergeCell ref="Q140:Q141"/>
    <mergeCell ref="R140:R141"/>
    <mergeCell ref="B142:B143"/>
    <mergeCell ref="C142:C143"/>
    <mergeCell ref="D142:E143"/>
    <mergeCell ref="F142:F143"/>
    <mergeCell ref="G142:G143"/>
    <mergeCell ref="H142:J143"/>
    <mergeCell ref="K142:K143"/>
    <mergeCell ref="L142:N143"/>
    <mergeCell ref="K140:K141"/>
    <mergeCell ref="L140:L141"/>
    <mergeCell ref="M140:M141"/>
    <mergeCell ref="N140:N141"/>
    <mergeCell ref="O140:O141"/>
    <mergeCell ref="P140:P141"/>
    <mergeCell ref="R138:R139"/>
    <mergeCell ref="B140:B141"/>
    <mergeCell ref="C140:C141"/>
    <mergeCell ref="D140:D141"/>
    <mergeCell ref="E140:E141"/>
    <mergeCell ref="F140:F141"/>
    <mergeCell ref="G140:G141"/>
    <mergeCell ref="H140:H141"/>
    <mergeCell ref="I140:I141"/>
    <mergeCell ref="J140:J141"/>
    <mergeCell ref="J138:J139"/>
    <mergeCell ref="K138:K139"/>
    <mergeCell ref="L138:M139"/>
    <mergeCell ref="N138:N139"/>
    <mergeCell ref="O138:O139"/>
    <mergeCell ref="P138:Q139"/>
    <mergeCell ref="D137:F137"/>
    <mergeCell ref="H137:J137"/>
    <mergeCell ref="L137:N137"/>
    <mergeCell ref="P137:R137"/>
    <mergeCell ref="B138:B139"/>
    <mergeCell ref="C138:C139"/>
    <mergeCell ref="D138:E139"/>
    <mergeCell ref="F138:F139"/>
    <mergeCell ref="G138:G139"/>
    <mergeCell ref="H138:I139"/>
    <mergeCell ref="L134:N134"/>
    <mergeCell ref="L135:N135"/>
    <mergeCell ref="L136:N136"/>
    <mergeCell ref="O134:O136"/>
    <mergeCell ref="P134:R134"/>
    <mergeCell ref="P135:R135"/>
    <mergeCell ref="P136:R136"/>
    <mergeCell ref="B131:R131"/>
    <mergeCell ref="D133:R133"/>
    <mergeCell ref="B134:B136"/>
    <mergeCell ref="C134:C136"/>
    <mergeCell ref="D134:F136"/>
    <mergeCell ref="G134:G136"/>
    <mergeCell ref="H134:J134"/>
    <mergeCell ref="H135:J135"/>
    <mergeCell ref="H136:J136"/>
    <mergeCell ref="K134:K136"/>
    <mergeCell ref="C119:D119"/>
    <mergeCell ref="F119:G119"/>
    <mergeCell ref="B120:B121"/>
    <mergeCell ref="C120:C121"/>
    <mergeCell ref="D120:D121"/>
    <mergeCell ref="E120:E121"/>
    <mergeCell ref="F120:F121"/>
    <mergeCell ref="G120:G121"/>
    <mergeCell ref="M102:M103"/>
    <mergeCell ref="B104:M104"/>
    <mergeCell ref="C106:G106"/>
    <mergeCell ref="I106:M106"/>
    <mergeCell ref="B115:G115"/>
    <mergeCell ref="B117:B118"/>
    <mergeCell ref="C117:G117"/>
    <mergeCell ref="C118:G118"/>
    <mergeCell ref="G102:G103"/>
    <mergeCell ref="H102:H103"/>
    <mergeCell ref="I102:I103"/>
    <mergeCell ref="J102:J103"/>
    <mergeCell ref="K102:K103"/>
    <mergeCell ref="L102:L103"/>
    <mergeCell ref="K99:L100"/>
    <mergeCell ref="M99:M100"/>
    <mergeCell ref="C101:D101"/>
    <mergeCell ref="G101:H101"/>
    <mergeCell ref="K101:L101"/>
    <mergeCell ref="B102:B103"/>
    <mergeCell ref="C102:C103"/>
    <mergeCell ref="D102:D103"/>
    <mergeCell ref="E102:E103"/>
    <mergeCell ref="F102:F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G93:I93"/>
    <mergeCell ref="G94:I94"/>
    <mergeCell ref="J92:J94"/>
    <mergeCell ref="K92:M94"/>
    <mergeCell ref="B95:B96"/>
    <mergeCell ref="C95:C96"/>
    <mergeCell ref="D95:D96"/>
    <mergeCell ref="E95:E96"/>
    <mergeCell ref="F95:F96"/>
    <mergeCell ref="G95:G96"/>
    <mergeCell ref="K87:K88"/>
    <mergeCell ref="L87:L88"/>
    <mergeCell ref="M87:M88"/>
    <mergeCell ref="B90:M90"/>
    <mergeCell ref="B92:B94"/>
    <mergeCell ref="C92:E92"/>
    <mergeCell ref="C93:E93"/>
    <mergeCell ref="C94:E94"/>
    <mergeCell ref="F92:F94"/>
    <mergeCell ref="G92:I92"/>
    <mergeCell ref="M85:M86"/>
    <mergeCell ref="B87:B88"/>
    <mergeCell ref="C87:C88"/>
    <mergeCell ref="D87:D88"/>
    <mergeCell ref="E87:E88"/>
    <mergeCell ref="F87:F88"/>
    <mergeCell ref="G87:G88"/>
    <mergeCell ref="H87:H88"/>
    <mergeCell ref="I87:I88"/>
    <mergeCell ref="J87:J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G78:I78"/>
    <mergeCell ref="G79:I79"/>
    <mergeCell ref="J77:J79"/>
    <mergeCell ref="K77:M79"/>
    <mergeCell ref="B81:B82"/>
    <mergeCell ref="C81:D82"/>
    <mergeCell ref="E81:E82"/>
    <mergeCell ref="F81:F82"/>
    <mergeCell ref="G81:H82"/>
    <mergeCell ref="I81:I82"/>
    <mergeCell ref="K72:K73"/>
    <mergeCell ref="L72:L73"/>
    <mergeCell ref="M72:M73"/>
    <mergeCell ref="B75:M75"/>
    <mergeCell ref="B77:B79"/>
    <mergeCell ref="C77:E77"/>
    <mergeCell ref="C78:E78"/>
    <mergeCell ref="C79:E79"/>
    <mergeCell ref="F77:F79"/>
    <mergeCell ref="G77:I77"/>
    <mergeCell ref="K69:M71"/>
    <mergeCell ref="B72:B73"/>
    <mergeCell ref="C72:C73"/>
    <mergeCell ref="D72:D73"/>
    <mergeCell ref="E72:E73"/>
    <mergeCell ref="F72:F73"/>
    <mergeCell ref="G72:G73"/>
    <mergeCell ref="H72:H73"/>
    <mergeCell ref="I72:I73"/>
    <mergeCell ref="J72:J73"/>
    <mergeCell ref="B67:M67"/>
    <mergeCell ref="B69:B71"/>
    <mergeCell ref="C69:E69"/>
    <mergeCell ref="C70:E70"/>
    <mergeCell ref="C71:E71"/>
    <mergeCell ref="F69:F71"/>
    <mergeCell ref="G69:I69"/>
    <mergeCell ref="G70:I70"/>
    <mergeCell ref="G71:I71"/>
    <mergeCell ref="J69:J71"/>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46:D46"/>
    <mergeCell ref="G46:H46"/>
    <mergeCell ref="K46:L46"/>
    <mergeCell ref="O46:P46"/>
    <mergeCell ref="B48:Y48"/>
    <mergeCell ref="B50:B51"/>
    <mergeCell ref="C50:M51"/>
    <mergeCell ref="N50:N51"/>
    <mergeCell ref="O50:Y50"/>
    <mergeCell ref="O51:Y51"/>
    <mergeCell ref="N43:N44"/>
    <mergeCell ref="O43:O44"/>
    <mergeCell ref="P43:P44"/>
    <mergeCell ref="Q43:Q44"/>
    <mergeCell ref="C45:D45"/>
    <mergeCell ref="G45:H45"/>
    <mergeCell ref="K45:L45"/>
    <mergeCell ref="O45:P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8:N39"/>
    <mergeCell ref="O38:O39"/>
    <mergeCell ref="P38:P39"/>
    <mergeCell ref="Q38:Q39"/>
    <mergeCell ref="B41:B42"/>
    <mergeCell ref="C41:D42"/>
    <mergeCell ref="E41:E42"/>
    <mergeCell ref="F41:F42"/>
    <mergeCell ref="G41:H42"/>
    <mergeCell ref="I41:I42"/>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C14:D14"/>
    <mergeCell ref="G14:H14"/>
    <mergeCell ref="K14:L14"/>
    <mergeCell ref="O14:P14"/>
    <mergeCell ref="C15:D15"/>
    <mergeCell ref="G15:H15"/>
    <mergeCell ref="K15:L15"/>
    <mergeCell ref="O15:P15"/>
    <mergeCell ref="J11:J12"/>
    <mergeCell ref="K11:L12"/>
    <mergeCell ref="M11:M12"/>
    <mergeCell ref="N11:N12"/>
    <mergeCell ref="O11:P12"/>
    <mergeCell ref="Q11:Q12"/>
    <mergeCell ref="C10:E10"/>
    <mergeCell ref="G10:I10"/>
    <mergeCell ref="K10:M10"/>
    <mergeCell ref="O10:Q10"/>
    <mergeCell ref="B11:B12"/>
    <mergeCell ref="C11:D12"/>
    <mergeCell ref="E11:E12"/>
    <mergeCell ref="F11:F12"/>
    <mergeCell ref="G11:H12"/>
    <mergeCell ref="I11:I12"/>
    <mergeCell ref="B6:Q6"/>
    <mergeCell ref="B8:B9"/>
    <mergeCell ref="C8:I9"/>
    <mergeCell ref="J8:J9"/>
    <mergeCell ref="K8:Q8"/>
    <mergeCell ref="K9: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2" width="36.5703125" bestFit="1" customWidth="1"/>
    <col min="3" max="3" width="2" customWidth="1"/>
    <col min="4" max="4" width="7.140625" customWidth="1"/>
    <col min="5" max="5" width="1.5703125" customWidth="1"/>
    <col min="6" max="6" width="9.7109375" customWidth="1"/>
    <col min="7" max="7" width="2" customWidth="1"/>
    <col min="8" max="8" width="8" customWidth="1"/>
    <col min="9" max="9" width="1.5703125" customWidth="1"/>
    <col min="10" max="10" width="9.7109375" customWidth="1"/>
    <col min="11" max="11" width="2" customWidth="1"/>
    <col min="12" max="12" width="8" customWidth="1"/>
    <col min="13" max="13" width="1.5703125" customWidth="1"/>
    <col min="14" max="14" width="9.7109375" customWidth="1"/>
    <col min="15" max="15" width="2" customWidth="1"/>
    <col min="16" max="16" width="8" customWidth="1"/>
    <col min="17" max="17" width="9.7109375" customWidth="1"/>
  </cols>
  <sheetData>
    <row r="1" spans="1:17" ht="15" customHeight="1">
      <c r="A1" s="8" t="s">
        <v>1837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1046</v>
      </c>
      <c r="B3" s="11"/>
      <c r="C3" s="11"/>
      <c r="D3" s="11"/>
      <c r="E3" s="11"/>
      <c r="F3" s="11"/>
      <c r="G3" s="11"/>
      <c r="H3" s="11"/>
      <c r="I3" s="11"/>
      <c r="J3" s="11"/>
      <c r="K3" s="11"/>
      <c r="L3" s="11"/>
      <c r="M3" s="11"/>
      <c r="N3" s="11"/>
      <c r="O3" s="11"/>
      <c r="P3" s="11"/>
      <c r="Q3" s="11"/>
    </row>
    <row r="4" spans="1:17">
      <c r="A4" s="12" t="s">
        <v>1838</v>
      </c>
      <c r="B4" s="101" t="s">
        <v>1839</v>
      </c>
      <c r="C4" s="101"/>
      <c r="D4" s="101"/>
      <c r="E4" s="101"/>
      <c r="F4" s="101"/>
      <c r="G4" s="101"/>
      <c r="H4" s="101"/>
      <c r="I4" s="101"/>
      <c r="J4" s="101"/>
      <c r="K4" s="101"/>
      <c r="L4" s="101"/>
      <c r="M4" s="101"/>
      <c r="N4" s="101"/>
      <c r="O4" s="101"/>
      <c r="P4" s="101"/>
      <c r="Q4" s="101"/>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row>
    <row r="7" spans="1:17">
      <c r="A7" s="12"/>
      <c r="B7" s="15"/>
      <c r="C7" s="15"/>
      <c r="D7" s="15"/>
      <c r="E7" s="15"/>
      <c r="F7" s="15"/>
      <c r="G7" s="15"/>
      <c r="H7" s="15"/>
      <c r="I7" s="15"/>
      <c r="J7" s="15"/>
      <c r="K7" s="15"/>
      <c r="L7" s="15"/>
      <c r="M7" s="15"/>
    </row>
    <row r="8" spans="1:17" ht="15.75" thickBot="1">
      <c r="A8" s="12"/>
      <c r="B8" s="107"/>
      <c r="C8" s="54" t="s">
        <v>397</v>
      </c>
      <c r="D8" s="54"/>
      <c r="E8" s="54"/>
      <c r="F8" s="54"/>
      <c r="G8" s="54"/>
      <c r="H8" s="54"/>
      <c r="I8" s="54"/>
      <c r="J8" s="54"/>
      <c r="K8" s="54"/>
      <c r="L8" s="54"/>
      <c r="M8" s="54"/>
    </row>
    <row r="9" spans="1:17" ht="15.75" thickBot="1">
      <c r="A9" s="12"/>
      <c r="B9" s="107"/>
      <c r="C9" s="25">
        <v>2014</v>
      </c>
      <c r="D9" s="25"/>
      <c r="E9" s="25"/>
      <c r="F9" s="16"/>
      <c r="G9" s="25">
        <v>2013</v>
      </c>
      <c r="H9" s="25"/>
      <c r="I9" s="25"/>
      <c r="J9" s="16"/>
      <c r="K9" s="25">
        <v>2012</v>
      </c>
      <c r="L9" s="25"/>
      <c r="M9" s="25"/>
    </row>
    <row r="10" spans="1:17">
      <c r="A10" s="12"/>
      <c r="B10" s="55" t="s">
        <v>1050</v>
      </c>
      <c r="C10" s="68"/>
      <c r="D10" s="68"/>
      <c r="E10" s="45"/>
      <c r="F10" s="30"/>
      <c r="G10" s="68"/>
      <c r="H10" s="68"/>
      <c r="I10" s="45"/>
      <c r="J10" s="30"/>
      <c r="K10" s="68"/>
      <c r="L10" s="68"/>
      <c r="M10" s="45"/>
    </row>
    <row r="11" spans="1:17">
      <c r="A11" s="12"/>
      <c r="B11" s="55"/>
      <c r="C11" s="62"/>
      <c r="D11" s="62"/>
      <c r="E11" s="30"/>
      <c r="F11" s="30"/>
      <c r="G11" s="62"/>
      <c r="H11" s="62"/>
      <c r="I11" s="30"/>
      <c r="J11" s="30"/>
      <c r="K11" s="62"/>
      <c r="L11" s="62"/>
      <c r="M11" s="30"/>
    </row>
    <row r="12" spans="1:17">
      <c r="A12" s="12"/>
      <c r="B12" s="132" t="s">
        <v>1051</v>
      </c>
      <c r="C12" s="104" t="s">
        <v>255</v>
      </c>
      <c r="D12" s="105">
        <v>8809</v>
      </c>
      <c r="E12" s="34"/>
      <c r="F12" s="34"/>
      <c r="G12" s="104" t="s">
        <v>255</v>
      </c>
      <c r="H12" s="105">
        <v>20808</v>
      </c>
      <c r="I12" s="34"/>
      <c r="J12" s="34"/>
      <c r="K12" s="104" t="s">
        <v>255</v>
      </c>
      <c r="L12" s="105">
        <v>24246</v>
      </c>
      <c r="M12" s="34"/>
    </row>
    <row r="13" spans="1:17">
      <c r="A13" s="12"/>
      <c r="B13" s="132"/>
      <c r="C13" s="104"/>
      <c r="D13" s="105"/>
      <c r="E13" s="34"/>
      <c r="F13" s="34"/>
      <c r="G13" s="104"/>
      <c r="H13" s="105"/>
      <c r="I13" s="34"/>
      <c r="J13" s="34"/>
      <c r="K13" s="104"/>
      <c r="L13" s="105"/>
      <c r="M13" s="34"/>
    </row>
    <row r="14" spans="1:17">
      <c r="A14" s="12"/>
      <c r="B14" s="133" t="s">
        <v>1052</v>
      </c>
      <c r="C14" s="65">
        <v>2416</v>
      </c>
      <c r="D14" s="65"/>
      <c r="E14" s="30"/>
      <c r="F14" s="30"/>
      <c r="G14" s="65">
        <v>3521</v>
      </c>
      <c r="H14" s="65"/>
      <c r="I14" s="30"/>
      <c r="J14" s="30"/>
      <c r="K14" s="65">
        <v>6185</v>
      </c>
      <c r="L14" s="65"/>
      <c r="M14" s="30"/>
    </row>
    <row r="15" spans="1:17" ht="15.75" thickBot="1">
      <c r="A15" s="12"/>
      <c r="B15" s="133"/>
      <c r="C15" s="114"/>
      <c r="D15" s="114"/>
      <c r="E15" s="37"/>
      <c r="F15" s="30"/>
      <c r="G15" s="114"/>
      <c r="H15" s="114"/>
      <c r="I15" s="37"/>
      <c r="J15" s="30"/>
      <c r="K15" s="114"/>
      <c r="L15" s="114"/>
      <c r="M15" s="37"/>
    </row>
    <row r="16" spans="1:17">
      <c r="A16" s="12"/>
      <c r="B16" s="104"/>
      <c r="C16" s="115" t="s">
        <v>255</v>
      </c>
      <c r="D16" s="121">
        <v>11225</v>
      </c>
      <c r="E16" s="40"/>
      <c r="F16" s="34"/>
      <c r="G16" s="115" t="s">
        <v>255</v>
      </c>
      <c r="H16" s="121">
        <v>24329</v>
      </c>
      <c r="I16" s="40"/>
      <c r="J16" s="34"/>
      <c r="K16" s="115" t="s">
        <v>255</v>
      </c>
      <c r="L16" s="121">
        <v>30431</v>
      </c>
      <c r="M16" s="40"/>
    </row>
    <row r="17" spans="1:17" ht="15.75" thickBot="1">
      <c r="A17" s="12"/>
      <c r="B17" s="104"/>
      <c r="C17" s="118"/>
      <c r="D17" s="106"/>
      <c r="E17" s="42"/>
      <c r="F17" s="34"/>
      <c r="G17" s="118"/>
      <c r="H17" s="106"/>
      <c r="I17" s="42"/>
      <c r="J17" s="34"/>
      <c r="K17" s="118"/>
      <c r="L17" s="106"/>
      <c r="M17" s="42"/>
    </row>
    <row r="18" spans="1:17">
      <c r="A18" s="12"/>
      <c r="B18" s="55" t="s">
        <v>1053</v>
      </c>
      <c r="C18" s="68"/>
      <c r="D18" s="68"/>
      <c r="E18" s="45"/>
      <c r="F18" s="30"/>
      <c r="G18" s="68"/>
      <c r="H18" s="68"/>
      <c r="I18" s="45"/>
      <c r="J18" s="30"/>
      <c r="K18" s="68"/>
      <c r="L18" s="68"/>
      <c r="M18" s="45"/>
    </row>
    <row r="19" spans="1:17">
      <c r="A19" s="12"/>
      <c r="B19" s="55"/>
      <c r="C19" s="62"/>
      <c r="D19" s="62"/>
      <c r="E19" s="30"/>
      <c r="F19" s="30"/>
      <c r="G19" s="62"/>
      <c r="H19" s="62"/>
      <c r="I19" s="30"/>
      <c r="J19" s="30"/>
      <c r="K19" s="62"/>
      <c r="L19" s="62"/>
      <c r="M19" s="30"/>
    </row>
    <row r="20" spans="1:17">
      <c r="A20" s="12"/>
      <c r="B20" s="132" t="s">
        <v>1051</v>
      </c>
      <c r="C20" s="104" t="s">
        <v>255</v>
      </c>
      <c r="D20" s="105">
        <v>16557</v>
      </c>
      <c r="E20" s="34"/>
      <c r="F20" s="34"/>
      <c r="G20" s="104" t="s">
        <v>255</v>
      </c>
      <c r="H20" s="61">
        <v>596</v>
      </c>
      <c r="I20" s="34"/>
      <c r="J20" s="34"/>
      <c r="K20" s="104" t="s">
        <v>255</v>
      </c>
      <c r="L20" s="61" t="s">
        <v>1054</v>
      </c>
      <c r="M20" s="104" t="s">
        <v>257</v>
      </c>
    </row>
    <row r="21" spans="1:17">
      <c r="A21" s="12"/>
      <c r="B21" s="132"/>
      <c r="C21" s="104"/>
      <c r="D21" s="105"/>
      <c r="E21" s="34"/>
      <c r="F21" s="34"/>
      <c r="G21" s="104"/>
      <c r="H21" s="61"/>
      <c r="I21" s="34"/>
      <c r="J21" s="34"/>
      <c r="K21" s="104"/>
      <c r="L21" s="61"/>
      <c r="M21" s="104"/>
    </row>
    <row r="22" spans="1:17">
      <c r="A22" s="12"/>
      <c r="B22" s="133" t="s">
        <v>1052</v>
      </c>
      <c r="C22" s="65">
        <v>5469</v>
      </c>
      <c r="D22" s="65"/>
      <c r="E22" s="30"/>
      <c r="F22" s="30"/>
      <c r="G22" s="62" t="s">
        <v>1055</v>
      </c>
      <c r="H22" s="62"/>
      <c r="I22" s="55" t="s">
        <v>257</v>
      </c>
      <c r="J22" s="30"/>
      <c r="K22" s="62" t="s">
        <v>1056</v>
      </c>
      <c r="L22" s="62"/>
      <c r="M22" s="55" t="s">
        <v>257</v>
      </c>
    </row>
    <row r="23" spans="1:17" ht="15.75" thickBot="1">
      <c r="A23" s="12"/>
      <c r="B23" s="133"/>
      <c r="C23" s="114"/>
      <c r="D23" s="114"/>
      <c r="E23" s="37"/>
      <c r="F23" s="30"/>
      <c r="G23" s="108"/>
      <c r="H23" s="108"/>
      <c r="I23" s="120"/>
      <c r="J23" s="30"/>
      <c r="K23" s="108"/>
      <c r="L23" s="108"/>
      <c r="M23" s="120"/>
    </row>
    <row r="24" spans="1:17">
      <c r="A24" s="12"/>
      <c r="B24" s="104"/>
      <c r="C24" s="121">
        <v>22026</v>
      </c>
      <c r="D24" s="121"/>
      <c r="E24" s="40"/>
      <c r="F24" s="34"/>
      <c r="G24" s="109">
        <v>466</v>
      </c>
      <c r="H24" s="109"/>
      <c r="I24" s="40"/>
      <c r="J24" s="34"/>
      <c r="K24" s="109" t="s">
        <v>1057</v>
      </c>
      <c r="L24" s="109"/>
      <c r="M24" s="115" t="s">
        <v>257</v>
      </c>
    </row>
    <row r="25" spans="1:17" ht="15.75" thickBot="1">
      <c r="A25" s="12"/>
      <c r="B25" s="104"/>
      <c r="C25" s="106"/>
      <c r="D25" s="106"/>
      <c r="E25" s="42"/>
      <c r="F25" s="34"/>
      <c r="G25" s="63"/>
      <c r="H25" s="63"/>
      <c r="I25" s="42"/>
      <c r="J25" s="34"/>
      <c r="K25" s="63"/>
      <c r="L25" s="63"/>
      <c r="M25" s="118"/>
    </row>
    <row r="26" spans="1:17">
      <c r="A26" s="12"/>
      <c r="B26" s="133" t="s">
        <v>751</v>
      </c>
      <c r="C26" s="56" t="s">
        <v>255</v>
      </c>
      <c r="D26" s="58">
        <v>33251</v>
      </c>
      <c r="E26" s="45"/>
      <c r="F26" s="30"/>
      <c r="G26" s="56" t="s">
        <v>255</v>
      </c>
      <c r="H26" s="58">
        <v>24795</v>
      </c>
      <c r="I26" s="45"/>
      <c r="J26" s="30"/>
      <c r="K26" s="56" t="s">
        <v>255</v>
      </c>
      <c r="L26" s="58">
        <v>23095</v>
      </c>
      <c r="M26" s="45"/>
    </row>
    <row r="27" spans="1:17" ht="15.75" thickBot="1">
      <c r="A27" s="12"/>
      <c r="B27" s="133"/>
      <c r="C27" s="64"/>
      <c r="D27" s="66"/>
      <c r="E27" s="67"/>
      <c r="F27" s="30"/>
      <c r="G27" s="64"/>
      <c r="H27" s="66"/>
      <c r="I27" s="67"/>
      <c r="J27" s="30"/>
      <c r="K27" s="64"/>
      <c r="L27" s="66"/>
      <c r="M27" s="67"/>
    </row>
    <row r="28" spans="1:17" ht="15.75" thickTop="1">
      <c r="A28" s="12" t="s">
        <v>1840</v>
      </c>
      <c r="B28" s="104" t="s">
        <v>1058</v>
      </c>
      <c r="C28" s="104"/>
      <c r="D28" s="104"/>
      <c r="E28" s="104"/>
      <c r="F28" s="104"/>
      <c r="G28" s="104"/>
      <c r="H28" s="104"/>
      <c r="I28" s="104"/>
      <c r="J28" s="104"/>
      <c r="K28" s="104"/>
      <c r="L28" s="104"/>
      <c r="M28" s="104"/>
      <c r="N28" s="104"/>
      <c r="O28" s="104"/>
      <c r="P28" s="104"/>
      <c r="Q28" s="104"/>
    </row>
    <row r="29" spans="1:17">
      <c r="A29" s="12"/>
      <c r="B29" s="24"/>
      <c r="C29" s="24"/>
      <c r="D29" s="24"/>
      <c r="E29" s="24"/>
      <c r="F29" s="24"/>
      <c r="G29" s="24"/>
      <c r="H29" s="24"/>
      <c r="I29" s="24"/>
      <c r="J29" s="24"/>
      <c r="K29" s="24"/>
      <c r="L29" s="24"/>
      <c r="M29" s="24"/>
      <c r="N29" s="24"/>
      <c r="O29" s="24"/>
      <c r="P29" s="24"/>
      <c r="Q29" s="24"/>
    </row>
    <row r="30" spans="1:17">
      <c r="A30" s="12"/>
      <c r="B30" s="24"/>
      <c r="C30" s="24"/>
      <c r="D30" s="24"/>
      <c r="E30" s="24"/>
      <c r="F30" s="24"/>
      <c r="G30" s="24"/>
      <c r="H30" s="24"/>
      <c r="I30" s="24"/>
      <c r="J30" s="24"/>
      <c r="K30" s="24"/>
      <c r="L30" s="24"/>
      <c r="M30" s="24"/>
      <c r="N30" s="24"/>
      <c r="O30" s="24"/>
      <c r="P30" s="24"/>
      <c r="Q30" s="24"/>
    </row>
    <row r="31" spans="1:17">
      <c r="A31" s="12"/>
      <c r="B31" s="15"/>
      <c r="C31" s="15"/>
      <c r="D31" s="15"/>
      <c r="E31" s="15"/>
      <c r="F31" s="15"/>
      <c r="G31" s="15"/>
      <c r="H31" s="15"/>
      <c r="I31" s="15"/>
      <c r="J31" s="15"/>
      <c r="K31" s="15"/>
      <c r="L31" s="15"/>
      <c r="M31" s="15"/>
      <c r="N31" s="15"/>
      <c r="O31" s="15"/>
      <c r="P31" s="15"/>
      <c r="Q31" s="15"/>
    </row>
    <row r="32" spans="1:17" ht="15.75" thickBot="1">
      <c r="A32" s="12"/>
      <c r="B32" s="107"/>
      <c r="C32" s="54" t="s">
        <v>367</v>
      </c>
      <c r="D32" s="54"/>
      <c r="E32" s="54"/>
      <c r="F32" s="54"/>
      <c r="G32" s="54"/>
      <c r="H32" s="54"/>
      <c r="I32" s="54"/>
      <c r="J32" s="16"/>
      <c r="K32" s="54" t="s">
        <v>368</v>
      </c>
      <c r="L32" s="54"/>
      <c r="M32" s="54"/>
      <c r="N32" s="54"/>
      <c r="O32" s="54"/>
      <c r="P32" s="54"/>
      <c r="Q32" s="54"/>
    </row>
    <row r="33" spans="1:17" ht="22.5" customHeight="1">
      <c r="A33" s="12"/>
      <c r="B33" s="34"/>
      <c r="C33" s="27" t="s">
        <v>1059</v>
      </c>
      <c r="D33" s="27"/>
      <c r="E33" s="27"/>
      <c r="F33" s="40"/>
      <c r="G33" s="27" t="s">
        <v>1059</v>
      </c>
      <c r="H33" s="27"/>
      <c r="I33" s="27"/>
      <c r="J33" s="34"/>
      <c r="K33" s="27" t="s">
        <v>1059</v>
      </c>
      <c r="L33" s="27"/>
      <c r="M33" s="27"/>
      <c r="N33" s="40"/>
      <c r="O33" s="27" t="s">
        <v>1059</v>
      </c>
      <c r="P33" s="27"/>
      <c r="Q33" s="27"/>
    </row>
    <row r="34" spans="1:17" ht="15.75" thickBot="1">
      <c r="A34" s="12"/>
      <c r="B34" s="34"/>
      <c r="C34" s="54" t="s">
        <v>1060</v>
      </c>
      <c r="D34" s="54"/>
      <c r="E34" s="54"/>
      <c r="F34" s="34"/>
      <c r="G34" s="54" t="s">
        <v>1061</v>
      </c>
      <c r="H34" s="54"/>
      <c r="I34" s="54"/>
      <c r="J34" s="34"/>
      <c r="K34" s="54" t="s">
        <v>1060</v>
      </c>
      <c r="L34" s="54"/>
      <c r="M34" s="54"/>
      <c r="N34" s="34"/>
      <c r="O34" s="54" t="s">
        <v>1061</v>
      </c>
      <c r="P34" s="54"/>
      <c r="Q34" s="54"/>
    </row>
    <row r="35" spans="1:17">
      <c r="A35" s="12"/>
      <c r="B35" s="55" t="s">
        <v>1062</v>
      </c>
      <c r="C35" s="56" t="s">
        <v>255</v>
      </c>
      <c r="D35" s="58">
        <v>6721</v>
      </c>
      <c r="E35" s="45"/>
      <c r="F35" s="30"/>
      <c r="G35" s="56" t="s">
        <v>255</v>
      </c>
      <c r="H35" s="58">
        <v>12911</v>
      </c>
      <c r="I35" s="45"/>
      <c r="J35" s="30"/>
      <c r="K35" s="56" t="s">
        <v>255</v>
      </c>
      <c r="L35" s="58">
        <v>4434</v>
      </c>
      <c r="M35" s="45"/>
      <c r="N35" s="30"/>
      <c r="O35" s="56" t="s">
        <v>255</v>
      </c>
      <c r="P35" s="58">
        <v>3582</v>
      </c>
      <c r="Q35" s="45"/>
    </row>
    <row r="36" spans="1:17">
      <c r="A36" s="12"/>
      <c r="B36" s="55"/>
      <c r="C36" s="55"/>
      <c r="D36" s="65"/>
      <c r="E36" s="30"/>
      <c r="F36" s="30"/>
      <c r="G36" s="55"/>
      <c r="H36" s="65"/>
      <c r="I36" s="30"/>
      <c r="J36" s="30"/>
      <c r="K36" s="55"/>
      <c r="L36" s="65"/>
      <c r="M36" s="30"/>
      <c r="N36" s="30"/>
      <c r="O36" s="55"/>
      <c r="P36" s="65"/>
      <c r="Q36" s="30"/>
    </row>
    <row r="37" spans="1:17">
      <c r="A37" s="12"/>
      <c r="B37" s="132" t="s">
        <v>1063</v>
      </c>
      <c r="C37" s="105">
        <v>20768</v>
      </c>
      <c r="D37" s="105"/>
      <c r="E37" s="34"/>
      <c r="F37" s="34"/>
      <c r="G37" s="105">
        <v>9090</v>
      </c>
      <c r="H37" s="105"/>
      <c r="I37" s="34"/>
      <c r="J37" s="34"/>
      <c r="K37" s="105">
        <v>19539</v>
      </c>
      <c r="L37" s="105"/>
      <c r="M37" s="34"/>
      <c r="N37" s="34"/>
      <c r="O37" s="105">
        <v>9378</v>
      </c>
      <c r="P37" s="105"/>
      <c r="Q37" s="34"/>
    </row>
    <row r="38" spans="1:17">
      <c r="A38" s="12"/>
      <c r="B38" s="132"/>
      <c r="C38" s="105"/>
      <c r="D38" s="105"/>
      <c r="E38" s="34"/>
      <c r="F38" s="34"/>
      <c r="G38" s="105"/>
      <c r="H38" s="105"/>
      <c r="I38" s="34"/>
      <c r="J38" s="34"/>
      <c r="K38" s="105"/>
      <c r="L38" s="105"/>
      <c r="M38" s="34"/>
      <c r="N38" s="34"/>
      <c r="O38" s="105"/>
      <c r="P38" s="105"/>
      <c r="Q38" s="34"/>
    </row>
    <row r="39" spans="1:17">
      <c r="A39" s="12"/>
      <c r="B39" s="133" t="s">
        <v>1064</v>
      </c>
      <c r="C39" s="62" t="s">
        <v>258</v>
      </c>
      <c r="D39" s="62"/>
      <c r="E39" s="30"/>
      <c r="F39" s="30"/>
      <c r="G39" s="65">
        <v>52972</v>
      </c>
      <c r="H39" s="65"/>
      <c r="I39" s="30"/>
      <c r="J39" s="30"/>
      <c r="K39" s="62" t="s">
        <v>258</v>
      </c>
      <c r="L39" s="62"/>
      <c r="M39" s="30"/>
      <c r="N39" s="30"/>
      <c r="O39" s="65">
        <v>48086</v>
      </c>
      <c r="P39" s="65"/>
      <c r="Q39" s="30"/>
    </row>
    <row r="40" spans="1:17">
      <c r="A40" s="12"/>
      <c r="B40" s="133"/>
      <c r="C40" s="62"/>
      <c r="D40" s="62"/>
      <c r="E40" s="30"/>
      <c r="F40" s="30"/>
      <c r="G40" s="65"/>
      <c r="H40" s="65"/>
      <c r="I40" s="30"/>
      <c r="J40" s="30"/>
      <c r="K40" s="62"/>
      <c r="L40" s="62"/>
      <c r="M40" s="30"/>
      <c r="N40" s="30"/>
      <c r="O40" s="65"/>
      <c r="P40" s="65"/>
      <c r="Q40" s="30"/>
    </row>
    <row r="41" spans="1:17">
      <c r="A41" s="12"/>
      <c r="B41" s="132" t="s">
        <v>1065</v>
      </c>
      <c r="C41" s="61" t="s">
        <v>258</v>
      </c>
      <c r="D41" s="61"/>
      <c r="E41" s="34"/>
      <c r="F41" s="34"/>
      <c r="G41" s="105">
        <v>20062</v>
      </c>
      <c r="H41" s="105"/>
      <c r="I41" s="34"/>
      <c r="J41" s="34"/>
      <c r="K41" s="61" t="s">
        <v>258</v>
      </c>
      <c r="L41" s="61"/>
      <c r="M41" s="34"/>
      <c r="N41" s="34"/>
      <c r="O41" s="105">
        <v>19213</v>
      </c>
      <c r="P41" s="105"/>
      <c r="Q41" s="34"/>
    </row>
    <row r="42" spans="1:17">
      <c r="A42" s="12"/>
      <c r="B42" s="132"/>
      <c r="C42" s="61"/>
      <c r="D42" s="61"/>
      <c r="E42" s="34"/>
      <c r="F42" s="34"/>
      <c r="G42" s="105"/>
      <c r="H42" s="105"/>
      <c r="I42" s="34"/>
      <c r="J42" s="34"/>
      <c r="K42" s="61"/>
      <c r="L42" s="61"/>
      <c r="M42" s="34"/>
      <c r="N42" s="34"/>
      <c r="O42" s="105"/>
      <c r="P42" s="105"/>
      <c r="Q42" s="34"/>
    </row>
    <row r="43" spans="1:17">
      <c r="A43" s="12"/>
      <c r="B43" s="133" t="s">
        <v>1066</v>
      </c>
      <c r="C43" s="62" t="s">
        <v>258</v>
      </c>
      <c r="D43" s="62"/>
      <c r="E43" s="30"/>
      <c r="F43" s="30"/>
      <c r="G43" s="65">
        <v>32756</v>
      </c>
      <c r="H43" s="65"/>
      <c r="I43" s="30"/>
      <c r="J43" s="30"/>
      <c r="K43" s="62" t="s">
        <v>258</v>
      </c>
      <c r="L43" s="62"/>
      <c r="M43" s="30"/>
      <c r="N43" s="30"/>
      <c r="O43" s="65">
        <v>30898</v>
      </c>
      <c r="P43" s="65"/>
      <c r="Q43" s="30"/>
    </row>
    <row r="44" spans="1:17">
      <c r="A44" s="12"/>
      <c r="B44" s="133"/>
      <c r="C44" s="62"/>
      <c r="D44" s="62"/>
      <c r="E44" s="30"/>
      <c r="F44" s="30"/>
      <c r="G44" s="65"/>
      <c r="H44" s="65"/>
      <c r="I44" s="30"/>
      <c r="J44" s="30"/>
      <c r="K44" s="62"/>
      <c r="L44" s="62"/>
      <c r="M44" s="30"/>
      <c r="N44" s="30"/>
      <c r="O44" s="65"/>
      <c r="P44" s="65"/>
      <c r="Q44" s="30"/>
    </row>
    <row r="45" spans="1:17">
      <c r="A45" s="12"/>
      <c r="B45" s="132" t="s">
        <v>1067</v>
      </c>
      <c r="C45" s="105">
        <v>5360</v>
      </c>
      <c r="D45" s="105"/>
      <c r="E45" s="34"/>
      <c r="F45" s="34"/>
      <c r="G45" s="105">
        <v>36393</v>
      </c>
      <c r="H45" s="105"/>
      <c r="I45" s="34"/>
      <c r="J45" s="34"/>
      <c r="K45" s="105">
        <v>9202</v>
      </c>
      <c r="L45" s="105"/>
      <c r="M45" s="34"/>
      <c r="N45" s="34"/>
      <c r="O45" s="105">
        <v>44823</v>
      </c>
      <c r="P45" s="105"/>
      <c r="Q45" s="34"/>
    </row>
    <row r="46" spans="1:17">
      <c r="A46" s="12"/>
      <c r="B46" s="132"/>
      <c r="C46" s="105"/>
      <c r="D46" s="105"/>
      <c r="E46" s="34"/>
      <c r="F46" s="34"/>
      <c r="G46" s="105"/>
      <c r="H46" s="105"/>
      <c r="I46" s="34"/>
      <c r="J46" s="34"/>
      <c r="K46" s="105"/>
      <c r="L46" s="105"/>
      <c r="M46" s="34"/>
      <c r="N46" s="34"/>
      <c r="O46" s="105"/>
      <c r="P46" s="105"/>
      <c r="Q46" s="34"/>
    </row>
    <row r="47" spans="1:17">
      <c r="A47" s="12"/>
      <c r="B47" s="133" t="s">
        <v>1068</v>
      </c>
      <c r="C47" s="65">
        <v>33485</v>
      </c>
      <c r="D47" s="65"/>
      <c r="E47" s="30"/>
      <c r="F47" s="30"/>
      <c r="G47" s="62" t="s">
        <v>258</v>
      </c>
      <c r="H47" s="62"/>
      <c r="I47" s="30"/>
      <c r="J47" s="30"/>
      <c r="K47" s="65">
        <v>56551</v>
      </c>
      <c r="L47" s="65"/>
      <c r="M47" s="30"/>
      <c r="N47" s="30"/>
      <c r="O47" s="62" t="s">
        <v>258</v>
      </c>
      <c r="P47" s="62"/>
      <c r="Q47" s="30"/>
    </row>
    <row r="48" spans="1:17">
      <c r="A48" s="12"/>
      <c r="B48" s="133"/>
      <c r="C48" s="65"/>
      <c r="D48" s="65"/>
      <c r="E48" s="30"/>
      <c r="F48" s="30"/>
      <c r="G48" s="62"/>
      <c r="H48" s="62"/>
      <c r="I48" s="30"/>
      <c r="J48" s="30"/>
      <c r="K48" s="65"/>
      <c r="L48" s="65"/>
      <c r="M48" s="30"/>
      <c r="N48" s="30"/>
      <c r="O48" s="62"/>
      <c r="P48" s="62"/>
      <c r="Q48" s="30"/>
    </row>
    <row r="49" spans="1:17">
      <c r="A49" s="12"/>
      <c r="B49" s="132" t="s">
        <v>1069</v>
      </c>
      <c r="C49" s="105">
        <v>8339</v>
      </c>
      <c r="D49" s="105"/>
      <c r="E49" s="34"/>
      <c r="F49" s="34"/>
      <c r="G49" s="61" t="s">
        <v>258</v>
      </c>
      <c r="H49" s="61"/>
      <c r="I49" s="34"/>
      <c r="J49" s="34"/>
      <c r="K49" s="105">
        <v>10010</v>
      </c>
      <c r="L49" s="105"/>
      <c r="M49" s="34"/>
      <c r="N49" s="34"/>
      <c r="O49" s="61" t="s">
        <v>258</v>
      </c>
      <c r="P49" s="61"/>
      <c r="Q49" s="34"/>
    </row>
    <row r="50" spans="1:17">
      <c r="A50" s="12"/>
      <c r="B50" s="132"/>
      <c r="C50" s="105"/>
      <c r="D50" s="105"/>
      <c r="E50" s="34"/>
      <c r="F50" s="34"/>
      <c r="G50" s="61"/>
      <c r="H50" s="61"/>
      <c r="I50" s="34"/>
      <c r="J50" s="34"/>
      <c r="K50" s="105"/>
      <c r="L50" s="105"/>
      <c r="M50" s="34"/>
      <c r="N50" s="34"/>
      <c r="O50" s="61"/>
      <c r="P50" s="61"/>
      <c r="Q50" s="34"/>
    </row>
    <row r="51" spans="1:17">
      <c r="A51" s="12"/>
      <c r="B51" s="133" t="s">
        <v>563</v>
      </c>
      <c r="C51" s="65">
        <v>10581</v>
      </c>
      <c r="D51" s="65"/>
      <c r="E51" s="30"/>
      <c r="F51" s="30"/>
      <c r="G51" s="65">
        <v>39126</v>
      </c>
      <c r="H51" s="65"/>
      <c r="I51" s="30"/>
      <c r="J51" s="30"/>
      <c r="K51" s="65">
        <v>8231</v>
      </c>
      <c r="L51" s="65"/>
      <c r="M51" s="30"/>
      <c r="N51" s="30"/>
      <c r="O51" s="65">
        <v>27404</v>
      </c>
      <c r="P51" s="65"/>
      <c r="Q51" s="30"/>
    </row>
    <row r="52" spans="1:17">
      <c r="A52" s="12"/>
      <c r="B52" s="133"/>
      <c r="C52" s="65"/>
      <c r="D52" s="65"/>
      <c r="E52" s="30"/>
      <c r="F52" s="30"/>
      <c r="G52" s="65"/>
      <c r="H52" s="65"/>
      <c r="I52" s="30"/>
      <c r="J52" s="30"/>
      <c r="K52" s="65"/>
      <c r="L52" s="65"/>
      <c r="M52" s="30"/>
      <c r="N52" s="30"/>
      <c r="O52" s="65"/>
      <c r="P52" s="65"/>
      <c r="Q52" s="30"/>
    </row>
    <row r="53" spans="1:17">
      <c r="A53" s="12"/>
      <c r="B53" s="132" t="s">
        <v>1070</v>
      </c>
      <c r="C53" s="61" t="s">
        <v>1071</v>
      </c>
      <c r="D53" s="61"/>
      <c r="E53" s="104" t="s">
        <v>257</v>
      </c>
      <c r="F53" s="34"/>
      <c r="G53" s="61" t="s">
        <v>258</v>
      </c>
      <c r="H53" s="61"/>
      <c r="I53" s="34"/>
      <c r="J53" s="34"/>
      <c r="K53" s="61" t="s">
        <v>1072</v>
      </c>
      <c r="L53" s="61"/>
      <c r="M53" s="104" t="s">
        <v>257</v>
      </c>
      <c r="N53" s="34"/>
      <c r="O53" s="61" t="s">
        <v>258</v>
      </c>
      <c r="P53" s="61"/>
      <c r="Q53" s="34"/>
    </row>
    <row r="54" spans="1:17" ht="15.75" thickBot="1">
      <c r="A54" s="12"/>
      <c r="B54" s="132"/>
      <c r="C54" s="63"/>
      <c r="D54" s="63"/>
      <c r="E54" s="118"/>
      <c r="F54" s="34"/>
      <c r="G54" s="63"/>
      <c r="H54" s="63"/>
      <c r="I54" s="42"/>
      <c r="J54" s="34"/>
      <c r="K54" s="63"/>
      <c r="L54" s="63"/>
      <c r="M54" s="118"/>
      <c r="N54" s="34"/>
      <c r="O54" s="63"/>
      <c r="P54" s="63"/>
      <c r="Q54" s="42"/>
    </row>
    <row r="55" spans="1:17">
      <c r="A55" s="12"/>
      <c r="B55" s="55"/>
      <c r="C55" s="56" t="s">
        <v>255</v>
      </c>
      <c r="D55" s="58">
        <v>80321</v>
      </c>
      <c r="E55" s="45"/>
      <c r="F55" s="30"/>
      <c r="G55" s="56" t="s">
        <v>255</v>
      </c>
      <c r="H55" s="58">
        <v>203310</v>
      </c>
      <c r="I55" s="45"/>
      <c r="J55" s="30"/>
      <c r="K55" s="56" t="s">
        <v>255</v>
      </c>
      <c r="L55" s="58">
        <v>101953</v>
      </c>
      <c r="M55" s="45"/>
      <c r="N55" s="30"/>
      <c r="O55" s="56" t="s">
        <v>255</v>
      </c>
      <c r="P55" s="58">
        <v>183384</v>
      </c>
      <c r="Q55" s="45"/>
    </row>
    <row r="56" spans="1:17" ht="15.75" thickBot="1">
      <c r="A56" s="12"/>
      <c r="B56" s="55"/>
      <c r="C56" s="64"/>
      <c r="D56" s="66"/>
      <c r="E56" s="67"/>
      <c r="F56" s="30"/>
      <c r="G56" s="64"/>
      <c r="H56" s="66"/>
      <c r="I56" s="67"/>
      <c r="J56" s="30"/>
      <c r="K56" s="64"/>
      <c r="L56" s="66"/>
      <c r="M56" s="67"/>
      <c r="N56" s="30"/>
      <c r="O56" s="64"/>
      <c r="P56" s="66"/>
      <c r="Q56" s="67"/>
    </row>
    <row r="57" spans="1:17" ht="15.75" thickTop="1">
      <c r="A57" s="12" t="s">
        <v>1841</v>
      </c>
      <c r="B57" s="101" t="s">
        <v>1076</v>
      </c>
      <c r="C57" s="101"/>
      <c r="D57" s="101"/>
      <c r="E57" s="101"/>
      <c r="F57" s="101"/>
      <c r="G57" s="101"/>
      <c r="H57" s="101"/>
      <c r="I57" s="101"/>
      <c r="J57" s="101"/>
      <c r="K57" s="101"/>
      <c r="L57" s="101"/>
      <c r="M57" s="101"/>
      <c r="N57" s="101"/>
      <c r="O57" s="101"/>
      <c r="P57" s="101"/>
      <c r="Q57" s="101"/>
    </row>
    <row r="58" spans="1:17">
      <c r="A58" s="12"/>
      <c r="B58" s="24"/>
      <c r="C58" s="24"/>
      <c r="D58" s="24"/>
      <c r="E58" s="24"/>
      <c r="F58" s="24"/>
      <c r="G58" s="24"/>
      <c r="H58" s="24"/>
      <c r="I58" s="24"/>
      <c r="J58" s="24"/>
      <c r="K58" s="24"/>
      <c r="L58" s="24"/>
      <c r="M58" s="24"/>
      <c r="N58" s="24"/>
      <c r="O58" s="24"/>
      <c r="P58" s="24"/>
      <c r="Q58" s="24"/>
    </row>
    <row r="59" spans="1:17">
      <c r="A59" s="12"/>
      <c r="B59" s="24"/>
      <c r="C59" s="24"/>
      <c r="D59" s="24"/>
      <c r="E59" s="24"/>
      <c r="F59" s="24"/>
      <c r="G59" s="24"/>
      <c r="H59" s="24"/>
      <c r="I59" s="24"/>
      <c r="J59" s="24"/>
      <c r="K59" s="24"/>
      <c r="L59" s="24"/>
      <c r="M59" s="24"/>
    </row>
    <row r="60" spans="1:17">
      <c r="A60" s="12"/>
      <c r="B60" s="15"/>
      <c r="C60" s="15"/>
      <c r="D60" s="15"/>
      <c r="E60" s="15"/>
      <c r="F60" s="15"/>
      <c r="G60" s="15"/>
      <c r="H60" s="15"/>
      <c r="I60" s="15"/>
      <c r="J60" s="15"/>
      <c r="K60" s="15"/>
      <c r="L60" s="15"/>
      <c r="M60" s="15"/>
    </row>
    <row r="61" spans="1:17" ht="15.75" thickBot="1">
      <c r="A61" s="12"/>
      <c r="B61" s="107"/>
      <c r="C61" s="54" t="s">
        <v>397</v>
      </c>
      <c r="D61" s="54"/>
      <c r="E61" s="54"/>
      <c r="F61" s="54"/>
      <c r="G61" s="54"/>
      <c r="H61" s="54"/>
      <c r="I61" s="54"/>
      <c r="J61" s="54"/>
      <c r="K61" s="54"/>
      <c r="L61" s="54"/>
      <c r="M61" s="54"/>
    </row>
    <row r="62" spans="1:17" ht="15.75" thickBot="1">
      <c r="A62" s="12"/>
      <c r="B62" s="107"/>
      <c r="C62" s="25">
        <v>2014</v>
      </c>
      <c r="D62" s="25"/>
      <c r="E62" s="25"/>
      <c r="F62" s="16"/>
      <c r="G62" s="25">
        <v>2013</v>
      </c>
      <c r="H62" s="25"/>
      <c r="I62" s="25"/>
      <c r="J62" s="16"/>
      <c r="K62" s="25">
        <v>2012</v>
      </c>
      <c r="L62" s="25"/>
      <c r="M62" s="25"/>
    </row>
    <row r="63" spans="1:17">
      <c r="A63" s="12"/>
      <c r="B63" s="55" t="s">
        <v>1077</v>
      </c>
      <c r="C63" s="56" t="s">
        <v>255</v>
      </c>
      <c r="D63" s="58">
        <v>82487</v>
      </c>
      <c r="E63" s="45"/>
      <c r="F63" s="30"/>
      <c r="G63" s="56" t="s">
        <v>255</v>
      </c>
      <c r="H63" s="58">
        <v>63487</v>
      </c>
      <c r="I63" s="45"/>
      <c r="J63" s="30"/>
      <c r="K63" s="56" t="s">
        <v>255</v>
      </c>
      <c r="L63" s="58">
        <v>53717</v>
      </c>
      <c r="M63" s="45"/>
    </row>
    <row r="64" spans="1:17" ht="15.75" thickBot="1">
      <c r="A64" s="12"/>
      <c r="B64" s="55"/>
      <c r="C64" s="120"/>
      <c r="D64" s="114"/>
      <c r="E64" s="37"/>
      <c r="F64" s="30"/>
      <c r="G64" s="120"/>
      <c r="H64" s="114"/>
      <c r="I64" s="37"/>
      <c r="J64" s="30"/>
      <c r="K64" s="120"/>
      <c r="L64" s="114"/>
      <c r="M64" s="37"/>
    </row>
    <row r="65" spans="1:13">
      <c r="A65" s="12"/>
      <c r="B65" s="104" t="s">
        <v>1078</v>
      </c>
      <c r="C65" s="121">
        <v>28871</v>
      </c>
      <c r="D65" s="121"/>
      <c r="E65" s="40"/>
      <c r="F65" s="34"/>
      <c r="G65" s="121">
        <v>22221</v>
      </c>
      <c r="H65" s="121"/>
      <c r="I65" s="40"/>
      <c r="J65" s="34"/>
      <c r="K65" s="121">
        <v>18801</v>
      </c>
      <c r="L65" s="121"/>
      <c r="M65" s="40"/>
    </row>
    <row r="66" spans="1:13">
      <c r="A66" s="12"/>
      <c r="B66" s="104"/>
      <c r="C66" s="105"/>
      <c r="D66" s="105"/>
      <c r="E66" s="34"/>
      <c r="F66" s="34"/>
      <c r="G66" s="105"/>
      <c r="H66" s="105"/>
      <c r="I66" s="34"/>
      <c r="J66" s="34"/>
      <c r="K66" s="105"/>
      <c r="L66" s="105"/>
      <c r="M66" s="34"/>
    </row>
    <row r="67" spans="1:13">
      <c r="A67" s="12"/>
      <c r="B67" s="55" t="s">
        <v>1079</v>
      </c>
      <c r="C67" s="30"/>
      <c r="D67" s="30"/>
      <c r="E67" s="30"/>
      <c r="F67" s="30"/>
      <c r="G67" s="62"/>
      <c r="H67" s="62"/>
      <c r="I67" s="30"/>
      <c r="J67" s="30"/>
      <c r="K67" s="62"/>
      <c r="L67" s="62"/>
      <c r="M67" s="30"/>
    </row>
    <row r="68" spans="1:13">
      <c r="A68" s="12"/>
      <c r="B68" s="55"/>
      <c r="C68" s="30"/>
      <c r="D68" s="30"/>
      <c r="E68" s="30"/>
      <c r="F68" s="30"/>
      <c r="G68" s="62"/>
      <c r="H68" s="62"/>
      <c r="I68" s="30"/>
      <c r="J68" s="30"/>
      <c r="K68" s="62"/>
      <c r="L68" s="62"/>
      <c r="M68" s="30"/>
    </row>
    <row r="69" spans="1:13">
      <c r="A69" s="12"/>
      <c r="B69" s="132" t="s">
        <v>1080</v>
      </c>
      <c r="C69" s="105">
        <v>4817</v>
      </c>
      <c r="D69" s="105"/>
      <c r="E69" s="34"/>
      <c r="F69" s="34"/>
      <c r="G69" s="105">
        <v>2204</v>
      </c>
      <c r="H69" s="105"/>
      <c r="I69" s="34"/>
      <c r="J69" s="34"/>
      <c r="K69" s="105">
        <v>3009</v>
      </c>
      <c r="L69" s="105"/>
      <c r="M69" s="34"/>
    </row>
    <row r="70" spans="1:13">
      <c r="A70" s="12"/>
      <c r="B70" s="132"/>
      <c r="C70" s="105"/>
      <c r="D70" s="105"/>
      <c r="E70" s="34"/>
      <c r="F70" s="34"/>
      <c r="G70" s="105"/>
      <c r="H70" s="105"/>
      <c r="I70" s="34"/>
      <c r="J70" s="34"/>
      <c r="K70" s="105"/>
      <c r="L70" s="105"/>
      <c r="M70" s="34"/>
    </row>
    <row r="71" spans="1:13">
      <c r="A71" s="12"/>
      <c r="B71" s="133" t="s">
        <v>1081</v>
      </c>
      <c r="C71" s="62" t="s">
        <v>1082</v>
      </c>
      <c r="D71" s="62"/>
      <c r="E71" s="55" t="s">
        <v>257</v>
      </c>
      <c r="F71" s="30"/>
      <c r="G71" s="62">
        <v>88</v>
      </c>
      <c r="H71" s="62"/>
      <c r="I71" s="30"/>
      <c r="J71" s="30"/>
      <c r="K71" s="62" t="s">
        <v>258</v>
      </c>
      <c r="L71" s="62"/>
      <c r="M71" s="30"/>
    </row>
    <row r="72" spans="1:13">
      <c r="A72" s="12"/>
      <c r="B72" s="133"/>
      <c r="C72" s="62"/>
      <c r="D72" s="62"/>
      <c r="E72" s="55"/>
      <c r="F72" s="30"/>
      <c r="G72" s="62"/>
      <c r="H72" s="62"/>
      <c r="I72" s="30"/>
      <c r="J72" s="30"/>
      <c r="K72" s="62"/>
      <c r="L72" s="62"/>
      <c r="M72" s="30"/>
    </row>
    <row r="73" spans="1:13">
      <c r="A73" s="12"/>
      <c r="B73" s="132" t="s">
        <v>1083</v>
      </c>
      <c r="C73" s="105">
        <v>2581</v>
      </c>
      <c r="D73" s="105"/>
      <c r="E73" s="34"/>
      <c r="F73" s="34"/>
      <c r="G73" s="105">
        <v>2698</v>
      </c>
      <c r="H73" s="105"/>
      <c r="I73" s="34"/>
      <c r="J73" s="34"/>
      <c r="K73" s="105">
        <v>3311</v>
      </c>
      <c r="L73" s="105"/>
      <c r="M73" s="34"/>
    </row>
    <row r="74" spans="1:13">
      <c r="A74" s="12"/>
      <c r="B74" s="132"/>
      <c r="C74" s="105"/>
      <c r="D74" s="105"/>
      <c r="E74" s="34"/>
      <c r="F74" s="34"/>
      <c r="G74" s="105"/>
      <c r="H74" s="105"/>
      <c r="I74" s="34"/>
      <c r="J74" s="34"/>
      <c r="K74" s="105"/>
      <c r="L74" s="105"/>
      <c r="M74" s="34"/>
    </row>
    <row r="75" spans="1:13">
      <c r="A75" s="12"/>
      <c r="B75" s="131" t="s">
        <v>1084</v>
      </c>
      <c r="C75" s="62" t="s">
        <v>1085</v>
      </c>
      <c r="D75" s="62"/>
      <c r="E75" s="47" t="s">
        <v>257</v>
      </c>
      <c r="F75" s="21"/>
      <c r="G75" s="62" t="s">
        <v>1086</v>
      </c>
      <c r="H75" s="62"/>
      <c r="I75" s="47" t="s">
        <v>257</v>
      </c>
      <c r="J75" s="21"/>
      <c r="K75" s="62" t="s">
        <v>1087</v>
      </c>
      <c r="L75" s="62"/>
      <c r="M75" s="47" t="s">
        <v>257</v>
      </c>
    </row>
    <row r="76" spans="1:13">
      <c r="A76" s="12"/>
      <c r="B76" s="132" t="s">
        <v>1088</v>
      </c>
      <c r="C76" s="61" t="s">
        <v>1089</v>
      </c>
      <c r="D76" s="61"/>
      <c r="E76" s="104" t="s">
        <v>257</v>
      </c>
      <c r="F76" s="34"/>
      <c r="G76" s="61" t="s">
        <v>1090</v>
      </c>
      <c r="H76" s="61"/>
      <c r="I76" s="104" t="s">
        <v>257</v>
      </c>
      <c r="J76" s="34"/>
      <c r="K76" s="61" t="s">
        <v>258</v>
      </c>
      <c r="L76" s="61"/>
      <c r="M76" s="34"/>
    </row>
    <row r="77" spans="1:13">
      <c r="A77" s="12"/>
      <c r="B77" s="132"/>
      <c r="C77" s="61"/>
      <c r="D77" s="61"/>
      <c r="E77" s="104"/>
      <c r="F77" s="34"/>
      <c r="G77" s="61"/>
      <c r="H77" s="61"/>
      <c r="I77" s="104"/>
      <c r="J77" s="34"/>
      <c r="K77" s="61"/>
      <c r="L77" s="61"/>
      <c r="M77" s="34"/>
    </row>
    <row r="78" spans="1:13">
      <c r="A78" s="12"/>
      <c r="B78" s="133" t="s">
        <v>1091</v>
      </c>
      <c r="C78" s="65">
        <v>1374</v>
      </c>
      <c r="D78" s="65"/>
      <c r="E78" s="30"/>
      <c r="F78" s="30"/>
      <c r="G78" s="62" t="s">
        <v>258</v>
      </c>
      <c r="H78" s="62"/>
      <c r="I78" s="30"/>
      <c r="J78" s="30"/>
      <c r="K78" s="62" t="s">
        <v>258</v>
      </c>
      <c r="L78" s="62"/>
      <c r="M78" s="30"/>
    </row>
    <row r="79" spans="1:13">
      <c r="A79" s="12"/>
      <c r="B79" s="133"/>
      <c r="C79" s="65"/>
      <c r="D79" s="65"/>
      <c r="E79" s="30"/>
      <c r="F79" s="30"/>
      <c r="G79" s="62"/>
      <c r="H79" s="62"/>
      <c r="I79" s="30"/>
      <c r="J79" s="30"/>
      <c r="K79" s="62"/>
      <c r="L79" s="62"/>
      <c r="M79" s="30"/>
    </row>
    <row r="80" spans="1:13">
      <c r="A80" s="12"/>
      <c r="B80" s="132" t="s">
        <v>1092</v>
      </c>
      <c r="C80" s="61">
        <v>421</v>
      </c>
      <c r="D80" s="61"/>
      <c r="E80" s="34"/>
      <c r="F80" s="34"/>
      <c r="G80" s="61" t="s">
        <v>1093</v>
      </c>
      <c r="H80" s="61"/>
      <c r="I80" s="104" t="s">
        <v>257</v>
      </c>
      <c r="J80" s="34"/>
      <c r="K80" s="61" t="s">
        <v>258</v>
      </c>
      <c r="L80" s="61"/>
      <c r="M80" s="34"/>
    </row>
    <row r="81" spans="1:17" ht="15.75" thickBot="1">
      <c r="A81" s="12"/>
      <c r="B81" s="132"/>
      <c r="C81" s="63"/>
      <c r="D81" s="63"/>
      <c r="E81" s="42"/>
      <c r="F81" s="34"/>
      <c r="G81" s="63"/>
      <c r="H81" s="63"/>
      <c r="I81" s="118"/>
      <c r="J81" s="34"/>
      <c r="K81" s="63"/>
      <c r="L81" s="63"/>
      <c r="M81" s="42"/>
    </row>
    <row r="82" spans="1:17">
      <c r="A82" s="12"/>
      <c r="B82" s="133" t="s">
        <v>112</v>
      </c>
      <c r="C82" s="56" t="s">
        <v>255</v>
      </c>
      <c r="D82" s="58">
        <v>33251</v>
      </c>
      <c r="E82" s="45"/>
      <c r="F82" s="30"/>
      <c r="G82" s="56" t="s">
        <v>255</v>
      </c>
      <c r="H82" s="58">
        <v>24795</v>
      </c>
      <c r="I82" s="45"/>
      <c r="J82" s="30"/>
      <c r="K82" s="56" t="s">
        <v>255</v>
      </c>
      <c r="L82" s="58">
        <v>23095</v>
      </c>
      <c r="M82" s="45"/>
    </row>
    <row r="83" spans="1:17" ht="15.75" thickBot="1">
      <c r="A83" s="12"/>
      <c r="B83" s="133"/>
      <c r="C83" s="64"/>
      <c r="D83" s="66"/>
      <c r="E83" s="67"/>
      <c r="F83" s="30"/>
      <c r="G83" s="64"/>
      <c r="H83" s="66"/>
      <c r="I83" s="67"/>
      <c r="J83" s="30"/>
      <c r="K83" s="64"/>
      <c r="L83" s="66"/>
      <c r="M83" s="67"/>
    </row>
    <row r="84" spans="1:17" ht="15.75" thickTop="1">
      <c r="A84" s="12" t="s">
        <v>1842</v>
      </c>
      <c r="B84" s="104" t="s">
        <v>1094</v>
      </c>
      <c r="C84" s="104"/>
      <c r="D84" s="104"/>
      <c r="E84" s="104"/>
      <c r="F84" s="104"/>
      <c r="G84" s="104"/>
      <c r="H84" s="104"/>
      <c r="I84" s="104"/>
      <c r="J84" s="104"/>
      <c r="K84" s="104"/>
      <c r="L84" s="104"/>
      <c r="M84" s="104"/>
      <c r="N84" s="104"/>
      <c r="O84" s="104"/>
      <c r="P84" s="104"/>
      <c r="Q84" s="104"/>
    </row>
    <row r="85" spans="1:17">
      <c r="A85" s="12"/>
      <c r="B85" s="24"/>
      <c r="C85" s="24"/>
      <c r="D85" s="24"/>
      <c r="E85" s="24"/>
      <c r="F85" s="24"/>
      <c r="G85" s="24"/>
      <c r="H85" s="24"/>
      <c r="I85" s="24"/>
      <c r="J85" s="24"/>
      <c r="K85" s="24"/>
      <c r="L85" s="24"/>
      <c r="M85" s="24"/>
      <c r="N85" s="24"/>
      <c r="O85" s="24"/>
      <c r="P85" s="24"/>
      <c r="Q85" s="24"/>
    </row>
    <row r="86" spans="1:17">
      <c r="A86" s="12"/>
      <c r="B86" s="24"/>
      <c r="C86" s="24"/>
      <c r="D86" s="24"/>
      <c r="E86" s="24"/>
    </row>
    <row r="87" spans="1:17">
      <c r="A87" s="12"/>
      <c r="B87" s="15"/>
      <c r="C87" s="15"/>
      <c r="D87" s="15"/>
      <c r="E87" s="15"/>
    </row>
    <row r="88" spans="1:17">
      <c r="A88" s="12"/>
      <c r="B88" s="55" t="s">
        <v>1095</v>
      </c>
      <c r="C88" s="55" t="s">
        <v>255</v>
      </c>
      <c r="D88" s="65">
        <v>6597</v>
      </c>
      <c r="E88" s="30"/>
    </row>
    <row r="89" spans="1:17">
      <c r="A89" s="12"/>
      <c r="B89" s="55"/>
      <c r="C89" s="55"/>
      <c r="D89" s="65"/>
      <c r="E89" s="30"/>
    </row>
    <row r="90" spans="1:17">
      <c r="A90" s="12"/>
      <c r="B90" s="104" t="s">
        <v>1096</v>
      </c>
      <c r="C90" s="61">
        <v>588</v>
      </c>
      <c r="D90" s="61"/>
      <c r="E90" s="34"/>
    </row>
    <row r="91" spans="1:17">
      <c r="A91" s="12"/>
      <c r="B91" s="104"/>
      <c r="C91" s="61"/>
      <c r="D91" s="61"/>
      <c r="E91" s="34"/>
    </row>
    <row r="92" spans="1:17" ht="15.75" thickBot="1">
      <c r="A92" s="12"/>
      <c r="B92" s="47" t="s">
        <v>1097</v>
      </c>
      <c r="C92" s="108" t="s">
        <v>1098</v>
      </c>
      <c r="D92" s="108"/>
      <c r="E92" s="126" t="s">
        <v>257</v>
      </c>
    </row>
    <row r="93" spans="1:17">
      <c r="A93" s="12"/>
      <c r="B93" s="104" t="s">
        <v>759</v>
      </c>
      <c r="C93" s="121">
        <v>6269</v>
      </c>
      <c r="D93" s="121"/>
      <c r="E93" s="40"/>
    </row>
    <row r="94" spans="1:17">
      <c r="A94" s="12"/>
      <c r="B94" s="104"/>
      <c r="C94" s="105"/>
      <c r="D94" s="105"/>
      <c r="E94" s="34"/>
    </row>
    <row r="95" spans="1:17">
      <c r="A95" s="12"/>
      <c r="B95" s="55" t="s">
        <v>1096</v>
      </c>
      <c r="C95" s="62">
        <v>179</v>
      </c>
      <c r="D95" s="62"/>
      <c r="E95" s="30"/>
    </row>
    <row r="96" spans="1:17">
      <c r="A96" s="12"/>
      <c r="B96" s="55"/>
      <c r="C96" s="62"/>
      <c r="D96" s="62"/>
      <c r="E96" s="30"/>
    </row>
    <row r="97" spans="1:5">
      <c r="A97" s="12"/>
      <c r="B97" s="49" t="s">
        <v>1099</v>
      </c>
      <c r="C97" s="61" t="s">
        <v>1100</v>
      </c>
      <c r="D97" s="61"/>
      <c r="E97" s="49" t="s">
        <v>257</v>
      </c>
    </row>
    <row r="98" spans="1:5" ht="15.75" thickBot="1">
      <c r="A98" s="12"/>
      <c r="B98" s="47" t="s">
        <v>1097</v>
      </c>
      <c r="C98" s="108" t="s">
        <v>1101</v>
      </c>
      <c r="D98" s="108"/>
      <c r="E98" s="126" t="s">
        <v>257</v>
      </c>
    </row>
    <row r="99" spans="1:5">
      <c r="A99" s="12"/>
      <c r="B99" s="104" t="s">
        <v>766</v>
      </c>
      <c r="C99" s="121">
        <v>3122</v>
      </c>
      <c r="D99" s="121"/>
      <c r="E99" s="40"/>
    </row>
    <row r="100" spans="1:5">
      <c r="A100" s="12"/>
      <c r="B100" s="104"/>
      <c r="C100" s="105"/>
      <c r="D100" s="105"/>
      <c r="E100" s="34"/>
    </row>
    <row r="101" spans="1:5">
      <c r="A101" s="12"/>
      <c r="B101" s="55" t="s">
        <v>1096</v>
      </c>
      <c r="C101" s="62">
        <v>318</v>
      </c>
      <c r="D101" s="62"/>
      <c r="E101" s="30"/>
    </row>
    <row r="102" spans="1:5">
      <c r="A102" s="12"/>
      <c r="B102" s="55"/>
      <c r="C102" s="62"/>
      <c r="D102" s="62"/>
      <c r="E102" s="30"/>
    </row>
    <row r="103" spans="1:5">
      <c r="A103" s="12"/>
      <c r="B103" s="49" t="s">
        <v>1099</v>
      </c>
      <c r="C103" s="61" t="s">
        <v>1102</v>
      </c>
      <c r="D103" s="61"/>
      <c r="E103" s="49" t="s">
        <v>257</v>
      </c>
    </row>
    <row r="104" spans="1:5" ht="15.75" thickBot="1">
      <c r="A104" s="12"/>
      <c r="B104" s="47" t="s">
        <v>1097</v>
      </c>
      <c r="C104" s="108" t="s">
        <v>1103</v>
      </c>
      <c r="D104" s="108"/>
      <c r="E104" s="47" t="s">
        <v>257</v>
      </c>
    </row>
    <row r="105" spans="1:5">
      <c r="A105" s="12"/>
      <c r="B105" s="104" t="s">
        <v>778</v>
      </c>
      <c r="C105" s="115" t="s">
        <v>255</v>
      </c>
      <c r="D105" s="121">
        <v>1744</v>
      </c>
      <c r="E105" s="40"/>
    </row>
    <row r="106" spans="1:5" ht="15.75" thickBot="1">
      <c r="A106" s="12"/>
      <c r="B106" s="104"/>
      <c r="C106" s="116"/>
      <c r="D106" s="122"/>
      <c r="E106" s="95"/>
    </row>
    <row r="107" spans="1:5" ht="15.75" thickTop="1"/>
  </sheetData>
  <mergeCells count="401">
    <mergeCell ref="A84:A106"/>
    <mergeCell ref="B84:Q84"/>
    <mergeCell ref="B85:Q85"/>
    <mergeCell ref="A28:A56"/>
    <mergeCell ref="B28:Q28"/>
    <mergeCell ref="B29:Q29"/>
    <mergeCell ref="A57:A83"/>
    <mergeCell ref="B57:Q57"/>
    <mergeCell ref="B58:Q58"/>
    <mergeCell ref="A1:A2"/>
    <mergeCell ref="B1:Q1"/>
    <mergeCell ref="B2:Q2"/>
    <mergeCell ref="B3:Q3"/>
    <mergeCell ref="A4:A27"/>
    <mergeCell ref="B4:Q4"/>
    <mergeCell ref="B5:Q5"/>
    <mergeCell ref="B101:B102"/>
    <mergeCell ref="C101:D102"/>
    <mergeCell ref="E101:E102"/>
    <mergeCell ref="C103:D103"/>
    <mergeCell ref="C104:D104"/>
    <mergeCell ref="B105:B106"/>
    <mergeCell ref="C105:C106"/>
    <mergeCell ref="D105:D106"/>
    <mergeCell ref="E105:E106"/>
    <mergeCell ref="B95:B96"/>
    <mergeCell ref="C95:D96"/>
    <mergeCell ref="E95:E96"/>
    <mergeCell ref="C97:D97"/>
    <mergeCell ref="C98:D98"/>
    <mergeCell ref="B99:B100"/>
    <mergeCell ref="C99:D100"/>
    <mergeCell ref="E99:E100"/>
    <mergeCell ref="B90:B91"/>
    <mergeCell ref="C90:D91"/>
    <mergeCell ref="E90:E91"/>
    <mergeCell ref="C92:D92"/>
    <mergeCell ref="B93:B94"/>
    <mergeCell ref="C93:D94"/>
    <mergeCell ref="E93:E94"/>
    <mergeCell ref="K82:K83"/>
    <mergeCell ref="L82:L83"/>
    <mergeCell ref="M82:M83"/>
    <mergeCell ref="B86:E86"/>
    <mergeCell ref="B88:B89"/>
    <mergeCell ref="C88:C89"/>
    <mergeCell ref="D88:D89"/>
    <mergeCell ref="E88:E89"/>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J73:J74"/>
    <mergeCell ref="K73:L74"/>
    <mergeCell ref="M73:M74"/>
    <mergeCell ref="C75:D75"/>
    <mergeCell ref="G75:H75"/>
    <mergeCell ref="K75:L75"/>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I65:I66"/>
    <mergeCell ref="J65:J66"/>
    <mergeCell ref="K65:L66"/>
    <mergeCell ref="M65:M66"/>
    <mergeCell ref="B67:B68"/>
    <mergeCell ref="C67:E68"/>
    <mergeCell ref="F67:F68"/>
    <mergeCell ref="G67:H68"/>
    <mergeCell ref="I67:I68"/>
    <mergeCell ref="J67:J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N55:N56"/>
    <mergeCell ref="O55:O56"/>
    <mergeCell ref="P55:P56"/>
    <mergeCell ref="Q55:Q56"/>
    <mergeCell ref="B59:M59"/>
    <mergeCell ref="C61:M61"/>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M33"/>
    <mergeCell ref="K34:M34"/>
    <mergeCell ref="N33:N34"/>
    <mergeCell ref="O33:Q33"/>
    <mergeCell ref="O34:Q34"/>
    <mergeCell ref="B33:B34"/>
    <mergeCell ref="C33:E33"/>
    <mergeCell ref="C34:E34"/>
    <mergeCell ref="F33:F34"/>
    <mergeCell ref="G33:I33"/>
    <mergeCell ref="G34:I34"/>
    <mergeCell ref="J26:J27"/>
    <mergeCell ref="K26:K27"/>
    <mergeCell ref="L26:L27"/>
    <mergeCell ref="M26:M27"/>
    <mergeCell ref="B30:Q30"/>
    <mergeCell ref="C32:I32"/>
    <mergeCell ref="K32:Q32"/>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workbookViewId="0"/>
  </sheetViews>
  <sheetFormatPr defaultRowHeight="15"/>
  <cols>
    <col min="1" max="1" width="36.5703125" bestFit="1" customWidth="1"/>
    <col min="2" max="2" width="33" bestFit="1" customWidth="1"/>
    <col min="3" max="3" width="36.5703125" bestFit="1" customWidth="1"/>
    <col min="4" max="4" width="7.140625" bestFit="1" customWidth="1"/>
    <col min="6" max="6" width="16.5703125" bestFit="1" customWidth="1"/>
    <col min="7" max="7" width="6" bestFit="1" customWidth="1"/>
    <col min="9" max="9" width="4" bestFit="1" customWidth="1"/>
    <col min="10" max="10" width="15.7109375" bestFit="1" customWidth="1"/>
    <col min="12" max="12" width="2" bestFit="1" customWidth="1"/>
    <col min="13" max="13" width="6.5703125" bestFit="1" customWidth="1"/>
    <col min="19" max="19" width="15.7109375" bestFit="1" customWidth="1"/>
    <col min="21" max="21" width="2" bestFit="1" customWidth="1"/>
    <col min="22" max="22" width="6" bestFit="1" customWidth="1"/>
    <col min="25" max="25" width="2.28515625" customWidth="1"/>
    <col min="26" max="26" width="7.85546875" customWidth="1"/>
    <col min="27" max="27" width="10.85546875" customWidth="1"/>
  </cols>
  <sheetData>
    <row r="1" spans="1:27" ht="15" customHeight="1">
      <c r="A1" s="8" t="s">
        <v>1843</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45">
      <c r="A3" s="3" t="s">
        <v>1108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1844</v>
      </c>
      <c r="B4" s="101" t="s">
        <v>1845</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row>
    <row r="5" spans="1:27">
      <c r="A5" s="12"/>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2"/>
      <c r="B6" s="24"/>
      <c r="C6" s="24"/>
      <c r="D6" s="24"/>
      <c r="E6" s="24"/>
      <c r="F6" s="24"/>
      <c r="G6" s="24"/>
    </row>
    <row r="7" spans="1:27">
      <c r="A7" s="12"/>
      <c r="B7" s="15"/>
      <c r="C7" s="15"/>
      <c r="D7" s="15"/>
      <c r="E7" s="15"/>
      <c r="F7" s="15"/>
      <c r="G7" s="15"/>
    </row>
    <row r="8" spans="1:27" ht="15.75" thickBot="1">
      <c r="A8" s="12"/>
      <c r="B8" s="16"/>
      <c r="C8" s="54">
        <v>2014</v>
      </c>
      <c r="D8" s="54"/>
      <c r="E8" s="23"/>
      <c r="F8" s="54">
        <v>2013</v>
      </c>
      <c r="G8" s="54"/>
    </row>
    <row r="9" spans="1:27">
      <c r="A9" s="12"/>
      <c r="B9" s="55" t="s">
        <v>1116</v>
      </c>
      <c r="C9" s="68" t="s">
        <v>1117</v>
      </c>
      <c r="D9" s="45"/>
      <c r="E9" s="45"/>
      <c r="F9" s="68" t="s">
        <v>1118</v>
      </c>
      <c r="G9" s="45"/>
    </row>
    <row r="10" spans="1:27">
      <c r="A10" s="12"/>
      <c r="B10" s="55"/>
      <c r="C10" s="123"/>
      <c r="D10" s="60"/>
      <c r="E10" s="60"/>
      <c r="F10" s="123"/>
      <c r="G10" s="60"/>
    </row>
    <row r="11" spans="1:27">
      <c r="A11" s="12"/>
      <c r="B11" s="104" t="s">
        <v>1119</v>
      </c>
      <c r="C11" s="61" t="s">
        <v>1120</v>
      </c>
      <c r="D11" s="34"/>
      <c r="E11" s="34"/>
      <c r="F11" s="61" t="s">
        <v>1121</v>
      </c>
      <c r="G11" s="34"/>
    </row>
    <row r="12" spans="1:27">
      <c r="A12" s="12"/>
      <c r="B12" s="104"/>
      <c r="C12" s="61"/>
      <c r="D12" s="34"/>
      <c r="E12" s="34"/>
      <c r="F12" s="61"/>
      <c r="G12" s="34"/>
    </row>
    <row r="13" spans="1:27">
      <c r="A13" s="12"/>
      <c r="B13" s="47" t="s">
        <v>1122</v>
      </c>
      <c r="C13" s="51">
        <v>0</v>
      </c>
      <c r="D13" s="47" t="s">
        <v>993</v>
      </c>
      <c r="E13" s="21"/>
      <c r="F13" s="51">
        <v>0</v>
      </c>
      <c r="G13" s="47" t="s">
        <v>993</v>
      </c>
    </row>
    <row r="14" spans="1:27">
      <c r="A14" s="12"/>
      <c r="B14" s="104" t="s">
        <v>1123</v>
      </c>
      <c r="C14" s="61" t="s">
        <v>1124</v>
      </c>
      <c r="D14" s="61"/>
      <c r="E14" s="34"/>
      <c r="F14" s="61" t="s">
        <v>1124</v>
      </c>
      <c r="G14" s="34"/>
    </row>
    <row r="15" spans="1:27">
      <c r="A15" s="12"/>
      <c r="B15" s="104"/>
      <c r="C15" s="61"/>
      <c r="D15" s="61"/>
      <c r="E15" s="34"/>
      <c r="F15" s="61"/>
      <c r="G15" s="34"/>
    </row>
    <row r="16" spans="1:27">
      <c r="A16" s="12"/>
      <c r="B16" s="55" t="s">
        <v>1125</v>
      </c>
      <c r="C16" s="62" t="s">
        <v>1126</v>
      </c>
      <c r="D16" s="30"/>
      <c r="E16" s="30"/>
      <c r="F16" s="62" t="s">
        <v>1127</v>
      </c>
      <c r="G16" s="30"/>
    </row>
    <row r="17" spans="1:27">
      <c r="A17" s="12"/>
      <c r="B17" s="55"/>
      <c r="C17" s="62"/>
      <c r="D17" s="30"/>
      <c r="E17" s="30"/>
      <c r="F17" s="62"/>
      <c r="G17" s="30"/>
    </row>
    <row r="18" spans="1:27">
      <c r="A18" s="12" t="s">
        <v>1846</v>
      </c>
      <c r="B18" s="104" t="s">
        <v>1128</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row>
    <row r="19" spans="1:27">
      <c r="A19" s="1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c r="A20" s="12"/>
      <c r="B20" s="24"/>
      <c r="C20" s="24"/>
      <c r="D20" s="24"/>
      <c r="E20" s="24"/>
      <c r="F20" s="24"/>
      <c r="G20" s="24"/>
      <c r="H20" s="24"/>
      <c r="I20" s="24"/>
      <c r="J20" s="24"/>
      <c r="K20" s="24"/>
      <c r="L20" s="24"/>
      <c r="M20" s="24"/>
      <c r="N20" s="24"/>
    </row>
    <row r="21" spans="1:27">
      <c r="A21" s="12"/>
      <c r="B21" s="15"/>
      <c r="C21" s="15"/>
      <c r="D21" s="15"/>
      <c r="E21" s="15"/>
      <c r="F21" s="15"/>
      <c r="G21" s="15"/>
      <c r="H21" s="15"/>
      <c r="I21" s="15"/>
      <c r="J21" s="15"/>
      <c r="K21" s="15"/>
      <c r="L21" s="15"/>
      <c r="M21" s="15"/>
      <c r="N21" s="15"/>
    </row>
    <row r="22" spans="1:27">
      <c r="A22" s="12"/>
      <c r="B22" s="34"/>
      <c r="C22" s="26" t="s">
        <v>1129</v>
      </c>
      <c r="D22" s="26"/>
      <c r="E22" s="34"/>
      <c r="F22" s="26" t="s">
        <v>1131</v>
      </c>
      <c r="G22" s="26"/>
      <c r="H22" s="26"/>
      <c r="I22" s="34"/>
      <c r="J22" s="17" t="s">
        <v>1131</v>
      </c>
      <c r="K22" s="34"/>
      <c r="L22" s="26" t="s">
        <v>1136</v>
      </c>
      <c r="M22" s="26"/>
      <c r="N22" s="26"/>
    </row>
    <row r="23" spans="1:27">
      <c r="A23" s="12"/>
      <c r="B23" s="34"/>
      <c r="C23" s="26" t="s">
        <v>1130</v>
      </c>
      <c r="D23" s="26"/>
      <c r="E23" s="34"/>
      <c r="F23" s="26" t="s">
        <v>1132</v>
      </c>
      <c r="G23" s="26"/>
      <c r="H23" s="26"/>
      <c r="I23" s="34"/>
      <c r="J23" s="17" t="s">
        <v>1133</v>
      </c>
      <c r="K23" s="34"/>
      <c r="L23" s="26" t="s">
        <v>1137</v>
      </c>
      <c r="M23" s="26"/>
      <c r="N23" s="26"/>
    </row>
    <row r="24" spans="1:27">
      <c r="A24" s="12"/>
      <c r="B24" s="34"/>
      <c r="C24" s="11"/>
      <c r="D24" s="11"/>
      <c r="E24" s="34"/>
      <c r="F24" s="11"/>
      <c r="G24" s="11"/>
      <c r="H24" s="11"/>
      <c r="I24" s="34"/>
      <c r="J24" s="17" t="s">
        <v>1134</v>
      </c>
      <c r="K24" s="34"/>
      <c r="L24" s="26" t="s">
        <v>1138</v>
      </c>
      <c r="M24" s="26"/>
      <c r="N24" s="26"/>
    </row>
    <row r="25" spans="1:27" ht="15.75" thickBot="1">
      <c r="A25" s="12"/>
      <c r="B25" s="34"/>
      <c r="C25" s="117"/>
      <c r="D25" s="117"/>
      <c r="E25" s="34"/>
      <c r="F25" s="117"/>
      <c r="G25" s="117"/>
      <c r="H25" s="117"/>
      <c r="I25" s="34"/>
      <c r="J25" s="46" t="s">
        <v>1135</v>
      </c>
      <c r="K25" s="34"/>
      <c r="L25" s="117"/>
      <c r="M25" s="117"/>
      <c r="N25" s="117"/>
    </row>
    <row r="26" spans="1:27">
      <c r="A26" s="12"/>
      <c r="B26" s="55" t="s">
        <v>1139</v>
      </c>
      <c r="C26" s="58">
        <v>2544574</v>
      </c>
      <c r="D26" s="45"/>
      <c r="E26" s="30"/>
      <c r="F26" s="56" t="s">
        <v>255</v>
      </c>
      <c r="G26" s="68">
        <v>11.89</v>
      </c>
      <c r="H26" s="45"/>
      <c r="I26" s="30"/>
      <c r="J26" s="68">
        <v>7.6</v>
      </c>
      <c r="K26" s="30"/>
      <c r="L26" s="56" t="s">
        <v>255</v>
      </c>
      <c r="M26" s="58">
        <v>11187</v>
      </c>
      <c r="N26" s="45"/>
    </row>
    <row r="27" spans="1:27">
      <c r="A27" s="12"/>
      <c r="B27" s="55"/>
      <c r="C27" s="59"/>
      <c r="D27" s="60"/>
      <c r="E27" s="30"/>
      <c r="F27" s="55"/>
      <c r="G27" s="62"/>
      <c r="H27" s="30"/>
      <c r="I27" s="30"/>
      <c r="J27" s="123"/>
      <c r="K27" s="30"/>
      <c r="L27" s="57"/>
      <c r="M27" s="59"/>
      <c r="N27" s="60"/>
    </row>
    <row r="28" spans="1:27">
      <c r="A28" s="12"/>
      <c r="B28" s="132" t="s">
        <v>1140</v>
      </c>
      <c r="C28" s="61" t="s">
        <v>258</v>
      </c>
      <c r="D28" s="34"/>
      <c r="E28" s="34"/>
      <c r="F28" s="104" t="s">
        <v>255</v>
      </c>
      <c r="G28" s="61" t="s">
        <v>258</v>
      </c>
      <c r="H28" s="34"/>
      <c r="I28" s="34"/>
      <c r="J28" s="61"/>
      <c r="K28" s="34"/>
      <c r="L28" s="61"/>
      <c r="M28" s="61"/>
      <c r="N28" s="34"/>
    </row>
    <row r="29" spans="1:27">
      <c r="A29" s="12"/>
      <c r="B29" s="132"/>
      <c r="C29" s="61"/>
      <c r="D29" s="34"/>
      <c r="E29" s="34"/>
      <c r="F29" s="104"/>
      <c r="G29" s="61"/>
      <c r="H29" s="34"/>
      <c r="I29" s="34"/>
      <c r="J29" s="61"/>
      <c r="K29" s="34"/>
      <c r="L29" s="61"/>
      <c r="M29" s="61"/>
      <c r="N29" s="34"/>
    </row>
    <row r="30" spans="1:27">
      <c r="A30" s="12"/>
      <c r="B30" s="133" t="s">
        <v>1141</v>
      </c>
      <c r="C30" s="62" t="s">
        <v>1142</v>
      </c>
      <c r="D30" s="55" t="s">
        <v>257</v>
      </c>
      <c r="E30" s="30"/>
      <c r="F30" s="55" t="s">
        <v>255</v>
      </c>
      <c r="G30" s="62">
        <v>7.86</v>
      </c>
      <c r="H30" s="30"/>
      <c r="I30" s="30"/>
      <c r="J30" s="62"/>
      <c r="K30" s="30"/>
      <c r="L30" s="62"/>
      <c r="M30" s="62"/>
      <c r="N30" s="30"/>
    </row>
    <row r="31" spans="1:27">
      <c r="A31" s="12"/>
      <c r="B31" s="133"/>
      <c r="C31" s="62"/>
      <c r="D31" s="55"/>
      <c r="E31" s="30"/>
      <c r="F31" s="55"/>
      <c r="G31" s="62"/>
      <c r="H31" s="30"/>
      <c r="I31" s="30"/>
      <c r="J31" s="62"/>
      <c r="K31" s="30"/>
      <c r="L31" s="62"/>
      <c r="M31" s="62"/>
      <c r="N31" s="30"/>
    </row>
    <row r="32" spans="1:27">
      <c r="A32" s="12"/>
      <c r="B32" s="132" t="s">
        <v>1143</v>
      </c>
      <c r="C32" s="61" t="s">
        <v>1144</v>
      </c>
      <c r="D32" s="104" t="s">
        <v>257</v>
      </c>
      <c r="E32" s="34"/>
      <c r="F32" s="104" t="s">
        <v>255</v>
      </c>
      <c r="G32" s="61">
        <v>13.67</v>
      </c>
      <c r="H32" s="34"/>
      <c r="I32" s="34"/>
      <c r="J32" s="61"/>
      <c r="K32" s="34"/>
      <c r="L32" s="61"/>
      <c r="M32" s="61"/>
      <c r="N32" s="34"/>
    </row>
    <row r="33" spans="1:14" ht="15.75" thickBot="1">
      <c r="A33" s="12"/>
      <c r="B33" s="132"/>
      <c r="C33" s="63"/>
      <c r="D33" s="118"/>
      <c r="E33" s="34"/>
      <c r="F33" s="104"/>
      <c r="G33" s="61"/>
      <c r="H33" s="34"/>
      <c r="I33" s="34"/>
      <c r="J33" s="61"/>
      <c r="K33" s="34"/>
      <c r="L33" s="61"/>
      <c r="M33" s="61"/>
      <c r="N33" s="34"/>
    </row>
    <row r="34" spans="1:14">
      <c r="A34" s="12"/>
      <c r="B34" s="55" t="s">
        <v>1145</v>
      </c>
      <c r="C34" s="58">
        <v>2519918</v>
      </c>
      <c r="D34" s="45"/>
      <c r="E34" s="30"/>
      <c r="F34" s="55" t="s">
        <v>255</v>
      </c>
      <c r="G34" s="62">
        <v>11.9</v>
      </c>
      <c r="H34" s="30"/>
      <c r="I34" s="30"/>
      <c r="J34" s="62">
        <v>6.6</v>
      </c>
      <c r="K34" s="30"/>
      <c r="L34" s="55" t="s">
        <v>255</v>
      </c>
      <c r="M34" s="65">
        <v>4371</v>
      </c>
      <c r="N34" s="30"/>
    </row>
    <row r="35" spans="1:14">
      <c r="A35" s="12"/>
      <c r="B35" s="55"/>
      <c r="C35" s="65"/>
      <c r="D35" s="30"/>
      <c r="E35" s="30"/>
      <c r="F35" s="55"/>
      <c r="G35" s="62"/>
      <c r="H35" s="30"/>
      <c r="I35" s="30"/>
      <c r="J35" s="62"/>
      <c r="K35" s="30"/>
      <c r="L35" s="55"/>
      <c r="M35" s="65"/>
      <c r="N35" s="30"/>
    </row>
    <row r="36" spans="1:14">
      <c r="A36" s="12"/>
      <c r="B36" s="132" t="s">
        <v>1140</v>
      </c>
      <c r="C36" s="105">
        <v>826875</v>
      </c>
      <c r="D36" s="34"/>
      <c r="E36" s="34"/>
      <c r="F36" s="104" t="s">
        <v>255</v>
      </c>
      <c r="G36" s="61">
        <v>14.63</v>
      </c>
      <c r="H36" s="34"/>
      <c r="I36" s="34"/>
      <c r="J36" s="61"/>
      <c r="K36" s="34"/>
      <c r="L36" s="61"/>
      <c r="M36" s="61"/>
      <c r="N36" s="34"/>
    </row>
    <row r="37" spans="1:14">
      <c r="A37" s="12"/>
      <c r="B37" s="132"/>
      <c r="C37" s="105"/>
      <c r="D37" s="34"/>
      <c r="E37" s="34"/>
      <c r="F37" s="104"/>
      <c r="G37" s="61"/>
      <c r="H37" s="34"/>
      <c r="I37" s="34"/>
      <c r="J37" s="61"/>
      <c r="K37" s="34"/>
      <c r="L37" s="61"/>
      <c r="M37" s="61"/>
      <c r="N37" s="34"/>
    </row>
    <row r="38" spans="1:14">
      <c r="A38" s="12"/>
      <c r="B38" s="133" t="s">
        <v>1141</v>
      </c>
      <c r="C38" s="62" t="s">
        <v>1146</v>
      </c>
      <c r="D38" s="55" t="s">
        <v>257</v>
      </c>
      <c r="E38" s="30"/>
      <c r="F38" s="55" t="s">
        <v>255</v>
      </c>
      <c r="G38" s="62">
        <v>12.9</v>
      </c>
      <c r="H38" s="30"/>
      <c r="I38" s="30"/>
      <c r="J38" s="62"/>
      <c r="K38" s="30"/>
      <c r="L38" s="62"/>
      <c r="M38" s="62"/>
      <c r="N38" s="30"/>
    </row>
    <row r="39" spans="1:14">
      <c r="A39" s="12"/>
      <c r="B39" s="133"/>
      <c r="C39" s="62"/>
      <c r="D39" s="55"/>
      <c r="E39" s="30"/>
      <c r="F39" s="55"/>
      <c r="G39" s="62"/>
      <c r="H39" s="30"/>
      <c r="I39" s="30"/>
      <c r="J39" s="62"/>
      <c r="K39" s="30"/>
      <c r="L39" s="62"/>
      <c r="M39" s="62"/>
      <c r="N39" s="30"/>
    </row>
    <row r="40" spans="1:14">
      <c r="A40" s="12"/>
      <c r="B40" s="132" t="s">
        <v>1143</v>
      </c>
      <c r="C40" s="61" t="s">
        <v>1147</v>
      </c>
      <c r="D40" s="104" t="s">
        <v>257</v>
      </c>
      <c r="E40" s="34"/>
      <c r="F40" s="104" t="s">
        <v>255</v>
      </c>
      <c r="G40" s="61" t="s">
        <v>258</v>
      </c>
      <c r="H40" s="34"/>
      <c r="I40" s="34"/>
      <c r="J40" s="61"/>
      <c r="K40" s="34"/>
      <c r="L40" s="61"/>
      <c r="M40" s="61"/>
      <c r="N40" s="34"/>
    </row>
    <row r="41" spans="1:14" ht="15.75" thickBot="1">
      <c r="A41" s="12"/>
      <c r="B41" s="132"/>
      <c r="C41" s="63"/>
      <c r="D41" s="118"/>
      <c r="E41" s="34"/>
      <c r="F41" s="104"/>
      <c r="G41" s="61"/>
      <c r="H41" s="34"/>
      <c r="I41" s="34"/>
      <c r="J41" s="61"/>
      <c r="K41" s="34"/>
      <c r="L41" s="61"/>
      <c r="M41" s="61"/>
      <c r="N41" s="34"/>
    </row>
    <row r="42" spans="1:14">
      <c r="A42" s="12"/>
      <c r="B42" s="55" t="s">
        <v>1148</v>
      </c>
      <c r="C42" s="58">
        <v>3304595</v>
      </c>
      <c r="D42" s="45"/>
      <c r="E42" s="30"/>
      <c r="F42" s="55" t="s">
        <v>255</v>
      </c>
      <c r="G42" s="62">
        <v>12.58</v>
      </c>
      <c r="H42" s="30"/>
      <c r="I42" s="30"/>
      <c r="J42" s="62">
        <v>6.5</v>
      </c>
      <c r="K42" s="30"/>
      <c r="L42" s="55" t="s">
        <v>255</v>
      </c>
      <c r="M42" s="65">
        <v>9959</v>
      </c>
      <c r="N42" s="30"/>
    </row>
    <row r="43" spans="1:14">
      <c r="A43" s="12"/>
      <c r="B43" s="55"/>
      <c r="C43" s="65"/>
      <c r="D43" s="30"/>
      <c r="E43" s="30"/>
      <c r="F43" s="55"/>
      <c r="G43" s="62"/>
      <c r="H43" s="30"/>
      <c r="I43" s="30"/>
      <c r="J43" s="62"/>
      <c r="K43" s="30"/>
      <c r="L43" s="55"/>
      <c r="M43" s="65"/>
      <c r="N43" s="30"/>
    </row>
    <row r="44" spans="1:14">
      <c r="A44" s="12"/>
      <c r="B44" s="132" t="s">
        <v>1140</v>
      </c>
      <c r="C44" s="105">
        <v>406875</v>
      </c>
      <c r="D44" s="34"/>
      <c r="E44" s="34"/>
      <c r="F44" s="104" t="s">
        <v>255</v>
      </c>
      <c r="G44" s="61">
        <v>18.71</v>
      </c>
      <c r="H44" s="34"/>
      <c r="I44" s="34"/>
      <c r="J44" s="61"/>
      <c r="K44" s="34"/>
      <c r="L44" s="61"/>
      <c r="M44" s="61"/>
      <c r="N44" s="34"/>
    </row>
    <row r="45" spans="1:14">
      <c r="A45" s="12"/>
      <c r="B45" s="132"/>
      <c r="C45" s="105"/>
      <c r="D45" s="34"/>
      <c r="E45" s="34"/>
      <c r="F45" s="104"/>
      <c r="G45" s="61"/>
      <c r="H45" s="34"/>
      <c r="I45" s="34"/>
      <c r="J45" s="61"/>
      <c r="K45" s="34"/>
      <c r="L45" s="61"/>
      <c r="M45" s="61"/>
      <c r="N45" s="34"/>
    </row>
    <row r="46" spans="1:14">
      <c r="A46" s="12"/>
      <c r="B46" s="133" t="s">
        <v>1141</v>
      </c>
      <c r="C46" s="62" t="s">
        <v>1149</v>
      </c>
      <c r="D46" s="55" t="s">
        <v>257</v>
      </c>
      <c r="E46" s="30"/>
      <c r="F46" s="55" t="s">
        <v>255</v>
      </c>
      <c r="G46" s="62">
        <v>11.98</v>
      </c>
      <c r="H46" s="30"/>
      <c r="I46" s="30"/>
      <c r="J46" s="62"/>
      <c r="K46" s="30"/>
      <c r="L46" s="62"/>
      <c r="M46" s="62"/>
      <c r="N46" s="30"/>
    </row>
    <row r="47" spans="1:14">
      <c r="A47" s="12"/>
      <c r="B47" s="133"/>
      <c r="C47" s="62"/>
      <c r="D47" s="55"/>
      <c r="E47" s="30"/>
      <c r="F47" s="55"/>
      <c r="G47" s="62"/>
      <c r="H47" s="30"/>
      <c r="I47" s="30"/>
      <c r="J47" s="62"/>
      <c r="K47" s="30"/>
      <c r="L47" s="62"/>
      <c r="M47" s="62"/>
      <c r="N47" s="30"/>
    </row>
    <row r="48" spans="1:14">
      <c r="A48" s="12"/>
      <c r="B48" s="132" t="s">
        <v>1143</v>
      </c>
      <c r="C48" s="61" t="s">
        <v>1150</v>
      </c>
      <c r="D48" s="104" t="s">
        <v>257</v>
      </c>
      <c r="E48" s="34"/>
      <c r="F48" s="104" t="s">
        <v>255</v>
      </c>
      <c r="G48" s="61" t="s">
        <v>258</v>
      </c>
      <c r="H48" s="34"/>
      <c r="I48" s="34"/>
      <c r="J48" s="61"/>
      <c r="K48" s="34"/>
      <c r="L48" s="34"/>
      <c r="M48" s="34"/>
      <c r="N48" s="34"/>
    </row>
    <row r="49" spans="1:27" ht="15.75" thickBot="1">
      <c r="A49" s="12"/>
      <c r="B49" s="132"/>
      <c r="C49" s="63"/>
      <c r="D49" s="118"/>
      <c r="E49" s="34"/>
      <c r="F49" s="104"/>
      <c r="G49" s="61"/>
      <c r="H49" s="34"/>
      <c r="I49" s="34"/>
      <c r="J49" s="61"/>
      <c r="K49" s="34"/>
      <c r="L49" s="34"/>
      <c r="M49" s="34"/>
      <c r="N49" s="34"/>
    </row>
    <row r="50" spans="1:27">
      <c r="A50" s="12"/>
      <c r="B50" s="55" t="s">
        <v>1151</v>
      </c>
      <c r="C50" s="58">
        <v>3289802</v>
      </c>
      <c r="D50" s="45"/>
      <c r="E50" s="30"/>
      <c r="F50" s="55" t="s">
        <v>255</v>
      </c>
      <c r="G50" s="62">
        <v>13.41</v>
      </c>
      <c r="H50" s="30"/>
      <c r="I50" s="30"/>
      <c r="J50" s="62">
        <v>6.4</v>
      </c>
      <c r="K50" s="30"/>
      <c r="L50" s="55" t="s">
        <v>255</v>
      </c>
      <c r="M50" s="65">
        <v>25977</v>
      </c>
      <c r="N50" s="30"/>
    </row>
    <row r="51" spans="1:27" ht="15.75" thickBot="1">
      <c r="A51" s="12"/>
      <c r="B51" s="55"/>
      <c r="C51" s="66"/>
      <c r="D51" s="67"/>
      <c r="E51" s="30"/>
      <c r="F51" s="55"/>
      <c r="G51" s="62"/>
      <c r="H51" s="30"/>
      <c r="I51" s="30"/>
      <c r="J51" s="62"/>
      <c r="K51" s="30"/>
      <c r="L51" s="55"/>
      <c r="M51" s="65"/>
      <c r="N51" s="30"/>
    </row>
    <row r="52" spans="1:27" ht="15.75" thickTop="1">
      <c r="A52" s="12"/>
      <c r="B52" s="104" t="s">
        <v>1152</v>
      </c>
      <c r="C52" s="178"/>
      <c r="D52" s="119"/>
      <c r="E52" s="34"/>
      <c r="F52" s="61"/>
      <c r="G52" s="61"/>
      <c r="H52" s="34"/>
      <c r="I52" s="34"/>
      <c r="J52" s="61"/>
      <c r="K52" s="34"/>
      <c r="L52" s="61"/>
      <c r="M52" s="61"/>
      <c r="N52" s="34"/>
    </row>
    <row r="53" spans="1:27">
      <c r="A53" s="12"/>
      <c r="B53" s="104"/>
      <c r="C53" s="61"/>
      <c r="D53" s="34"/>
      <c r="E53" s="34"/>
      <c r="F53" s="61"/>
      <c r="G53" s="61"/>
      <c r="H53" s="34"/>
      <c r="I53" s="34"/>
      <c r="J53" s="61"/>
      <c r="K53" s="34"/>
      <c r="L53" s="61"/>
      <c r="M53" s="61"/>
      <c r="N53" s="34"/>
    </row>
    <row r="54" spans="1:27">
      <c r="A54" s="12"/>
      <c r="B54" s="133" t="s">
        <v>1153</v>
      </c>
      <c r="C54" s="65">
        <v>439277</v>
      </c>
      <c r="D54" s="30"/>
      <c r="E54" s="30"/>
      <c r="F54" s="62"/>
      <c r="G54" s="62"/>
      <c r="H54" s="30"/>
      <c r="I54" s="30"/>
      <c r="J54" s="62"/>
      <c r="K54" s="30"/>
      <c r="L54" s="62"/>
      <c r="M54" s="62"/>
      <c r="N54" s="30"/>
    </row>
    <row r="55" spans="1:27">
      <c r="A55" s="12"/>
      <c r="B55" s="133"/>
      <c r="C55" s="65"/>
      <c r="D55" s="30"/>
      <c r="E55" s="30"/>
      <c r="F55" s="62"/>
      <c r="G55" s="62"/>
      <c r="H55" s="30"/>
      <c r="I55" s="30"/>
      <c r="J55" s="62"/>
      <c r="K55" s="30"/>
      <c r="L55" s="62"/>
      <c r="M55" s="62"/>
      <c r="N55" s="30"/>
    </row>
    <row r="56" spans="1:27">
      <c r="A56" s="12"/>
      <c r="B56" s="132" t="s">
        <v>368</v>
      </c>
      <c r="C56" s="105">
        <v>1866016</v>
      </c>
      <c r="D56" s="34"/>
      <c r="E56" s="34"/>
      <c r="F56" s="61"/>
      <c r="G56" s="61"/>
      <c r="H56" s="34"/>
      <c r="I56" s="34"/>
      <c r="J56" s="61"/>
      <c r="K56" s="34"/>
      <c r="L56" s="61"/>
      <c r="M56" s="61"/>
      <c r="N56" s="34"/>
    </row>
    <row r="57" spans="1:27">
      <c r="A57" s="12"/>
      <c r="B57" s="132"/>
      <c r="C57" s="105"/>
      <c r="D57" s="34"/>
      <c r="E57" s="34"/>
      <c r="F57" s="61"/>
      <c r="G57" s="61"/>
      <c r="H57" s="34"/>
      <c r="I57" s="34"/>
      <c r="J57" s="61"/>
      <c r="K57" s="34"/>
      <c r="L57" s="61"/>
      <c r="M57" s="61"/>
      <c r="N57" s="34"/>
    </row>
    <row r="58" spans="1:27">
      <c r="A58" s="12"/>
      <c r="B58" s="133" t="s">
        <v>367</v>
      </c>
      <c r="C58" s="65">
        <v>1522748</v>
      </c>
      <c r="D58" s="30"/>
      <c r="E58" s="30"/>
      <c r="F58" s="62"/>
      <c r="G58" s="62"/>
      <c r="H58" s="30"/>
      <c r="I58" s="30"/>
      <c r="J58" s="62"/>
      <c r="K58" s="30"/>
      <c r="L58" s="62"/>
      <c r="M58" s="62"/>
      <c r="N58" s="30"/>
    </row>
    <row r="59" spans="1:27">
      <c r="A59" s="12"/>
      <c r="B59" s="133"/>
      <c r="C59" s="65"/>
      <c r="D59" s="30"/>
      <c r="E59" s="30"/>
      <c r="F59" s="62"/>
      <c r="G59" s="62"/>
      <c r="H59" s="30"/>
      <c r="I59" s="30"/>
      <c r="J59" s="62"/>
      <c r="K59" s="30"/>
      <c r="L59" s="62"/>
      <c r="M59" s="62"/>
      <c r="N59" s="30"/>
    </row>
    <row r="60" spans="1:27">
      <c r="A60" s="12"/>
      <c r="B60" s="154" t="s">
        <v>684</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row>
    <row r="61" spans="1:27">
      <c r="A61" s="12"/>
      <c r="B61" s="15"/>
      <c r="C61" s="15"/>
    </row>
    <row r="62" spans="1:27" ht="72.75">
      <c r="A62" s="12"/>
      <c r="B62" s="179">
        <v>-1</v>
      </c>
      <c r="C62" s="72" t="s">
        <v>1154</v>
      </c>
    </row>
    <row r="63" spans="1:27">
      <c r="A63" s="12" t="s">
        <v>1847</v>
      </c>
      <c r="B63" s="104" t="s">
        <v>1155</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row>
    <row r="64" spans="1:27">
      <c r="A64" s="12"/>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c r="A65" s="1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75" thickBot="1">
      <c r="A66" s="12"/>
      <c r="B66" s="107"/>
      <c r="C66" s="16"/>
      <c r="D66" s="16"/>
      <c r="E66" s="16"/>
      <c r="F66" s="54" t="s">
        <v>1156</v>
      </c>
      <c r="G66" s="54"/>
      <c r="H66" s="54"/>
      <c r="I66" s="54"/>
      <c r="J66" s="54"/>
      <c r="K66" s="54"/>
      <c r="L66" s="54"/>
      <c r="M66" s="54"/>
      <c r="N66" s="54"/>
      <c r="O66" s="16"/>
      <c r="P66" s="54" t="s">
        <v>1157</v>
      </c>
      <c r="Q66" s="54"/>
      <c r="R66" s="54"/>
      <c r="S66" s="54"/>
      <c r="T66" s="54"/>
      <c r="U66" s="54"/>
      <c r="V66" s="54"/>
      <c r="W66" s="54"/>
      <c r="X66" s="54"/>
      <c r="Y66" s="54"/>
      <c r="Z66" s="54"/>
      <c r="AA66" s="54"/>
    </row>
    <row r="67" spans="1:27">
      <c r="A67" s="12"/>
      <c r="B67" s="180" t="s">
        <v>1158</v>
      </c>
      <c r="C67" s="180"/>
      <c r="D67" s="180"/>
      <c r="E67" s="34"/>
      <c r="F67" s="27" t="s">
        <v>1159</v>
      </c>
      <c r="G67" s="27"/>
      <c r="H67" s="40"/>
      <c r="I67" s="27" t="s">
        <v>1131</v>
      </c>
      <c r="J67" s="27"/>
      <c r="K67" s="40"/>
      <c r="L67" s="27" t="s">
        <v>1163</v>
      </c>
      <c r="M67" s="27"/>
      <c r="N67" s="27"/>
      <c r="O67" s="34"/>
      <c r="P67" s="27" t="s">
        <v>1164</v>
      </c>
      <c r="Q67" s="27"/>
      <c r="R67" s="40"/>
      <c r="S67" s="18" t="s">
        <v>1131</v>
      </c>
      <c r="T67" s="40"/>
      <c r="U67" s="27" t="s">
        <v>1131</v>
      </c>
      <c r="V67" s="27"/>
      <c r="W67" s="27"/>
      <c r="X67" s="40"/>
      <c r="Y67" s="27" t="s">
        <v>1165</v>
      </c>
      <c r="Z67" s="27"/>
      <c r="AA67" s="27"/>
    </row>
    <row r="68" spans="1:27">
      <c r="A68" s="12"/>
      <c r="B68" s="180"/>
      <c r="C68" s="180"/>
      <c r="D68" s="180"/>
      <c r="E68" s="34"/>
      <c r="F68" s="26" t="s">
        <v>1160</v>
      </c>
      <c r="G68" s="26"/>
      <c r="H68" s="34"/>
      <c r="I68" s="26" t="s">
        <v>1161</v>
      </c>
      <c r="J68" s="26"/>
      <c r="K68" s="34"/>
      <c r="L68" s="26" t="s">
        <v>1132</v>
      </c>
      <c r="M68" s="26"/>
      <c r="N68" s="26"/>
      <c r="O68" s="34"/>
      <c r="P68" s="26" t="s">
        <v>1160</v>
      </c>
      <c r="Q68" s="26"/>
      <c r="R68" s="34"/>
      <c r="S68" s="17" t="s">
        <v>1161</v>
      </c>
      <c r="T68" s="129"/>
      <c r="U68" s="26" t="s">
        <v>1132</v>
      </c>
      <c r="V68" s="26"/>
      <c r="W68" s="26"/>
      <c r="X68" s="129"/>
      <c r="Y68" s="26"/>
      <c r="Z68" s="26"/>
      <c r="AA68" s="26"/>
    </row>
    <row r="69" spans="1:27">
      <c r="A69" s="12"/>
      <c r="B69" s="180"/>
      <c r="C69" s="180"/>
      <c r="D69" s="180"/>
      <c r="E69" s="34"/>
      <c r="F69" s="11"/>
      <c r="G69" s="11"/>
      <c r="H69" s="34"/>
      <c r="I69" s="26" t="s">
        <v>1162</v>
      </c>
      <c r="J69" s="26"/>
      <c r="K69" s="34"/>
      <c r="L69" s="11"/>
      <c r="M69" s="11"/>
      <c r="N69" s="11"/>
      <c r="O69" s="34"/>
      <c r="P69" s="11"/>
      <c r="Q69" s="11"/>
      <c r="R69" s="34"/>
      <c r="S69" s="17" t="s">
        <v>1162</v>
      </c>
      <c r="T69" s="129"/>
      <c r="U69" s="11"/>
      <c r="V69" s="11"/>
      <c r="W69" s="11"/>
      <c r="X69" s="129"/>
      <c r="Y69" s="26"/>
      <c r="Z69" s="26"/>
      <c r="AA69" s="26"/>
    </row>
    <row r="70" spans="1:27" ht="15.75" thickBot="1">
      <c r="A70" s="12"/>
      <c r="B70" s="181"/>
      <c r="C70" s="181"/>
      <c r="D70" s="181"/>
      <c r="E70" s="16"/>
      <c r="F70" s="182">
        <v>42004</v>
      </c>
      <c r="G70" s="182"/>
      <c r="H70" s="16"/>
      <c r="I70" s="54" t="s">
        <v>1135</v>
      </c>
      <c r="J70" s="54"/>
      <c r="K70" s="16"/>
      <c r="L70" s="117"/>
      <c r="M70" s="117"/>
      <c r="N70" s="117"/>
      <c r="O70" s="16"/>
      <c r="P70" s="182">
        <v>42004</v>
      </c>
      <c r="Q70" s="182"/>
      <c r="R70" s="16"/>
      <c r="S70" s="46" t="s">
        <v>1135</v>
      </c>
      <c r="T70" s="16"/>
      <c r="U70" s="117"/>
      <c r="V70" s="117"/>
      <c r="W70" s="117"/>
      <c r="X70" s="23"/>
      <c r="Y70" s="54"/>
      <c r="Z70" s="54"/>
      <c r="AA70" s="54"/>
    </row>
    <row r="71" spans="1:27">
      <c r="A71" s="12"/>
      <c r="B71" s="183">
        <v>0</v>
      </c>
      <c r="C71" s="185" t="s">
        <v>1166</v>
      </c>
      <c r="D71" s="183">
        <v>11.55</v>
      </c>
      <c r="E71" s="30"/>
      <c r="F71" s="58">
        <v>1496029</v>
      </c>
      <c r="G71" s="45"/>
      <c r="H71" s="30"/>
      <c r="I71" s="68">
        <v>4.8</v>
      </c>
      <c r="J71" s="45"/>
      <c r="K71" s="30"/>
      <c r="L71" s="56" t="s">
        <v>255</v>
      </c>
      <c r="M71" s="68">
        <v>11.07</v>
      </c>
      <c r="N71" s="45"/>
      <c r="O71" s="30"/>
      <c r="P71" s="58">
        <v>1496029</v>
      </c>
      <c r="Q71" s="45"/>
      <c r="R71" s="30"/>
      <c r="S71" s="68">
        <v>4.8</v>
      </c>
      <c r="T71" s="30"/>
      <c r="U71" s="56" t="s">
        <v>255</v>
      </c>
      <c r="V71" s="68">
        <v>11.07</v>
      </c>
      <c r="W71" s="45"/>
      <c r="X71" s="45"/>
      <c r="Y71" s="56" t="s">
        <v>255</v>
      </c>
      <c r="Z71" s="68" t="s">
        <v>258</v>
      </c>
      <c r="AA71" s="45"/>
    </row>
    <row r="72" spans="1:27">
      <c r="A72" s="12"/>
      <c r="B72" s="184"/>
      <c r="C72" s="186"/>
      <c r="D72" s="184"/>
      <c r="E72" s="30"/>
      <c r="F72" s="59"/>
      <c r="G72" s="60"/>
      <c r="H72" s="30"/>
      <c r="I72" s="123"/>
      <c r="J72" s="60"/>
      <c r="K72" s="30"/>
      <c r="L72" s="57"/>
      <c r="M72" s="123"/>
      <c r="N72" s="60"/>
      <c r="O72" s="30"/>
      <c r="P72" s="59"/>
      <c r="Q72" s="60"/>
      <c r="R72" s="30"/>
      <c r="S72" s="123"/>
      <c r="T72" s="30"/>
      <c r="U72" s="57"/>
      <c r="V72" s="123"/>
      <c r="W72" s="60"/>
      <c r="X72" s="60"/>
      <c r="Y72" s="57"/>
      <c r="Z72" s="123"/>
      <c r="AA72" s="60"/>
    </row>
    <row r="73" spans="1:27">
      <c r="A73" s="12"/>
      <c r="B73" s="187">
        <v>11.55</v>
      </c>
      <c r="C73" s="188" t="s">
        <v>1166</v>
      </c>
      <c r="D73" s="187">
        <v>13.86</v>
      </c>
      <c r="E73" s="34"/>
      <c r="F73" s="105">
        <v>73822</v>
      </c>
      <c r="G73" s="34"/>
      <c r="H73" s="34"/>
      <c r="I73" s="61">
        <v>5.4</v>
      </c>
      <c r="J73" s="34"/>
      <c r="K73" s="34"/>
      <c r="L73" s="104" t="s">
        <v>255</v>
      </c>
      <c r="M73" s="61">
        <v>12.98</v>
      </c>
      <c r="N73" s="34"/>
      <c r="O73" s="34"/>
      <c r="P73" s="105">
        <v>26719</v>
      </c>
      <c r="Q73" s="34"/>
      <c r="R73" s="34"/>
      <c r="S73" s="61">
        <v>5.0999999999999996</v>
      </c>
      <c r="T73" s="34"/>
      <c r="U73" s="104" t="s">
        <v>255</v>
      </c>
      <c r="V73" s="61">
        <v>13.04</v>
      </c>
      <c r="W73" s="34"/>
      <c r="X73" s="34"/>
      <c r="Y73" s="61" t="s">
        <v>258</v>
      </c>
      <c r="Z73" s="61"/>
      <c r="AA73" s="34"/>
    </row>
    <row r="74" spans="1:27">
      <c r="A74" s="12"/>
      <c r="B74" s="187"/>
      <c r="C74" s="188"/>
      <c r="D74" s="187"/>
      <c r="E74" s="34"/>
      <c r="F74" s="105"/>
      <c r="G74" s="34"/>
      <c r="H74" s="34"/>
      <c r="I74" s="61"/>
      <c r="J74" s="34"/>
      <c r="K74" s="34"/>
      <c r="L74" s="104"/>
      <c r="M74" s="61"/>
      <c r="N74" s="34"/>
      <c r="O74" s="34"/>
      <c r="P74" s="105"/>
      <c r="Q74" s="34"/>
      <c r="R74" s="34"/>
      <c r="S74" s="61"/>
      <c r="T74" s="34"/>
      <c r="U74" s="104"/>
      <c r="V74" s="61"/>
      <c r="W74" s="34"/>
      <c r="X74" s="34"/>
      <c r="Y74" s="61"/>
      <c r="Z74" s="61"/>
      <c r="AA74" s="34"/>
    </row>
    <row r="75" spans="1:27">
      <c r="A75" s="12"/>
      <c r="B75" s="189">
        <v>13.86</v>
      </c>
      <c r="C75" s="190" t="s">
        <v>1166</v>
      </c>
      <c r="D75" s="189">
        <v>16.170000000000002</v>
      </c>
      <c r="E75" s="30"/>
      <c r="F75" s="65">
        <v>1313076</v>
      </c>
      <c r="G75" s="30"/>
      <c r="H75" s="30"/>
      <c r="I75" s="62">
        <v>7.4</v>
      </c>
      <c r="J75" s="30"/>
      <c r="K75" s="30"/>
      <c r="L75" s="55" t="s">
        <v>255</v>
      </c>
      <c r="M75" s="62">
        <v>14.47</v>
      </c>
      <c r="N75" s="30"/>
      <c r="O75" s="30"/>
      <c r="P75" s="62" t="s">
        <v>258</v>
      </c>
      <c r="Q75" s="30"/>
      <c r="R75" s="30"/>
      <c r="S75" s="30"/>
      <c r="T75" s="30"/>
      <c r="U75" s="55" t="s">
        <v>255</v>
      </c>
      <c r="V75" s="62" t="s">
        <v>258</v>
      </c>
      <c r="W75" s="30"/>
      <c r="X75" s="30"/>
      <c r="Y75" s="62" t="s">
        <v>258</v>
      </c>
      <c r="Z75" s="62"/>
      <c r="AA75" s="30"/>
    </row>
    <row r="76" spans="1:27">
      <c r="A76" s="12"/>
      <c r="B76" s="189"/>
      <c r="C76" s="190"/>
      <c r="D76" s="189"/>
      <c r="E76" s="30"/>
      <c r="F76" s="65"/>
      <c r="G76" s="30"/>
      <c r="H76" s="30"/>
      <c r="I76" s="62"/>
      <c r="J76" s="30"/>
      <c r="K76" s="30"/>
      <c r="L76" s="55"/>
      <c r="M76" s="62"/>
      <c r="N76" s="30"/>
      <c r="O76" s="30"/>
      <c r="P76" s="62"/>
      <c r="Q76" s="30"/>
      <c r="R76" s="30"/>
      <c r="S76" s="30"/>
      <c r="T76" s="30"/>
      <c r="U76" s="55"/>
      <c r="V76" s="62"/>
      <c r="W76" s="30"/>
      <c r="X76" s="30"/>
      <c r="Y76" s="62"/>
      <c r="Z76" s="62"/>
      <c r="AA76" s="30"/>
    </row>
    <row r="77" spans="1:27">
      <c r="A77" s="12"/>
      <c r="B77" s="187">
        <v>16.170000000000002</v>
      </c>
      <c r="C77" s="188" t="s">
        <v>1166</v>
      </c>
      <c r="D77" s="187">
        <v>18.48</v>
      </c>
      <c r="E77" s="34"/>
      <c r="F77" s="61" t="s">
        <v>258</v>
      </c>
      <c r="G77" s="34"/>
      <c r="H77" s="34"/>
      <c r="I77" s="61" t="s">
        <v>258</v>
      </c>
      <c r="J77" s="34"/>
      <c r="K77" s="34"/>
      <c r="L77" s="104" t="s">
        <v>255</v>
      </c>
      <c r="M77" s="61" t="s">
        <v>258</v>
      </c>
      <c r="N77" s="34"/>
      <c r="O77" s="34"/>
      <c r="P77" s="61" t="s">
        <v>258</v>
      </c>
      <c r="Q77" s="34"/>
      <c r="R77" s="34"/>
      <c r="S77" s="34"/>
      <c r="T77" s="34"/>
      <c r="U77" s="104" t="s">
        <v>255</v>
      </c>
      <c r="V77" s="61" t="s">
        <v>258</v>
      </c>
      <c r="W77" s="34"/>
      <c r="X77" s="34"/>
      <c r="Y77" s="61" t="s">
        <v>258</v>
      </c>
      <c r="Z77" s="61"/>
      <c r="AA77" s="34"/>
    </row>
    <row r="78" spans="1:27">
      <c r="A78" s="12"/>
      <c r="B78" s="187"/>
      <c r="C78" s="188"/>
      <c r="D78" s="187"/>
      <c r="E78" s="34"/>
      <c r="F78" s="61"/>
      <c r="G78" s="34"/>
      <c r="H78" s="34"/>
      <c r="I78" s="61"/>
      <c r="J78" s="34"/>
      <c r="K78" s="34"/>
      <c r="L78" s="104"/>
      <c r="M78" s="61"/>
      <c r="N78" s="34"/>
      <c r="O78" s="34"/>
      <c r="P78" s="61"/>
      <c r="Q78" s="34"/>
      <c r="R78" s="34"/>
      <c r="S78" s="34"/>
      <c r="T78" s="34"/>
      <c r="U78" s="104"/>
      <c r="V78" s="61"/>
      <c r="W78" s="34"/>
      <c r="X78" s="34"/>
      <c r="Y78" s="61"/>
      <c r="Z78" s="61"/>
      <c r="AA78" s="34"/>
    </row>
    <row r="79" spans="1:27">
      <c r="A79" s="12"/>
      <c r="B79" s="189">
        <v>18.48</v>
      </c>
      <c r="C79" s="190" t="s">
        <v>1166</v>
      </c>
      <c r="D79" s="189">
        <v>20.79</v>
      </c>
      <c r="E79" s="30"/>
      <c r="F79" s="65">
        <v>406875</v>
      </c>
      <c r="G79" s="30"/>
      <c r="H79" s="30"/>
      <c r="I79" s="62">
        <v>9.1999999999999993</v>
      </c>
      <c r="J79" s="30"/>
      <c r="K79" s="30"/>
      <c r="L79" s="55" t="s">
        <v>255</v>
      </c>
      <c r="M79" s="62">
        <v>18.71</v>
      </c>
      <c r="N79" s="30"/>
      <c r="O79" s="30"/>
      <c r="P79" s="62" t="s">
        <v>258</v>
      </c>
      <c r="Q79" s="30"/>
      <c r="R79" s="30"/>
      <c r="S79" s="30"/>
      <c r="T79" s="30"/>
      <c r="U79" s="55" t="s">
        <v>255</v>
      </c>
      <c r="V79" s="62" t="s">
        <v>258</v>
      </c>
      <c r="W79" s="30"/>
      <c r="X79" s="30"/>
      <c r="Y79" s="62" t="s">
        <v>258</v>
      </c>
      <c r="Z79" s="62"/>
      <c r="AA79" s="30"/>
    </row>
    <row r="80" spans="1:27">
      <c r="A80" s="12"/>
      <c r="B80" s="189"/>
      <c r="C80" s="190"/>
      <c r="D80" s="189"/>
      <c r="E80" s="30"/>
      <c r="F80" s="65"/>
      <c r="G80" s="30"/>
      <c r="H80" s="30"/>
      <c r="I80" s="62"/>
      <c r="J80" s="30"/>
      <c r="K80" s="30"/>
      <c r="L80" s="55"/>
      <c r="M80" s="62"/>
      <c r="N80" s="30"/>
      <c r="O80" s="30"/>
      <c r="P80" s="62"/>
      <c r="Q80" s="30"/>
      <c r="R80" s="30"/>
      <c r="S80" s="30"/>
      <c r="T80" s="30"/>
      <c r="U80" s="55"/>
      <c r="V80" s="62"/>
      <c r="W80" s="30"/>
      <c r="X80" s="30"/>
      <c r="Y80" s="62"/>
      <c r="Z80" s="62"/>
      <c r="AA80" s="30"/>
    </row>
    <row r="81" spans="1:27">
      <c r="A81" s="12"/>
      <c r="B81" s="187">
        <v>20.79</v>
      </c>
      <c r="C81" s="188" t="s">
        <v>1166</v>
      </c>
      <c r="D81" s="187">
        <v>23.1</v>
      </c>
      <c r="E81" s="34"/>
      <c r="F81" s="61" t="s">
        <v>258</v>
      </c>
      <c r="G81" s="34"/>
      <c r="H81" s="34"/>
      <c r="I81" s="61" t="s">
        <v>258</v>
      </c>
      <c r="J81" s="34"/>
      <c r="K81" s="34"/>
      <c r="L81" s="104" t="s">
        <v>255</v>
      </c>
      <c r="M81" s="61" t="s">
        <v>258</v>
      </c>
      <c r="N81" s="34"/>
      <c r="O81" s="34"/>
      <c r="P81" s="61" t="s">
        <v>258</v>
      </c>
      <c r="Q81" s="34"/>
      <c r="R81" s="34"/>
      <c r="S81" s="34"/>
      <c r="T81" s="34"/>
      <c r="U81" s="104" t="s">
        <v>255</v>
      </c>
      <c r="V81" s="61" t="s">
        <v>258</v>
      </c>
      <c r="W81" s="34"/>
      <c r="X81" s="34"/>
      <c r="Y81" s="61" t="s">
        <v>258</v>
      </c>
      <c r="Z81" s="61"/>
      <c r="AA81" s="34"/>
    </row>
    <row r="82" spans="1:27" ht="15.75" thickBot="1">
      <c r="A82" s="12"/>
      <c r="B82" s="187"/>
      <c r="C82" s="188"/>
      <c r="D82" s="187"/>
      <c r="E82" s="34"/>
      <c r="F82" s="63"/>
      <c r="G82" s="42"/>
      <c r="H82" s="34"/>
      <c r="I82" s="61"/>
      <c r="J82" s="34"/>
      <c r="K82" s="34"/>
      <c r="L82" s="104"/>
      <c r="M82" s="61"/>
      <c r="N82" s="34"/>
      <c r="O82" s="34"/>
      <c r="P82" s="63"/>
      <c r="Q82" s="42"/>
      <c r="R82" s="34"/>
      <c r="S82" s="34"/>
      <c r="T82" s="34"/>
      <c r="U82" s="104"/>
      <c r="V82" s="61"/>
      <c r="W82" s="34"/>
      <c r="X82" s="34"/>
      <c r="Y82" s="61"/>
      <c r="Z82" s="61"/>
      <c r="AA82" s="34"/>
    </row>
    <row r="83" spans="1:27">
      <c r="A83" s="12"/>
      <c r="B83" s="190"/>
      <c r="C83" s="30"/>
      <c r="D83" s="30"/>
      <c r="E83" s="30"/>
      <c r="F83" s="58">
        <v>3289802</v>
      </c>
      <c r="G83" s="45"/>
      <c r="H83" s="30"/>
      <c r="I83" s="62">
        <v>6.4</v>
      </c>
      <c r="J83" s="30"/>
      <c r="K83" s="30"/>
      <c r="L83" s="55" t="s">
        <v>255</v>
      </c>
      <c r="M83" s="62">
        <v>13.41</v>
      </c>
      <c r="N83" s="30"/>
      <c r="O83" s="30"/>
      <c r="P83" s="58">
        <v>1522748</v>
      </c>
      <c r="Q83" s="45"/>
      <c r="R83" s="30"/>
      <c r="S83" s="62">
        <v>4.8</v>
      </c>
      <c r="T83" s="30"/>
      <c r="U83" s="55" t="s">
        <v>255</v>
      </c>
      <c r="V83" s="62">
        <v>11.1</v>
      </c>
      <c r="W83" s="30"/>
      <c r="X83" s="30"/>
      <c r="Y83" s="55" t="s">
        <v>255</v>
      </c>
      <c r="Z83" s="65">
        <v>15544</v>
      </c>
      <c r="AA83" s="30"/>
    </row>
    <row r="84" spans="1:27">
      <c r="A84" s="12"/>
      <c r="B84" s="190"/>
      <c r="C84" s="30"/>
      <c r="D84" s="30"/>
      <c r="E84" s="30"/>
      <c r="F84" s="59"/>
      <c r="G84" s="60"/>
      <c r="H84" s="30"/>
      <c r="I84" s="62"/>
      <c r="J84" s="30"/>
      <c r="K84" s="30"/>
      <c r="L84" s="55"/>
      <c r="M84" s="62"/>
      <c r="N84" s="30"/>
      <c r="O84" s="30"/>
      <c r="P84" s="59"/>
      <c r="Q84" s="60"/>
      <c r="R84" s="30"/>
      <c r="S84" s="62"/>
      <c r="T84" s="30"/>
      <c r="U84" s="55"/>
      <c r="V84" s="62"/>
      <c r="W84" s="30"/>
      <c r="X84" s="30"/>
      <c r="Y84" s="55"/>
      <c r="Z84" s="65"/>
      <c r="AA84" s="30"/>
    </row>
  </sheetData>
  <mergeCells count="468">
    <mergeCell ref="A63:A84"/>
    <mergeCell ref="B63:AA63"/>
    <mergeCell ref="B4:AA4"/>
    <mergeCell ref="B5:AA5"/>
    <mergeCell ref="A18:A62"/>
    <mergeCell ref="B18:AA18"/>
    <mergeCell ref="B19:AA19"/>
    <mergeCell ref="B60:AA60"/>
    <mergeCell ref="W83:W84"/>
    <mergeCell ref="X83:X84"/>
    <mergeCell ref="Y83:Y84"/>
    <mergeCell ref="Z83:Z84"/>
    <mergeCell ref="AA83:AA84"/>
    <mergeCell ref="A1:A2"/>
    <mergeCell ref="B1:AA1"/>
    <mergeCell ref="B2:AA2"/>
    <mergeCell ref="B3:AA3"/>
    <mergeCell ref="A4:A17"/>
    <mergeCell ref="Q83:Q84"/>
    <mergeCell ref="R83:R84"/>
    <mergeCell ref="S83:S84"/>
    <mergeCell ref="T83:T84"/>
    <mergeCell ref="U83:U84"/>
    <mergeCell ref="V83:V84"/>
    <mergeCell ref="K83:K84"/>
    <mergeCell ref="L83:L84"/>
    <mergeCell ref="M83:M84"/>
    <mergeCell ref="N83:N84"/>
    <mergeCell ref="O83:O84"/>
    <mergeCell ref="P83:P84"/>
    <mergeCell ref="AA81:AA82"/>
    <mergeCell ref="B83:B84"/>
    <mergeCell ref="C83:C84"/>
    <mergeCell ref="D83:D84"/>
    <mergeCell ref="E83:E84"/>
    <mergeCell ref="F83:F84"/>
    <mergeCell ref="G83:G84"/>
    <mergeCell ref="H83:H84"/>
    <mergeCell ref="I83:I84"/>
    <mergeCell ref="J83:J84"/>
    <mergeCell ref="T81:T82"/>
    <mergeCell ref="U81:U82"/>
    <mergeCell ref="V81:V82"/>
    <mergeCell ref="W81:W82"/>
    <mergeCell ref="X81:X82"/>
    <mergeCell ref="Y81:Z82"/>
    <mergeCell ref="N81:N82"/>
    <mergeCell ref="O81:O82"/>
    <mergeCell ref="P81:P82"/>
    <mergeCell ref="Q81:Q82"/>
    <mergeCell ref="R81:R82"/>
    <mergeCell ref="S81:S82"/>
    <mergeCell ref="H81:H82"/>
    <mergeCell ref="I81:I82"/>
    <mergeCell ref="J81:J82"/>
    <mergeCell ref="K81:K82"/>
    <mergeCell ref="L81:L82"/>
    <mergeCell ref="M81:M82"/>
    <mergeCell ref="W79:W80"/>
    <mergeCell ref="X79:X80"/>
    <mergeCell ref="Y79:Z80"/>
    <mergeCell ref="AA79:AA80"/>
    <mergeCell ref="B81:B82"/>
    <mergeCell ref="C81:C82"/>
    <mergeCell ref="D81:D82"/>
    <mergeCell ref="E81:E82"/>
    <mergeCell ref="F81:F82"/>
    <mergeCell ref="G81:G82"/>
    <mergeCell ref="Q79:Q80"/>
    <mergeCell ref="R79:R80"/>
    <mergeCell ref="S79:S80"/>
    <mergeCell ref="T79:T80"/>
    <mergeCell ref="U79:U80"/>
    <mergeCell ref="V79:V80"/>
    <mergeCell ref="K79:K80"/>
    <mergeCell ref="L79:L80"/>
    <mergeCell ref="M79:M80"/>
    <mergeCell ref="N79:N80"/>
    <mergeCell ref="O79:O80"/>
    <mergeCell ref="P79:P80"/>
    <mergeCell ref="AA77:AA78"/>
    <mergeCell ref="B79:B80"/>
    <mergeCell ref="C79:C80"/>
    <mergeCell ref="D79:D80"/>
    <mergeCell ref="E79:E80"/>
    <mergeCell ref="F79:F80"/>
    <mergeCell ref="G79:G80"/>
    <mergeCell ref="H79:H80"/>
    <mergeCell ref="I79:I80"/>
    <mergeCell ref="J79:J80"/>
    <mergeCell ref="T77:T78"/>
    <mergeCell ref="U77:U78"/>
    <mergeCell ref="V77:V78"/>
    <mergeCell ref="W77:W78"/>
    <mergeCell ref="X77:X78"/>
    <mergeCell ref="Y77:Z78"/>
    <mergeCell ref="N77:N78"/>
    <mergeCell ref="O77:O78"/>
    <mergeCell ref="P77:P78"/>
    <mergeCell ref="Q77:Q78"/>
    <mergeCell ref="R77:R78"/>
    <mergeCell ref="S77:S78"/>
    <mergeCell ref="H77:H78"/>
    <mergeCell ref="I77:I78"/>
    <mergeCell ref="J77:J78"/>
    <mergeCell ref="K77:K78"/>
    <mergeCell ref="L77:L78"/>
    <mergeCell ref="M77:M78"/>
    <mergeCell ref="W75:W76"/>
    <mergeCell ref="X75:X76"/>
    <mergeCell ref="Y75:Z76"/>
    <mergeCell ref="AA75:AA76"/>
    <mergeCell ref="B77:B78"/>
    <mergeCell ref="C77:C78"/>
    <mergeCell ref="D77:D78"/>
    <mergeCell ref="E77:E78"/>
    <mergeCell ref="F77:F78"/>
    <mergeCell ref="G77:G78"/>
    <mergeCell ref="Q75:Q76"/>
    <mergeCell ref="R75:R76"/>
    <mergeCell ref="S75:S76"/>
    <mergeCell ref="T75:T76"/>
    <mergeCell ref="U75:U76"/>
    <mergeCell ref="V75:V76"/>
    <mergeCell ref="K75:K76"/>
    <mergeCell ref="L75:L76"/>
    <mergeCell ref="M75:M76"/>
    <mergeCell ref="N75:N76"/>
    <mergeCell ref="O75:O76"/>
    <mergeCell ref="P75:P76"/>
    <mergeCell ref="AA73:AA74"/>
    <mergeCell ref="B75:B76"/>
    <mergeCell ref="C75:C76"/>
    <mergeCell ref="D75:D76"/>
    <mergeCell ref="E75:E76"/>
    <mergeCell ref="F75:F76"/>
    <mergeCell ref="G75:G76"/>
    <mergeCell ref="H75:H76"/>
    <mergeCell ref="I75:I76"/>
    <mergeCell ref="J75:J76"/>
    <mergeCell ref="T73:T74"/>
    <mergeCell ref="U73:U74"/>
    <mergeCell ref="V73:V74"/>
    <mergeCell ref="W73:W74"/>
    <mergeCell ref="X73:X74"/>
    <mergeCell ref="Y73:Z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F70:G70"/>
    <mergeCell ref="P70:Q70"/>
    <mergeCell ref="B71:B72"/>
    <mergeCell ref="C71:C72"/>
    <mergeCell ref="D71:D72"/>
    <mergeCell ref="E71:E72"/>
    <mergeCell ref="F71:F72"/>
    <mergeCell ref="G71:G72"/>
    <mergeCell ref="H71:H72"/>
    <mergeCell ref="I71:I72"/>
    <mergeCell ref="U67:W67"/>
    <mergeCell ref="U68:W68"/>
    <mergeCell ref="U69:W69"/>
    <mergeCell ref="U70:W70"/>
    <mergeCell ref="X67:X69"/>
    <mergeCell ref="Y67:AA70"/>
    <mergeCell ref="O67:O69"/>
    <mergeCell ref="P67:Q67"/>
    <mergeCell ref="P68:Q68"/>
    <mergeCell ref="P69:Q69"/>
    <mergeCell ref="R67:R69"/>
    <mergeCell ref="T67:T69"/>
    <mergeCell ref="I69:J69"/>
    <mergeCell ref="I70:J70"/>
    <mergeCell ref="K67:K69"/>
    <mergeCell ref="L67:N67"/>
    <mergeCell ref="L68:N68"/>
    <mergeCell ref="L69:N69"/>
    <mergeCell ref="L70:N70"/>
    <mergeCell ref="F66:N66"/>
    <mergeCell ref="P66:AA66"/>
    <mergeCell ref="B67:D70"/>
    <mergeCell ref="E67:E69"/>
    <mergeCell ref="F67:G67"/>
    <mergeCell ref="F68:G68"/>
    <mergeCell ref="F69:G69"/>
    <mergeCell ref="H67:H69"/>
    <mergeCell ref="I67:J67"/>
    <mergeCell ref="I68:J68"/>
    <mergeCell ref="I58:I59"/>
    <mergeCell ref="J58:J59"/>
    <mergeCell ref="K58:K59"/>
    <mergeCell ref="L58:M59"/>
    <mergeCell ref="N58:N59"/>
    <mergeCell ref="B64:AA64"/>
    <mergeCell ref="J56:J57"/>
    <mergeCell ref="K56:K57"/>
    <mergeCell ref="L56:M57"/>
    <mergeCell ref="N56:N57"/>
    <mergeCell ref="B58:B59"/>
    <mergeCell ref="C58:C59"/>
    <mergeCell ref="D58:D59"/>
    <mergeCell ref="E58:E59"/>
    <mergeCell ref="F58:G59"/>
    <mergeCell ref="H58:H59"/>
    <mergeCell ref="K54:K55"/>
    <mergeCell ref="L54:M55"/>
    <mergeCell ref="N54:N55"/>
    <mergeCell ref="B56:B57"/>
    <mergeCell ref="C56:C57"/>
    <mergeCell ref="D56:D57"/>
    <mergeCell ref="E56:E57"/>
    <mergeCell ref="F56:G57"/>
    <mergeCell ref="H56:H57"/>
    <mergeCell ref="I56:I57"/>
    <mergeCell ref="L52:M53"/>
    <mergeCell ref="N52:N53"/>
    <mergeCell ref="B54:B55"/>
    <mergeCell ref="C54:C55"/>
    <mergeCell ref="D54:D55"/>
    <mergeCell ref="E54:E55"/>
    <mergeCell ref="F54:G55"/>
    <mergeCell ref="H54:H55"/>
    <mergeCell ref="I54:I55"/>
    <mergeCell ref="J54:J55"/>
    <mergeCell ref="N50:N51"/>
    <mergeCell ref="B52:B53"/>
    <mergeCell ref="C52:C53"/>
    <mergeCell ref="D52:D53"/>
    <mergeCell ref="E52:E53"/>
    <mergeCell ref="F52:G53"/>
    <mergeCell ref="H52:H53"/>
    <mergeCell ref="I52:I53"/>
    <mergeCell ref="J52:J53"/>
    <mergeCell ref="K52:K53"/>
    <mergeCell ref="H50:H51"/>
    <mergeCell ref="I50:I51"/>
    <mergeCell ref="J50:J51"/>
    <mergeCell ref="K50:K51"/>
    <mergeCell ref="L50:L51"/>
    <mergeCell ref="M50:M51"/>
    <mergeCell ref="B50:B51"/>
    <mergeCell ref="C50:C51"/>
    <mergeCell ref="D50:D51"/>
    <mergeCell ref="E50:E51"/>
    <mergeCell ref="F50:F51"/>
    <mergeCell ref="G50:G51"/>
    <mergeCell ref="G48:G49"/>
    <mergeCell ref="H48:H49"/>
    <mergeCell ref="I48:I49"/>
    <mergeCell ref="J48:J49"/>
    <mergeCell ref="K48:K49"/>
    <mergeCell ref="L48:N49"/>
    <mergeCell ref="I46:I47"/>
    <mergeCell ref="J46:J47"/>
    <mergeCell ref="K46:K47"/>
    <mergeCell ref="L46:M47"/>
    <mergeCell ref="N46:N47"/>
    <mergeCell ref="B48:B49"/>
    <mergeCell ref="C48:C49"/>
    <mergeCell ref="D48:D49"/>
    <mergeCell ref="E48:E49"/>
    <mergeCell ref="F48:F49"/>
    <mergeCell ref="K44:K45"/>
    <mergeCell ref="L44:M45"/>
    <mergeCell ref="N44:N45"/>
    <mergeCell ref="B46:B47"/>
    <mergeCell ref="C46:C47"/>
    <mergeCell ref="D46:D47"/>
    <mergeCell ref="E46:E47"/>
    <mergeCell ref="F46:F47"/>
    <mergeCell ref="G46:G47"/>
    <mergeCell ref="H46:H47"/>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M41"/>
    <mergeCell ref="N40:N41"/>
    <mergeCell ref="B40:B41"/>
    <mergeCell ref="C40:C41"/>
    <mergeCell ref="D40:D41"/>
    <mergeCell ref="E40:E41"/>
    <mergeCell ref="F40:F41"/>
    <mergeCell ref="G40:G41"/>
    <mergeCell ref="H38:H39"/>
    <mergeCell ref="I38:I39"/>
    <mergeCell ref="J38:J39"/>
    <mergeCell ref="K38:K39"/>
    <mergeCell ref="L38:M39"/>
    <mergeCell ref="N38:N39"/>
    <mergeCell ref="B38:B39"/>
    <mergeCell ref="C38:C39"/>
    <mergeCell ref="D38:D39"/>
    <mergeCell ref="E38:E39"/>
    <mergeCell ref="F38:F39"/>
    <mergeCell ref="G38:G39"/>
    <mergeCell ref="H36:H37"/>
    <mergeCell ref="I36:I37"/>
    <mergeCell ref="J36:J37"/>
    <mergeCell ref="K36:K37"/>
    <mergeCell ref="L36:M37"/>
    <mergeCell ref="N36:N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G32:G33"/>
    <mergeCell ref="H32:H33"/>
    <mergeCell ref="I32:I33"/>
    <mergeCell ref="J32:J33"/>
    <mergeCell ref="K32:K33"/>
    <mergeCell ref="L32:M33"/>
    <mergeCell ref="I30:I31"/>
    <mergeCell ref="J30:J31"/>
    <mergeCell ref="K30:K31"/>
    <mergeCell ref="L30:M31"/>
    <mergeCell ref="N30:N31"/>
    <mergeCell ref="B32:B33"/>
    <mergeCell ref="C32:C33"/>
    <mergeCell ref="D32:D33"/>
    <mergeCell ref="E32:E33"/>
    <mergeCell ref="F32:F33"/>
    <mergeCell ref="K28:K29"/>
    <mergeCell ref="L28:M29"/>
    <mergeCell ref="N28:N29"/>
    <mergeCell ref="B30:B31"/>
    <mergeCell ref="C30:C31"/>
    <mergeCell ref="D30:D31"/>
    <mergeCell ref="E30:E31"/>
    <mergeCell ref="F30:F31"/>
    <mergeCell ref="G30:G31"/>
    <mergeCell ref="H30:H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F24:H24"/>
    <mergeCell ref="F25:H25"/>
    <mergeCell ref="I22:I25"/>
    <mergeCell ref="K22:K25"/>
    <mergeCell ref="L22:N22"/>
    <mergeCell ref="L23:N23"/>
    <mergeCell ref="L24:N24"/>
    <mergeCell ref="L25:N25"/>
    <mergeCell ref="G16:G17"/>
    <mergeCell ref="B20:N20"/>
    <mergeCell ref="B22:B25"/>
    <mergeCell ref="C22:D22"/>
    <mergeCell ref="C23:D23"/>
    <mergeCell ref="C24:D24"/>
    <mergeCell ref="C25:D25"/>
    <mergeCell ref="E22:E25"/>
    <mergeCell ref="F22:H22"/>
    <mergeCell ref="F23:H23"/>
    <mergeCell ref="B14:B15"/>
    <mergeCell ref="C14:D15"/>
    <mergeCell ref="E14:E15"/>
    <mergeCell ref="F14:F15"/>
    <mergeCell ref="G14:G15"/>
    <mergeCell ref="B16:B17"/>
    <mergeCell ref="C16:C17"/>
    <mergeCell ref="D16:D17"/>
    <mergeCell ref="E16:E17"/>
    <mergeCell ref="F16:F17"/>
    <mergeCell ref="B11:B12"/>
    <mergeCell ref="C11:C12"/>
    <mergeCell ref="D11:D12"/>
    <mergeCell ref="E11:E12"/>
    <mergeCell ref="F11:F12"/>
    <mergeCell ref="G11:G12"/>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2" width="36.5703125" bestFit="1" customWidth="1"/>
    <col min="3" max="3" width="3.85546875" customWidth="1"/>
    <col min="4" max="4" width="36.5703125" customWidth="1"/>
    <col min="5" max="5" width="3" customWidth="1"/>
    <col min="6" max="6" width="8.5703125" customWidth="1"/>
    <col min="7" max="7" width="2" customWidth="1"/>
    <col min="8" max="8" width="20.140625" bestFit="1" customWidth="1"/>
    <col min="9" max="9" width="1.5703125" customWidth="1"/>
    <col min="10" max="10" width="20.140625" bestFit="1" customWidth="1"/>
    <col min="11" max="11" width="2" customWidth="1"/>
    <col min="12" max="12" width="36.5703125" bestFit="1" customWidth="1"/>
    <col min="13" max="13" width="1.5703125" customWidth="1"/>
    <col min="15" max="15" width="8.7109375" customWidth="1"/>
    <col min="16" max="16" width="28" customWidth="1"/>
    <col min="17" max="17" width="6.7109375" customWidth="1"/>
    <col min="19" max="19" width="3.140625" customWidth="1"/>
    <col min="20" max="20" width="10.42578125" customWidth="1"/>
    <col min="21" max="21" width="2.42578125" customWidth="1"/>
    <col min="23" max="23" width="2" customWidth="1"/>
    <col min="24" max="24" width="6.42578125" customWidth="1"/>
    <col min="25" max="25" width="1.5703125" customWidth="1"/>
  </cols>
  <sheetData>
    <row r="1" spans="1:25" ht="15" customHeight="1">
      <c r="A1" s="8" t="s">
        <v>1848</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857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1849</v>
      </c>
      <c r="B4" s="101" t="s">
        <v>1850</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2"/>
      <c r="B5" s="24"/>
      <c r="C5" s="24"/>
      <c r="D5" s="24"/>
      <c r="E5" s="24"/>
    </row>
    <row r="6" spans="1:25">
      <c r="A6" s="12"/>
      <c r="B6" s="15"/>
      <c r="C6" s="15"/>
      <c r="D6" s="15"/>
      <c r="E6" s="15"/>
    </row>
    <row r="7" spans="1:25">
      <c r="A7" s="12"/>
      <c r="B7" s="191" t="s">
        <v>1052</v>
      </c>
      <c r="C7" s="34"/>
      <c r="D7" s="193" t="s">
        <v>1198</v>
      </c>
      <c r="E7" s="193"/>
    </row>
    <row r="8" spans="1:25" ht="15.75" thickBot="1">
      <c r="A8" s="12"/>
      <c r="B8" s="192"/>
      <c r="C8" s="34"/>
      <c r="D8" s="194" t="s">
        <v>1199</v>
      </c>
      <c r="E8" s="194"/>
    </row>
    <row r="9" spans="1:25">
      <c r="A9" s="12"/>
      <c r="B9" s="56" t="s">
        <v>1200</v>
      </c>
      <c r="C9" s="30"/>
      <c r="D9" s="68">
        <v>27</v>
      </c>
      <c r="E9" s="45"/>
    </row>
    <row r="10" spans="1:25">
      <c r="A10" s="12"/>
      <c r="B10" s="57"/>
      <c r="C10" s="30"/>
      <c r="D10" s="123"/>
      <c r="E10" s="60"/>
    </row>
    <row r="11" spans="1:25">
      <c r="A11" s="12"/>
      <c r="B11" s="104" t="s">
        <v>1201</v>
      </c>
      <c r="C11" s="34"/>
      <c r="D11" s="61">
        <v>8</v>
      </c>
      <c r="E11" s="34"/>
    </row>
    <row r="12" spans="1:25">
      <c r="A12" s="12"/>
      <c r="B12" s="104"/>
      <c r="C12" s="34"/>
      <c r="D12" s="61"/>
      <c r="E12" s="34"/>
    </row>
    <row r="13" spans="1:25">
      <c r="A13" s="12"/>
      <c r="B13" s="55" t="s">
        <v>1202</v>
      </c>
      <c r="C13" s="30"/>
      <c r="D13" s="62">
        <v>6</v>
      </c>
      <c r="E13" s="30"/>
    </row>
    <row r="14" spans="1:25">
      <c r="A14" s="12"/>
      <c r="B14" s="55"/>
      <c r="C14" s="30"/>
      <c r="D14" s="62"/>
      <c r="E14" s="30"/>
    </row>
    <row r="15" spans="1:25">
      <c r="A15" s="12"/>
      <c r="B15" s="104" t="s">
        <v>1203</v>
      </c>
      <c r="C15" s="34"/>
      <c r="D15" s="61">
        <v>2</v>
      </c>
      <c r="E15" s="34"/>
    </row>
    <row r="16" spans="1:25">
      <c r="A16" s="12"/>
      <c r="B16" s="104"/>
      <c r="C16" s="34"/>
      <c r="D16" s="61"/>
      <c r="E16" s="34"/>
    </row>
    <row r="17" spans="1:25">
      <c r="A17" s="12"/>
      <c r="B17" s="55" t="s">
        <v>1204</v>
      </c>
      <c r="C17" s="30"/>
      <c r="D17" s="62">
        <v>2</v>
      </c>
      <c r="E17" s="30"/>
    </row>
    <row r="18" spans="1:25">
      <c r="A18" s="12"/>
      <c r="B18" s="55"/>
      <c r="C18" s="30"/>
      <c r="D18" s="62"/>
      <c r="E18" s="30"/>
    </row>
    <row r="19" spans="1:25">
      <c r="A19" s="12"/>
      <c r="B19" s="104" t="s">
        <v>1205</v>
      </c>
      <c r="C19" s="34"/>
      <c r="D19" s="61">
        <v>1</v>
      </c>
      <c r="E19" s="34"/>
    </row>
    <row r="20" spans="1:25">
      <c r="A20" s="12"/>
      <c r="B20" s="104"/>
      <c r="C20" s="34"/>
      <c r="D20" s="61"/>
      <c r="E20" s="34"/>
    </row>
    <row r="21" spans="1:25">
      <c r="A21" s="12"/>
      <c r="B21" s="55" t="s">
        <v>1206</v>
      </c>
      <c r="C21" s="30"/>
      <c r="D21" s="62">
        <v>1</v>
      </c>
      <c r="E21" s="30"/>
    </row>
    <row r="22" spans="1:25">
      <c r="A22" s="12"/>
      <c r="B22" s="55"/>
      <c r="C22" s="30"/>
      <c r="D22" s="62"/>
      <c r="E22" s="30"/>
    </row>
    <row r="23" spans="1:25">
      <c r="A23" s="12" t="s">
        <v>1851</v>
      </c>
      <c r="B23" s="101" t="s">
        <v>1216</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row>
    <row r="24" spans="1:25">
      <c r="A24" s="12"/>
      <c r="B24" s="24"/>
      <c r="C24" s="24"/>
      <c r="D24" s="24"/>
      <c r="E24" s="24"/>
      <c r="F24" s="24"/>
      <c r="G24" s="24"/>
      <c r="H24" s="24"/>
      <c r="I24" s="24"/>
      <c r="J24" s="24"/>
      <c r="K24" s="24"/>
      <c r="L24" s="24"/>
    </row>
    <row r="25" spans="1:25">
      <c r="A25" s="12"/>
      <c r="B25" s="15"/>
      <c r="C25" s="15"/>
      <c r="D25" s="15"/>
      <c r="E25" s="15"/>
      <c r="F25" s="15"/>
      <c r="G25" s="15"/>
      <c r="H25" s="15"/>
      <c r="I25" s="15"/>
      <c r="J25" s="15"/>
      <c r="K25" s="15"/>
      <c r="L25" s="15"/>
    </row>
    <row r="26" spans="1:25">
      <c r="A26" s="12"/>
      <c r="B26" s="217" t="s">
        <v>1217</v>
      </c>
      <c r="C26" s="34"/>
      <c r="D26" s="217" t="s">
        <v>1218</v>
      </c>
      <c r="E26" s="34"/>
      <c r="F26" s="217" t="s">
        <v>1219</v>
      </c>
      <c r="G26" s="34"/>
      <c r="H26" s="195" t="s">
        <v>1220</v>
      </c>
      <c r="I26" s="34"/>
      <c r="J26" s="217" t="s">
        <v>1222</v>
      </c>
      <c r="K26" s="34"/>
      <c r="L26" s="217" t="s">
        <v>1223</v>
      </c>
    </row>
    <row r="27" spans="1:25" ht="15.75" thickBot="1">
      <c r="A27" s="12"/>
      <c r="B27" s="218"/>
      <c r="C27" s="34"/>
      <c r="D27" s="218"/>
      <c r="E27" s="34"/>
      <c r="F27" s="218"/>
      <c r="G27" s="34"/>
      <c r="H27" s="196" t="s">
        <v>1221</v>
      </c>
      <c r="I27" s="34"/>
      <c r="J27" s="218"/>
      <c r="K27" s="42"/>
      <c r="L27" s="218"/>
    </row>
    <row r="28" spans="1:25">
      <c r="A28" s="12"/>
      <c r="B28" s="197">
        <v>37408</v>
      </c>
      <c r="C28" s="21"/>
      <c r="D28" s="198" t="s">
        <v>1224</v>
      </c>
      <c r="E28" s="21"/>
      <c r="F28" s="199" t="s">
        <v>1225</v>
      </c>
      <c r="G28" s="21"/>
      <c r="H28" s="200">
        <v>12418</v>
      </c>
      <c r="I28" s="21"/>
      <c r="J28" s="200">
        <v>0</v>
      </c>
      <c r="K28" s="48"/>
      <c r="L28" s="201" t="s">
        <v>1226</v>
      </c>
    </row>
    <row r="29" spans="1:25">
      <c r="A29" s="12"/>
      <c r="B29" s="202">
        <v>40026</v>
      </c>
      <c r="C29" s="16"/>
      <c r="D29" s="203" t="s">
        <v>1227</v>
      </c>
      <c r="E29" s="16"/>
      <c r="F29" s="204" t="s">
        <v>1228</v>
      </c>
      <c r="G29" s="16"/>
      <c r="H29" s="205">
        <v>156</v>
      </c>
      <c r="I29" s="16"/>
      <c r="J29" s="205">
        <v>0</v>
      </c>
      <c r="K29" s="16"/>
      <c r="L29" s="206" t="s">
        <v>1226</v>
      </c>
    </row>
    <row r="30" spans="1:25">
      <c r="A30" s="12"/>
      <c r="B30" s="207">
        <v>40238</v>
      </c>
      <c r="C30" s="21"/>
      <c r="D30" s="208" t="s">
        <v>1229</v>
      </c>
      <c r="E30" s="21"/>
      <c r="F30" s="209" t="s">
        <v>1230</v>
      </c>
      <c r="G30" s="21"/>
      <c r="H30" s="210">
        <v>1350</v>
      </c>
      <c r="I30" s="21"/>
      <c r="J30" s="210">
        <v>0</v>
      </c>
      <c r="K30" s="21"/>
      <c r="L30" s="211" t="s">
        <v>1226</v>
      </c>
    </row>
    <row r="31" spans="1:25">
      <c r="A31" s="12"/>
      <c r="B31" s="202">
        <v>40269</v>
      </c>
      <c r="C31" s="16"/>
      <c r="D31" s="203" t="s">
        <v>1231</v>
      </c>
      <c r="E31" s="16"/>
      <c r="F31" s="204" t="s">
        <v>1228</v>
      </c>
      <c r="G31" s="16"/>
      <c r="H31" s="205">
        <v>349</v>
      </c>
      <c r="I31" s="16"/>
      <c r="J31" s="205">
        <v>1000</v>
      </c>
      <c r="K31" s="16"/>
      <c r="L31" s="206" t="s">
        <v>1226</v>
      </c>
    </row>
    <row r="32" spans="1:25" ht="41.25">
      <c r="A32" s="12"/>
      <c r="B32" s="207">
        <v>40269</v>
      </c>
      <c r="C32" s="21"/>
      <c r="D32" s="208" t="s">
        <v>1232</v>
      </c>
      <c r="E32" s="21"/>
      <c r="F32" s="209" t="s">
        <v>1233</v>
      </c>
      <c r="G32" s="21"/>
      <c r="H32" s="210">
        <v>3008</v>
      </c>
      <c r="I32" s="21"/>
      <c r="J32" s="210">
        <v>0</v>
      </c>
      <c r="K32" s="21"/>
      <c r="L32" s="211" t="s">
        <v>1234</v>
      </c>
    </row>
    <row r="33" spans="1:25" ht="41.25">
      <c r="A33" s="12"/>
      <c r="B33" s="202">
        <v>40634</v>
      </c>
      <c r="C33" s="16"/>
      <c r="D33" s="203" t="s">
        <v>1235</v>
      </c>
      <c r="E33" s="16"/>
      <c r="F33" s="204" t="s">
        <v>1236</v>
      </c>
      <c r="G33" s="16"/>
      <c r="H33" s="205">
        <v>225</v>
      </c>
      <c r="I33" s="16"/>
      <c r="J33" s="205">
        <v>0</v>
      </c>
      <c r="K33" s="16"/>
      <c r="L33" s="206" t="s">
        <v>1237</v>
      </c>
    </row>
    <row r="34" spans="1:25" ht="16.5">
      <c r="A34" s="12"/>
      <c r="B34" s="207">
        <v>40909</v>
      </c>
      <c r="C34" s="21"/>
      <c r="D34" s="208" t="s">
        <v>1238</v>
      </c>
      <c r="E34" s="21"/>
      <c r="F34" s="209" t="s">
        <v>1228</v>
      </c>
      <c r="G34" s="21"/>
      <c r="H34" s="210">
        <v>1</v>
      </c>
      <c r="I34" s="21"/>
      <c r="J34" s="210">
        <v>0</v>
      </c>
      <c r="K34" s="21"/>
      <c r="L34" s="211" t="s">
        <v>1239</v>
      </c>
    </row>
    <row r="35" spans="1:25" ht="24.75">
      <c r="A35" s="12"/>
      <c r="B35" s="202">
        <v>41030</v>
      </c>
      <c r="C35" s="16"/>
      <c r="D35" s="203" t="s">
        <v>1240</v>
      </c>
      <c r="E35" s="16"/>
      <c r="F35" s="204" t="s">
        <v>1233</v>
      </c>
      <c r="G35" s="16"/>
      <c r="H35" s="205">
        <v>1947</v>
      </c>
      <c r="I35" s="16"/>
      <c r="J35" s="205">
        <v>7600</v>
      </c>
      <c r="K35" s="16"/>
      <c r="L35" s="206" t="s">
        <v>1241</v>
      </c>
    </row>
    <row r="36" spans="1:25" ht="49.5">
      <c r="A36" s="12"/>
      <c r="B36" s="207">
        <v>41244</v>
      </c>
      <c r="C36" s="21"/>
      <c r="D36" s="208" t="s">
        <v>1242</v>
      </c>
      <c r="E36" s="21"/>
      <c r="F36" s="209" t="s">
        <v>1243</v>
      </c>
      <c r="G36" s="21"/>
      <c r="H36" s="210">
        <v>2035</v>
      </c>
      <c r="I36" s="21"/>
      <c r="J36" s="210">
        <v>0</v>
      </c>
      <c r="K36" s="21"/>
      <c r="L36" s="211" t="s">
        <v>1244</v>
      </c>
    </row>
    <row r="37" spans="1:25" ht="16.5">
      <c r="A37" s="12"/>
      <c r="B37" s="202">
        <v>41395</v>
      </c>
      <c r="C37" s="16"/>
      <c r="D37" s="203" t="s">
        <v>1245</v>
      </c>
      <c r="E37" s="16"/>
      <c r="F37" s="204" t="s">
        <v>1236</v>
      </c>
      <c r="G37" s="16"/>
      <c r="H37" s="205">
        <v>205</v>
      </c>
      <c r="I37" s="16"/>
      <c r="J37" s="205">
        <v>0</v>
      </c>
      <c r="K37" s="16"/>
      <c r="L37" s="206" t="s">
        <v>1246</v>
      </c>
    </row>
    <row r="38" spans="1:25" ht="16.5">
      <c r="A38" s="12"/>
      <c r="B38" s="207">
        <v>41487</v>
      </c>
      <c r="C38" s="21"/>
      <c r="D38" s="208" t="s">
        <v>1247</v>
      </c>
      <c r="E38" s="21"/>
      <c r="F38" s="209" t="s">
        <v>1248</v>
      </c>
      <c r="G38" s="21"/>
      <c r="H38" s="210">
        <v>3479</v>
      </c>
      <c r="I38" s="21"/>
      <c r="J38" s="210">
        <v>0</v>
      </c>
      <c r="K38" s="21"/>
      <c r="L38" s="211" t="s">
        <v>1249</v>
      </c>
    </row>
    <row r="39" spans="1:25" ht="24.75">
      <c r="A39" s="12"/>
      <c r="B39" s="202">
        <v>41852</v>
      </c>
      <c r="C39" s="16"/>
      <c r="D39" s="203" t="s">
        <v>1250</v>
      </c>
      <c r="E39" s="16"/>
      <c r="F39" s="204" t="s">
        <v>1233</v>
      </c>
      <c r="G39" s="16"/>
      <c r="H39" s="205">
        <v>0</v>
      </c>
      <c r="I39" s="16"/>
      <c r="J39" s="205">
        <v>0</v>
      </c>
      <c r="K39" s="16"/>
      <c r="L39" s="206" t="s">
        <v>1251</v>
      </c>
    </row>
    <row r="40" spans="1:25" ht="16.5">
      <c r="A40" s="12"/>
      <c r="B40" s="207">
        <v>41913</v>
      </c>
      <c r="C40" s="21"/>
      <c r="D40" s="208" t="s">
        <v>1252</v>
      </c>
      <c r="E40" s="21"/>
      <c r="F40" s="209" t="s">
        <v>1253</v>
      </c>
      <c r="G40" s="21"/>
      <c r="H40" s="210">
        <v>3600</v>
      </c>
      <c r="I40" s="21"/>
      <c r="J40" s="210">
        <v>9500</v>
      </c>
      <c r="K40" s="21"/>
      <c r="L40" s="211" t="s">
        <v>1254</v>
      </c>
    </row>
    <row r="41" spans="1:25" ht="66.75" thickBot="1">
      <c r="A41" s="12"/>
      <c r="B41" s="202">
        <v>41944</v>
      </c>
      <c r="C41" s="16"/>
      <c r="D41" s="203" t="s">
        <v>1255</v>
      </c>
      <c r="E41" s="16"/>
      <c r="F41" s="204" t="s">
        <v>1256</v>
      </c>
      <c r="G41" s="16"/>
      <c r="H41" s="212">
        <v>0</v>
      </c>
      <c r="I41" s="16"/>
      <c r="J41" s="212">
        <v>300</v>
      </c>
      <c r="K41" s="16"/>
      <c r="L41" s="213" t="s">
        <v>1257</v>
      </c>
    </row>
    <row r="42" spans="1:25">
      <c r="A42" s="12"/>
      <c r="B42" s="219" t="s">
        <v>1258</v>
      </c>
      <c r="C42" s="219"/>
      <c r="D42" s="219"/>
      <c r="E42" s="219"/>
      <c r="F42" s="219"/>
      <c r="G42" s="219"/>
      <c r="H42" s="214">
        <v>28773</v>
      </c>
      <c r="I42" s="21"/>
      <c r="J42" s="214">
        <v>18400</v>
      </c>
      <c r="K42" s="21"/>
      <c r="L42" s="21"/>
    </row>
    <row r="43" spans="1:25" ht="15.75" thickBot="1">
      <c r="A43" s="12"/>
      <c r="B43" s="220" t="s">
        <v>1259</v>
      </c>
      <c r="C43" s="220"/>
      <c r="D43" s="220"/>
      <c r="E43" s="220"/>
      <c r="F43" s="220"/>
      <c r="G43" s="220"/>
      <c r="H43" s="215">
        <v>-17978</v>
      </c>
      <c r="I43" s="16"/>
      <c r="J43" s="215">
        <v>-1000</v>
      </c>
      <c r="K43" s="16"/>
      <c r="L43" s="16"/>
    </row>
    <row r="44" spans="1:25" ht="15.75" thickBot="1">
      <c r="A44" s="12"/>
      <c r="B44" s="219" t="s">
        <v>1260</v>
      </c>
      <c r="C44" s="219"/>
      <c r="D44" s="219"/>
      <c r="E44" s="219"/>
      <c r="F44" s="219"/>
      <c r="G44" s="219"/>
      <c r="H44" s="216">
        <v>10795</v>
      </c>
      <c r="I44" s="21"/>
      <c r="J44" s="216">
        <v>17400</v>
      </c>
      <c r="K44" s="21"/>
      <c r="L44" s="21"/>
    </row>
    <row r="45" spans="1:25" ht="15.75" thickTop="1">
      <c r="A45" s="12"/>
      <c r="B45" s="221" t="s">
        <v>1261</v>
      </c>
      <c r="C45" s="221"/>
      <c r="D45" s="221"/>
      <c r="E45" s="221"/>
      <c r="F45" s="221"/>
      <c r="G45" s="221"/>
      <c r="H45" s="221"/>
      <c r="I45" s="221"/>
      <c r="J45" s="221"/>
      <c r="K45" s="221"/>
      <c r="L45" s="221"/>
    </row>
    <row r="46" spans="1:25">
      <c r="A46" s="12"/>
      <c r="B46" s="221" t="s">
        <v>1262</v>
      </c>
      <c r="C46" s="221"/>
      <c r="D46" s="221"/>
      <c r="E46" s="221"/>
      <c r="F46" s="221"/>
      <c r="G46" s="221"/>
      <c r="H46" s="221"/>
      <c r="I46" s="221"/>
      <c r="J46" s="221"/>
      <c r="K46" s="221"/>
      <c r="L46" s="221"/>
    </row>
    <row r="47" spans="1:25">
      <c r="A47" s="12" t="s">
        <v>1852</v>
      </c>
      <c r="B47" s="101" t="s">
        <v>1319</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c r="A48" s="12"/>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c r="A49" s="12"/>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5.75" thickBot="1">
      <c r="A50" s="12"/>
      <c r="B50" s="16"/>
      <c r="C50" s="224" t="s">
        <v>1320</v>
      </c>
      <c r="D50" s="224"/>
      <c r="E50" s="224"/>
      <c r="F50" s="224"/>
      <c r="G50" s="224"/>
      <c r="H50" s="224"/>
      <c r="I50" s="224"/>
      <c r="J50" s="224"/>
      <c r="K50" s="224"/>
      <c r="L50" s="224"/>
      <c r="M50" s="224"/>
      <c r="N50" s="16"/>
      <c r="O50" s="224" t="s">
        <v>1321</v>
      </c>
      <c r="P50" s="224"/>
      <c r="Q50" s="224"/>
      <c r="R50" s="224"/>
      <c r="S50" s="224"/>
      <c r="T50" s="224"/>
      <c r="U50" s="224"/>
      <c r="V50" s="224"/>
      <c r="W50" s="224"/>
      <c r="X50" s="224"/>
      <c r="Y50" s="224"/>
    </row>
    <row r="51" spans="1:25" ht="15.75" thickBot="1">
      <c r="A51" s="12"/>
      <c r="B51" s="16"/>
      <c r="C51" s="225" t="s">
        <v>1322</v>
      </c>
      <c r="D51" s="225"/>
      <c r="E51" s="225"/>
      <c r="F51" s="16"/>
      <c r="G51" s="225" t="s">
        <v>1323</v>
      </c>
      <c r="H51" s="225"/>
      <c r="I51" s="225"/>
      <c r="J51" s="16"/>
      <c r="K51" s="225" t="s">
        <v>751</v>
      </c>
      <c r="L51" s="225"/>
      <c r="M51" s="225"/>
      <c r="N51" s="16"/>
      <c r="O51" s="225" t="s">
        <v>1322</v>
      </c>
      <c r="P51" s="225"/>
      <c r="Q51" s="225"/>
      <c r="R51" s="16"/>
      <c r="S51" s="225" t="s">
        <v>1323</v>
      </c>
      <c r="T51" s="225"/>
      <c r="U51" s="225"/>
      <c r="V51" s="16"/>
      <c r="W51" s="225" t="s">
        <v>751</v>
      </c>
      <c r="X51" s="225"/>
      <c r="Y51" s="225"/>
    </row>
    <row r="52" spans="1:25">
      <c r="A52" s="12"/>
      <c r="B52" s="16"/>
      <c r="C52" s="40"/>
      <c r="D52" s="40"/>
      <c r="E52" s="40"/>
      <c r="F52" s="16"/>
      <c r="G52" s="40"/>
      <c r="H52" s="40"/>
      <c r="I52" s="40"/>
      <c r="J52" s="16"/>
      <c r="K52" s="40"/>
      <c r="L52" s="40"/>
      <c r="M52" s="40"/>
      <c r="N52" s="16"/>
      <c r="O52" s="40"/>
      <c r="P52" s="40"/>
      <c r="Q52" s="40"/>
      <c r="R52" s="16"/>
      <c r="S52" s="40"/>
      <c r="T52" s="40"/>
      <c r="U52" s="40"/>
      <c r="V52" s="16"/>
      <c r="W52" s="40"/>
      <c r="X52" s="40"/>
      <c r="Y52" s="40"/>
    </row>
    <row r="53" spans="1:25">
      <c r="A53" s="12"/>
      <c r="B53" s="89" t="s">
        <v>1324</v>
      </c>
      <c r="C53" s="89" t="s">
        <v>255</v>
      </c>
      <c r="D53" s="87">
        <v>25348</v>
      </c>
      <c r="E53" s="30"/>
      <c r="F53" s="30"/>
      <c r="G53" s="89" t="s">
        <v>255</v>
      </c>
      <c r="H53" s="87">
        <v>59310</v>
      </c>
      <c r="I53" s="30"/>
      <c r="J53" s="30"/>
      <c r="K53" s="89" t="s">
        <v>255</v>
      </c>
      <c r="L53" s="87">
        <v>84658</v>
      </c>
      <c r="M53" s="30"/>
      <c r="N53" s="30"/>
      <c r="O53" s="89" t="s">
        <v>255</v>
      </c>
      <c r="P53" s="87">
        <v>27571</v>
      </c>
      <c r="Q53" s="30"/>
      <c r="R53" s="30"/>
      <c r="S53" s="89" t="s">
        <v>255</v>
      </c>
      <c r="T53" s="87">
        <v>27058</v>
      </c>
      <c r="U53" s="30"/>
      <c r="V53" s="30"/>
      <c r="W53" s="89" t="s">
        <v>255</v>
      </c>
      <c r="X53" s="87">
        <v>54629</v>
      </c>
      <c r="Y53" s="30"/>
    </row>
    <row r="54" spans="1:25">
      <c r="A54" s="12"/>
      <c r="B54" s="89"/>
      <c r="C54" s="89"/>
      <c r="D54" s="87"/>
      <c r="E54" s="30"/>
      <c r="F54" s="30"/>
      <c r="G54" s="89"/>
      <c r="H54" s="87"/>
      <c r="I54" s="30"/>
      <c r="J54" s="30"/>
      <c r="K54" s="89"/>
      <c r="L54" s="87"/>
      <c r="M54" s="30"/>
      <c r="N54" s="30"/>
      <c r="O54" s="89"/>
      <c r="P54" s="87"/>
      <c r="Q54" s="30"/>
      <c r="R54" s="30"/>
      <c r="S54" s="89"/>
      <c r="T54" s="87"/>
      <c r="U54" s="30"/>
      <c r="V54" s="30"/>
      <c r="W54" s="89"/>
      <c r="X54" s="87"/>
      <c r="Y54" s="30"/>
    </row>
    <row r="55" spans="1:25">
      <c r="A55" s="12"/>
      <c r="B55" s="145" t="s">
        <v>1325</v>
      </c>
      <c r="C55" s="84">
        <v>118069</v>
      </c>
      <c r="D55" s="84"/>
      <c r="E55" s="34"/>
      <c r="F55" s="34"/>
      <c r="G55" s="84">
        <v>2849</v>
      </c>
      <c r="H55" s="84"/>
      <c r="I55" s="34"/>
      <c r="J55" s="34"/>
      <c r="K55" s="84">
        <v>120918</v>
      </c>
      <c r="L55" s="84"/>
      <c r="M55" s="34"/>
      <c r="N55" s="34"/>
      <c r="O55" s="86" t="s">
        <v>258</v>
      </c>
      <c r="P55" s="86"/>
      <c r="Q55" s="34"/>
      <c r="R55" s="34"/>
      <c r="S55" s="86" t="s">
        <v>258</v>
      </c>
      <c r="T55" s="86"/>
      <c r="U55" s="34"/>
      <c r="V55" s="34"/>
      <c r="W55" s="86" t="s">
        <v>258</v>
      </c>
      <c r="X55" s="86"/>
      <c r="Y55" s="34"/>
    </row>
    <row r="56" spans="1:25">
      <c r="A56" s="12"/>
      <c r="B56" s="145"/>
      <c r="C56" s="84"/>
      <c r="D56" s="84"/>
      <c r="E56" s="34"/>
      <c r="F56" s="34"/>
      <c r="G56" s="84"/>
      <c r="H56" s="84"/>
      <c r="I56" s="34"/>
      <c r="J56" s="34"/>
      <c r="K56" s="84"/>
      <c r="L56" s="84"/>
      <c r="M56" s="34"/>
      <c r="N56" s="34"/>
      <c r="O56" s="86"/>
      <c r="P56" s="86"/>
      <c r="Q56" s="34"/>
      <c r="R56" s="34"/>
      <c r="S56" s="86"/>
      <c r="T56" s="86"/>
      <c r="U56" s="34"/>
      <c r="V56" s="34"/>
      <c r="W56" s="86"/>
      <c r="X56" s="86"/>
      <c r="Y56" s="34"/>
    </row>
    <row r="57" spans="1:25">
      <c r="A57" s="12"/>
      <c r="B57" s="226" t="s">
        <v>1326</v>
      </c>
      <c r="C57" s="85" t="s">
        <v>258</v>
      </c>
      <c r="D57" s="85"/>
      <c r="E57" s="30"/>
      <c r="F57" s="30"/>
      <c r="G57" s="85" t="s">
        <v>258</v>
      </c>
      <c r="H57" s="85"/>
      <c r="I57" s="30"/>
      <c r="J57" s="30"/>
      <c r="K57" s="85" t="s">
        <v>258</v>
      </c>
      <c r="L57" s="85"/>
      <c r="M57" s="30"/>
      <c r="N57" s="30"/>
      <c r="O57" s="85" t="s">
        <v>1327</v>
      </c>
      <c r="P57" s="85"/>
      <c r="Q57" s="89" t="s">
        <v>257</v>
      </c>
      <c r="R57" s="30"/>
      <c r="S57" s="85" t="s">
        <v>258</v>
      </c>
      <c r="T57" s="85"/>
      <c r="U57" s="30"/>
      <c r="V57" s="30"/>
      <c r="W57" s="85" t="s">
        <v>1327</v>
      </c>
      <c r="X57" s="85"/>
      <c r="Y57" s="89" t="s">
        <v>257</v>
      </c>
    </row>
    <row r="58" spans="1:25">
      <c r="A58" s="12"/>
      <c r="B58" s="226"/>
      <c r="C58" s="85"/>
      <c r="D58" s="85"/>
      <c r="E58" s="30"/>
      <c r="F58" s="30"/>
      <c r="G58" s="85"/>
      <c r="H58" s="85"/>
      <c r="I58" s="30"/>
      <c r="J58" s="30"/>
      <c r="K58" s="85"/>
      <c r="L58" s="85"/>
      <c r="M58" s="30"/>
      <c r="N58" s="30"/>
      <c r="O58" s="85"/>
      <c r="P58" s="85"/>
      <c r="Q58" s="89"/>
      <c r="R58" s="30"/>
      <c r="S58" s="85"/>
      <c r="T58" s="85"/>
      <c r="U58" s="30"/>
      <c r="V58" s="30"/>
      <c r="W58" s="85"/>
      <c r="X58" s="85"/>
      <c r="Y58" s="89"/>
    </row>
    <row r="59" spans="1:25">
      <c r="A59" s="12"/>
      <c r="B59" s="227" t="s">
        <v>1328</v>
      </c>
      <c r="C59" s="86" t="s">
        <v>1329</v>
      </c>
      <c r="D59" s="86"/>
      <c r="E59" s="145" t="s">
        <v>257</v>
      </c>
      <c r="F59" s="34"/>
      <c r="G59" s="86" t="s">
        <v>258</v>
      </c>
      <c r="H59" s="86"/>
      <c r="I59" s="34"/>
      <c r="J59" s="34"/>
      <c r="K59" s="86" t="s">
        <v>1329</v>
      </c>
      <c r="L59" s="86"/>
      <c r="M59" s="145" t="s">
        <v>257</v>
      </c>
      <c r="N59" s="34"/>
      <c r="O59" s="86" t="s">
        <v>258</v>
      </c>
      <c r="P59" s="86"/>
      <c r="Q59" s="34"/>
      <c r="R59" s="34"/>
      <c r="S59" s="86" t="s">
        <v>258</v>
      </c>
      <c r="T59" s="86"/>
      <c r="U59" s="34"/>
      <c r="V59" s="34"/>
      <c r="W59" s="86" t="s">
        <v>258</v>
      </c>
      <c r="X59" s="86"/>
      <c r="Y59" s="34"/>
    </row>
    <row r="60" spans="1:25">
      <c r="A60" s="12"/>
      <c r="B60" s="227"/>
      <c r="C60" s="86"/>
      <c r="D60" s="86"/>
      <c r="E60" s="145"/>
      <c r="F60" s="34"/>
      <c r="G60" s="86"/>
      <c r="H60" s="86"/>
      <c r="I60" s="34"/>
      <c r="J60" s="34"/>
      <c r="K60" s="86"/>
      <c r="L60" s="86"/>
      <c r="M60" s="145"/>
      <c r="N60" s="34"/>
      <c r="O60" s="86"/>
      <c r="P60" s="86"/>
      <c r="Q60" s="34"/>
      <c r="R60" s="34"/>
      <c r="S60" s="86"/>
      <c r="T60" s="86"/>
      <c r="U60" s="34"/>
      <c r="V60" s="34"/>
      <c r="W60" s="86"/>
      <c r="X60" s="86"/>
      <c r="Y60" s="34"/>
    </row>
    <row r="61" spans="1:25">
      <c r="A61" s="12"/>
      <c r="B61" s="89" t="s">
        <v>1330</v>
      </c>
      <c r="C61" s="85" t="s">
        <v>1331</v>
      </c>
      <c r="D61" s="85"/>
      <c r="E61" s="89" t="s">
        <v>257</v>
      </c>
      <c r="F61" s="30"/>
      <c r="G61" s="85" t="s">
        <v>1332</v>
      </c>
      <c r="H61" s="85"/>
      <c r="I61" s="89" t="s">
        <v>257</v>
      </c>
      <c r="J61" s="30"/>
      <c r="K61" s="85" t="s">
        <v>1333</v>
      </c>
      <c r="L61" s="85"/>
      <c r="M61" s="89" t="s">
        <v>257</v>
      </c>
      <c r="N61" s="30"/>
      <c r="O61" s="85" t="s">
        <v>258</v>
      </c>
      <c r="P61" s="85"/>
      <c r="Q61" s="30"/>
      <c r="R61" s="30"/>
      <c r="S61" s="85" t="s">
        <v>258</v>
      </c>
      <c r="T61" s="85"/>
      <c r="U61" s="30"/>
      <c r="V61" s="30"/>
      <c r="W61" s="85" t="s">
        <v>258</v>
      </c>
      <c r="X61" s="85"/>
      <c r="Y61" s="30"/>
    </row>
    <row r="62" spans="1:25">
      <c r="A62" s="12"/>
      <c r="B62" s="89"/>
      <c r="C62" s="85"/>
      <c r="D62" s="85"/>
      <c r="E62" s="89"/>
      <c r="F62" s="30"/>
      <c r="G62" s="85"/>
      <c r="H62" s="85"/>
      <c r="I62" s="89"/>
      <c r="J62" s="30"/>
      <c r="K62" s="85"/>
      <c r="L62" s="85"/>
      <c r="M62" s="89"/>
      <c r="N62" s="30"/>
      <c r="O62" s="85"/>
      <c r="P62" s="85"/>
      <c r="Q62" s="30"/>
      <c r="R62" s="30"/>
      <c r="S62" s="85"/>
      <c r="T62" s="85"/>
      <c r="U62" s="30"/>
      <c r="V62" s="30"/>
      <c r="W62" s="85"/>
      <c r="X62" s="85"/>
      <c r="Y62" s="30"/>
    </row>
    <row r="63" spans="1:25">
      <c r="A63" s="12"/>
      <c r="B63" s="227" t="s">
        <v>1334</v>
      </c>
      <c r="C63" s="86">
        <v>343</v>
      </c>
      <c r="D63" s="86"/>
      <c r="E63" s="34"/>
      <c r="F63" s="34"/>
      <c r="G63" s="84">
        <v>3575</v>
      </c>
      <c r="H63" s="84"/>
      <c r="I63" s="34"/>
      <c r="J63" s="34"/>
      <c r="K63" s="84">
        <v>3918</v>
      </c>
      <c r="L63" s="84"/>
      <c r="M63" s="34"/>
      <c r="N63" s="34"/>
      <c r="O63" s="86" t="s">
        <v>1335</v>
      </c>
      <c r="P63" s="86"/>
      <c r="Q63" s="145" t="s">
        <v>257</v>
      </c>
      <c r="R63" s="34"/>
      <c r="S63" s="86" t="s">
        <v>1336</v>
      </c>
      <c r="T63" s="86"/>
      <c r="U63" s="145" t="s">
        <v>257</v>
      </c>
      <c r="V63" s="34"/>
      <c r="W63" s="86" t="s">
        <v>1337</v>
      </c>
      <c r="X63" s="86"/>
      <c r="Y63" s="145" t="s">
        <v>257</v>
      </c>
    </row>
    <row r="64" spans="1:25">
      <c r="A64" s="12"/>
      <c r="B64" s="227"/>
      <c r="C64" s="86"/>
      <c r="D64" s="86"/>
      <c r="E64" s="34"/>
      <c r="F64" s="34"/>
      <c r="G64" s="84"/>
      <c r="H64" s="84"/>
      <c r="I64" s="34"/>
      <c r="J64" s="34"/>
      <c r="K64" s="84"/>
      <c r="L64" s="84"/>
      <c r="M64" s="34"/>
      <c r="N64" s="34"/>
      <c r="O64" s="86"/>
      <c r="P64" s="86"/>
      <c r="Q64" s="145"/>
      <c r="R64" s="34"/>
      <c r="S64" s="86"/>
      <c r="T64" s="86"/>
      <c r="U64" s="145"/>
      <c r="V64" s="34"/>
      <c r="W64" s="86"/>
      <c r="X64" s="86"/>
      <c r="Y64" s="145"/>
    </row>
    <row r="65" spans="1:25">
      <c r="A65" s="12"/>
      <c r="B65" s="89" t="s">
        <v>1338</v>
      </c>
      <c r="C65" s="85" t="s">
        <v>258</v>
      </c>
      <c r="D65" s="85"/>
      <c r="E65" s="30"/>
      <c r="F65" s="30"/>
      <c r="G65" s="85">
        <v>293</v>
      </c>
      <c r="H65" s="85"/>
      <c r="I65" s="30"/>
      <c r="J65" s="30"/>
      <c r="K65" s="85">
        <v>293</v>
      </c>
      <c r="L65" s="85"/>
      <c r="M65" s="30"/>
      <c r="N65" s="30"/>
      <c r="O65" s="85" t="s">
        <v>258</v>
      </c>
      <c r="P65" s="85"/>
      <c r="Q65" s="30"/>
      <c r="R65" s="30"/>
      <c r="S65" s="87">
        <v>2217</v>
      </c>
      <c r="T65" s="87"/>
      <c r="U65" s="30"/>
      <c r="V65" s="30"/>
      <c r="W65" s="87">
        <v>2217</v>
      </c>
      <c r="X65" s="87"/>
      <c r="Y65" s="30"/>
    </row>
    <row r="66" spans="1:25" ht="15.75" thickBot="1">
      <c r="A66" s="12"/>
      <c r="B66" s="89"/>
      <c r="C66" s="88"/>
      <c r="D66" s="88"/>
      <c r="E66" s="37"/>
      <c r="F66" s="30"/>
      <c r="G66" s="88"/>
      <c r="H66" s="88"/>
      <c r="I66" s="37"/>
      <c r="J66" s="30"/>
      <c r="K66" s="88"/>
      <c r="L66" s="88"/>
      <c r="M66" s="37"/>
      <c r="N66" s="30"/>
      <c r="O66" s="88"/>
      <c r="P66" s="88"/>
      <c r="Q66" s="37"/>
      <c r="R66" s="30"/>
      <c r="S66" s="143"/>
      <c r="T66" s="143"/>
      <c r="U66" s="37"/>
      <c r="V66" s="30"/>
      <c r="W66" s="143"/>
      <c r="X66" s="143"/>
      <c r="Y66" s="37"/>
    </row>
    <row r="67" spans="1:25">
      <c r="A67" s="12"/>
      <c r="B67" s="145" t="s">
        <v>637</v>
      </c>
      <c r="C67" s="91" t="s">
        <v>255</v>
      </c>
      <c r="D67" s="93">
        <v>26322</v>
      </c>
      <c r="E67" s="40"/>
      <c r="F67" s="34"/>
      <c r="G67" s="91" t="s">
        <v>255</v>
      </c>
      <c r="H67" s="93">
        <v>3149</v>
      </c>
      <c r="I67" s="40"/>
      <c r="J67" s="34"/>
      <c r="K67" s="91" t="s">
        <v>255</v>
      </c>
      <c r="L67" s="93">
        <v>29471</v>
      </c>
      <c r="M67" s="40"/>
      <c r="N67" s="34"/>
      <c r="O67" s="91" t="s">
        <v>255</v>
      </c>
      <c r="P67" s="93">
        <v>25809</v>
      </c>
      <c r="Q67" s="40"/>
      <c r="R67" s="34"/>
      <c r="S67" s="91" t="s">
        <v>255</v>
      </c>
      <c r="T67" s="93">
        <v>25700</v>
      </c>
      <c r="U67" s="40"/>
      <c r="V67" s="34"/>
      <c r="W67" s="91" t="s">
        <v>255</v>
      </c>
      <c r="X67" s="93">
        <v>51509</v>
      </c>
      <c r="Y67" s="40"/>
    </row>
    <row r="68" spans="1:25" ht="15.75" thickBot="1">
      <c r="A68" s="12"/>
      <c r="B68" s="145"/>
      <c r="C68" s="92"/>
      <c r="D68" s="94"/>
      <c r="E68" s="95"/>
      <c r="F68" s="34"/>
      <c r="G68" s="92"/>
      <c r="H68" s="94"/>
      <c r="I68" s="95"/>
      <c r="J68" s="34"/>
      <c r="K68" s="92"/>
      <c r="L68" s="94"/>
      <c r="M68" s="95"/>
      <c r="N68" s="34"/>
      <c r="O68" s="92"/>
      <c r="P68" s="94"/>
      <c r="Q68" s="95"/>
      <c r="R68" s="34"/>
      <c r="S68" s="92"/>
      <c r="T68" s="94"/>
      <c r="U68" s="95"/>
      <c r="V68" s="34"/>
      <c r="W68" s="92"/>
      <c r="X68" s="94"/>
      <c r="Y68" s="95"/>
    </row>
    <row r="69" spans="1:25" ht="15.75" thickTop="1">
      <c r="A69" s="12"/>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101" t="s">
        <v>1339</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row>
    <row r="72" spans="1:25">
      <c r="A72" s="12"/>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c r="A73" s="12"/>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thickBot="1">
      <c r="A74" s="12"/>
      <c r="B74" s="16"/>
      <c r="C74" s="224" t="s">
        <v>1320</v>
      </c>
      <c r="D74" s="224"/>
      <c r="E74" s="224"/>
      <c r="F74" s="224"/>
      <c r="G74" s="224"/>
      <c r="H74" s="224"/>
      <c r="I74" s="224"/>
      <c r="J74" s="224"/>
      <c r="K74" s="224"/>
      <c r="L74" s="224"/>
      <c r="M74" s="224"/>
      <c r="N74" s="16"/>
      <c r="O74" s="224" t="s">
        <v>1321</v>
      </c>
      <c r="P74" s="224"/>
      <c r="Q74" s="224"/>
      <c r="R74" s="224"/>
      <c r="S74" s="224"/>
      <c r="T74" s="224"/>
      <c r="U74" s="224"/>
      <c r="V74" s="224"/>
      <c r="W74" s="224"/>
      <c r="X74" s="224"/>
      <c r="Y74" s="224"/>
    </row>
    <row r="75" spans="1:25" ht="15.75" thickBot="1">
      <c r="A75" s="12"/>
      <c r="B75" s="16"/>
      <c r="C75" s="225" t="s">
        <v>1322</v>
      </c>
      <c r="D75" s="225"/>
      <c r="E75" s="225"/>
      <c r="F75" s="16"/>
      <c r="G75" s="225" t="s">
        <v>1323</v>
      </c>
      <c r="H75" s="225"/>
      <c r="I75" s="225"/>
      <c r="J75" s="16"/>
      <c r="K75" s="225" t="s">
        <v>751</v>
      </c>
      <c r="L75" s="225"/>
      <c r="M75" s="225"/>
      <c r="N75" s="16"/>
      <c r="O75" s="225" t="s">
        <v>1322</v>
      </c>
      <c r="P75" s="225"/>
      <c r="Q75" s="225"/>
      <c r="R75" s="16"/>
      <c r="S75" s="225" t="s">
        <v>1323</v>
      </c>
      <c r="T75" s="225"/>
      <c r="U75" s="225"/>
      <c r="V75" s="16"/>
      <c r="W75" s="225" t="s">
        <v>751</v>
      </c>
      <c r="X75" s="225"/>
      <c r="Y75" s="225"/>
    </row>
    <row r="76" spans="1:25">
      <c r="A76" s="12"/>
      <c r="B76" s="16"/>
      <c r="C76" s="40"/>
      <c r="D76" s="40"/>
      <c r="E76" s="40"/>
      <c r="F76" s="16"/>
      <c r="G76" s="40"/>
      <c r="H76" s="40"/>
      <c r="I76" s="40"/>
      <c r="J76" s="16"/>
      <c r="K76" s="40"/>
      <c r="L76" s="40"/>
      <c r="M76" s="40"/>
      <c r="N76" s="16"/>
      <c r="O76" s="40"/>
      <c r="P76" s="40"/>
      <c r="Q76" s="40"/>
      <c r="R76" s="16"/>
      <c r="S76" s="40"/>
      <c r="T76" s="40"/>
      <c r="U76" s="40"/>
      <c r="V76" s="16"/>
      <c r="W76" s="40"/>
      <c r="X76" s="40"/>
      <c r="Y76" s="40"/>
    </row>
    <row r="77" spans="1:25">
      <c r="A77" s="12"/>
      <c r="B77" s="89" t="s">
        <v>1340</v>
      </c>
      <c r="C77" s="89" t="s">
        <v>255</v>
      </c>
      <c r="D77" s="87">
        <v>32970</v>
      </c>
      <c r="E77" s="30"/>
      <c r="F77" s="30"/>
      <c r="G77" s="89" t="s">
        <v>255</v>
      </c>
      <c r="H77" s="87">
        <v>1470</v>
      </c>
      <c r="I77" s="30"/>
      <c r="J77" s="30"/>
      <c r="K77" s="89" t="s">
        <v>255</v>
      </c>
      <c r="L77" s="87">
        <v>34440</v>
      </c>
      <c r="M77" s="30"/>
      <c r="N77" s="30"/>
      <c r="O77" s="89" t="s">
        <v>255</v>
      </c>
      <c r="P77" s="87">
        <v>52639</v>
      </c>
      <c r="Q77" s="30"/>
      <c r="R77" s="30"/>
      <c r="S77" s="89" t="s">
        <v>255</v>
      </c>
      <c r="T77" s="87">
        <v>1862</v>
      </c>
      <c r="U77" s="30"/>
      <c r="V77" s="30"/>
      <c r="W77" s="89" t="s">
        <v>255</v>
      </c>
      <c r="X77" s="87">
        <v>54501</v>
      </c>
      <c r="Y77" s="30"/>
    </row>
    <row r="78" spans="1:25">
      <c r="A78" s="12"/>
      <c r="B78" s="89"/>
      <c r="C78" s="89"/>
      <c r="D78" s="87"/>
      <c r="E78" s="30"/>
      <c r="F78" s="30"/>
      <c r="G78" s="89"/>
      <c r="H78" s="87"/>
      <c r="I78" s="30"/>
      <c r="J78" s="30"/>
      <c r="K78" s="89"/>
      <c r="L78" s="87"/>
      <c r="M78" s="30"/>
      <c r="N78" s="30"/>
      <c r="O78" s="89"/>
      <c r="P78" s="87"/>
      <c r="Q78" s="30"/>
      <c r="R78" s="30"/>
      <c r="S78" s="89"/>
      <c r="T78" s="87"/>
      <c r="U78" s="30"/>
      <c r="V78" s="30"/>
      <c r="W78" s="89"/>
      <c r="X78" s="87"/>
      <c r="Y78" s="30"/>
    </row>
    <row r="79" spans="1:25">
      <c r="A79" s="12"/>
      <c r="B79" s="145" t="s">
        <v>1325</v>
      </c>
      <c r="C79" s="84">
        <v>117085</v>
      </c>
      <c r="D79" s="84"/>
      <c r="E79" s="34"/>
      <c r="F79" s="34"/>
      <c r="G79" s="84">
        <v>63292</v>
      </c>
      <c r="H79" s="84"/>
      <c r="I79" s="34"/>
      <c r="J79" s="34"/>
      <c r="K79" s="84">
        <v>180377</v>
      </c>
      <c r="L79" s="84"/>
      <c r="M79" s="34"/>
      <c r="N79" s="34"/>
      <c r="O79" s="86" t="s">
        <v>258</v>
      </c>
      <c r="P79" s="86"/>
      <c r="Q79" s="34"/>
      <c r="R79" s="34"/>
      <c r="S79" s="84">
        <v>25218</v>
      </c>
      <c r="T79" s="84"/>
      <c r="U79" s="34"/>
      <c r="V79" s="34"/>
      <c r="W79" s="84">
        <v>25218</v>
      </c>
      <c r="X79" s="84"/>
      <c r="Y79" s="34"/>
    </row>
    <row r="80" spans="1:25">
      <c r="A80" s="12"/>
      <c r="B80" s="145"/>
      <c r="C80" s="84"/>
      <c r="D80" s="84"/>
      <c r="E80" s="34"/>
      <c r="F80" s="34"/>
      <c r="G80" s="84"/>
      <c r="H80" s="84"/>
      <c r="I80" s="34"/>
      <c r="J80" s="34"/>
      <c r="K80" s="84"/>
      <c r="L80" s="84"/>
      <c r="M80" s="34"/>
      <c r="N80" s="34"/>
      <c r="O80" s="86"/>
      <c r="P80" s="86"/>
      <c r="Q80" s="34"/>
      <c r="R80" s="34"/>
      <c r="S80" s="84"/>
      <c r="T80" s="84"/>
      <c r="U80" s="34"/>
      <c r="V80" s="34"/>
      <c r="W80" s="84"/>
      <c r="X80" s="84"/>
      <c r="Y80" s="34"/>
    </row>
    <row r="81" spans="1:25">
      <c r="A81" s="12"/>
      <c r="B81" s="226" t="s">
        <v>1326</v>
      </c>
      <c r="C81" s="85" t="s">
        <v>1341</v>
      </c>
      <c r="D81" s="85"/>
      <c r="E81" s="89" t="s">
        <v>257</v>
      </c>
      <c r="F81" s="30"/>
      <c r="G81" s="85" t="s">
        <v>258</v>
      </c>
      <c r="H81" s="85"/>
      <c r="I81" s="30"/>
      <c r="J81" s="30"/>
      <c r="K81" s="85" t="s">
        <v>1341</v>
      </c>
      <c r="L81" s="85"/>
      <c r="M81" s="89" t="s">
        <v>257</v>
      </c>
      <c r="N81" s="30"/>
      <c r="O81" s="85" t="s">
        <v>1342</v>
      </c>
      <c r="P81" s="85"/>
      <c r="Q81" s="89" t="s">
        <v>257</v>
      </c>
      <c r="R81" s="30"/>
      <c r="S81" s="85" t="s">
        <v>258</v>
      </c>
      <c r="T81" s="85"/>
      <c r="U81" s="30"/>
      <c r="V81" s="30"/>
      <c r="W81" s="85" t="s">
        <v>1342</v>
      </c>
      <c r="X81" s="85"/>
      <c r="Y81" s="89" t="s">
        <v>257</v>
      </c>
    </row>
    <row r="82" spans="1:25">
      <c r="A82" s="12"/>
      <c r="B82" s="226"/>
      <c r="C82" s="85"/>
      <c r="D82" s="85"/>
      <c r="E82" s="89"/>
      <c r="F82" s="30"/>
      <c r="G82" s="85"/>
      <c r="H82" s="85"/>
      <c r="I82" s="30"/>
      <c r="J82" s="30"/>
      <c r="K82" s="85"/>
      <c r="L82" s="85"/>
      <c r="M82" s="89"/>
      <c r="N82" s="30"/>
      <c r="O82" s="85"/>
      <c r="P82" s="85"/>
      <c r="Q82" s="89"/>
      <c r="R82" s="30"/>
      <c r="S82" s="85"/>
      <c r="T82" s="85"/>
      <c r="U82" s="30"/>
      <c r="V82" s="30"/>
      <c r="W82" s="85"/>
      <c r="X82" s="85"/>
      <c r="Y82" s="89"/>
    </row>
    <row r="83" spans="1:25">
      <c r="A83" s="12"/>
      <c r="B83" s="227" t="s">
        <v>1328</v>
      </c>
      <c r="C83" s="84">
        <v>1611</v>
      </c>
      <c r="D83" s="84"/>
      <c r="E83" s="34"/>
      <c r="F83" s="34"/>
      <c r="G83" s="86" t="s">
        <v>258</v>
      </c>
      <c r="H83" s="86"/>
      <c r="I83" s="34"/>
      <c r="J83" s="34"/>
      <c r="K83" s="84">
        <v>1611</v>
      </c>
      <c r="L83" s="84"/>
      <c r="M83" s="34"/>
      <c r="N83" s="34"/>
      <c r="O83" s="86" t="s">
        <v>258</v>
      </c>
      <c r="P83" s="86"/>
      <c r="Q83" s="34"/>
      <c r="R83" s="34"/>
      <c r="S83" s="86" t="s">
        <v>258</v>
      </c>
      <c r="T83" s="86"/>
      <c r="U83" s="34"/>
      <c r="V83" s="34"/>
      <c r="W83" s="86" t="s">
        <v>258</v>
      </c>
      <c r="X83" s="86"/>
      <c r="Y83" s="34"/>
    </row>
    <row r="84" spans="1:25">
      <c r="A84" s="12"/>
      <c r="B84" s="227"/>
      <c r="C84" s="84"/>
      <c r="D84" s="84"/>
      <c r="E84" s="34"/>
      <c r="F84" s="34"/>
      <c r="G84" s="86"/>
      <c r="H84" s="86"/>
      <c r="I84" s="34"/>
      <c r="J84" s="34"/>
      <c r="K84" s="84"/>
      <c r="L84" s="84"/>
      <c r="M84" s="34"/>
      <c r="N84" s="34"/>
      <c r="O84" s="86"/>
      <c r="P84" s="86"/>
      <c r="Q84" s="34"/>
      <c r="R84" s="34"/>
      <c r="S84" s="86"/>
      <c r="T84" s="86"/>
      <c r="U84" s="34"/>
      <c r="V84" s="34"/>
      <c r="W84" s="86"/>
      <c r="X84" s="86"/>
      <c r="Y84" s="34"/>
    </row>
    <row r="85" spans="1:25">
      <c r="A85" s="12"/>
      <c r="B85" s="89" t="s">
        <v>1330</v>
      </c>
      <c r="C85" s="85" t="s">
        <v>1343</v>
      </c>
      <c r="D85" s="85"/>
      <c r="E85" s="89" t="s">
        <v>257</v>
      </c>
      <c r="F85" s="30"/>
      <c r="G85" s="85" t="s">
        <v>1344</v>
      </c>
      <c r="H85" s="85"/>
      <c r="I85" s="89" t="s">
        <v>257</v>
      </c>
      <c r="J85" s="30"/>
      <c r="K85" s="85" t="s">
        <v>1345</v>
      </c>
      <c r="L85" s="85"/>
      <c r="M85" s="89" t="s">
        <v>257</v>
      </c>
      <c r="N85" s="30"/>
      <c r="O85" s="85" t="s">
        <v>258</v>
      </c>
      <c r="P85" s="85"/>
      <c r="Q85" s="30"/>
      <c r="R85" s="30"/>
      <c r="S85" s="85" t="s">
        <v>258</v>
      </c>
      <c r="T85" s="85"/>
      <c r="U85" s="30"/>
      <c r="V85" s="30"/>
      <c r="W85" s="85" t="s">
        <v>258</v>
      </c>
      <c r="X85" s="85"/>
      <c r="Y85" s="30"/>
    </row>
    <row r="86" spans="1:25">
      <c r="A86" s="12"/>
      <c r="B86" s="89"/>
      <c r="C86" s="85"/>
      <c r="D86" s="85"/>
      <c r="E86" s="89"/>
      <c r="F86" s="30"/>
      <c r="G86" s="85"/>
      <c r="H86" s="85"/>
      <c r="I86" s="89"/>
      <c r="J86" s="30"/>
      <c r="K86" s="85"/>
      <c r="L86" s="85"/>
      <c r="M86" s="89"/>
      <c r="N86" s="30"/>
      <c r="O86" s="85"/>
      <c r="P86" s="85"/>
      <c r="Q86" s="30"/>
      <c r="R86" s="30"/>
      <c r="S86" s="85"/>
      <c r="T86" s="85"/>
      <c r="U86" s="30"/>
      <c r="V86" s="30"/>
      <c r="W86" s="85"/>
      <c r="X86" s="85"/>
      <c r="Y86" s="30"/>
    </row>
    <row r="87" spans="1:25">
      <c r="A87" s="12"/>
      <c r="B87" s="227" t="s">
        <v>1334</v>
      </c>
      <c r="C87" s="84">
        <v>6930</v>
      </c>
      <c r="D87" s="84"/>
      <c r="E87" s="34"/>
      <c r="F87" s="34"/>
      <c r="G87" s="86">
        <v>223</v>
      </c>
      <c r="H87" s="86"/>
      <c r="I87" s="34"/>
      <c r="J87" s="34"/>
      <c r="K87" s="84">
        <v>7153</v>
      </c>
      <c r="L87" s="84"/>
      <c r="M87" s="34"/>
      <c r="N87" s="34"/>
      <c r="O87" s="86" t="s">
        <v>1346</v>
      </c>
      <c r="P87" s="86"/>
      <c r="Q87" s="145" t="s">
        <v>257</v>
      </c>
      <c r="R87" s="34"/>
      <c r="S87" s="86" t="s">
        <v>1347</v>
      </c>
      <c r="T87" s="86"/>
      <c r="U87" s="145" t="s">
        <v>257</v>
      </c>
      <c r="V87" s="34"/>
      <c r="W87" s="86" t="s">
        <v>1348</v>
      </c>
      <c r="X87" s="86"/>
      <c r="Y87" s="145" t="s">
        <v>257</v>
      </c>
    </row>
    <row r="88" spans="1:25">
      <c r="A88" s="12"/>
      <c r="B88" s="227"/>
      <c r="C88" s="84"/>
      <c r="D88" s="84"/>
      <c r="E88" s="34"/>
      <c r="F88" s="34"/>
      <c r="G88" s="86"/>
      <c r="H88" s="86"/>
      <c r="I88" s="34"/>
      <c r="J88" s="34"/>
      <c r="K88" s="84"/>
      <c r="L88" s="84"/>
      <c r="M88" s="34"/>
      <c r="N88" s="34"/>
      <c r="O88" s="86"/>
      <c r="P88" s="86"/>
      <c r="Q88" s="145"/>
      <c r="R88" s="34"/>
      <c r="S88" s="86"/>
      <c r="T88" s="86"/>
      <c r="U88" s="145"/>
      <c r="V88" s="34"/>
      <c r="W88" s="86"/>
      <c r="X88" s="86"/>
      <c r="Y88" s="145"/>
    </row>
    <row r="89" spans="1:25">
      <c r="A89" s="12"/>
      <c r="B89" s="89" t="s">
        <v>1338</v>
      </c>
      <c r="C89" s="85" t="s">
        <v>258</v>
      </c>
      <c r="D89" s="85"/>
      <c r="E89" s="30"/>
      <c r="F89" s="30"/>
      <c r="G89" s="85">
        <v>395</v>
      </c>
      <c r="H89" s="85"/>
      <c r="I89" s="30"/>
      <c r="J89" s="30"/>
      <c r="K89" s="85">
        <v>395</v>
      </c>
      <c r="L89" s="85"/>
      <c r="M89" s="30"/>
      <c r="N89" s="30"/>
      <c r="O89" s="85" t="s">
        <v>258</v>
      </c>
      <c r="P89" s="85"/>
      <c r="Q89" s="30"/>
      <c r="R89" s="30"/>
      <c r="S89" s="85">
        <v>201</v>
      </c>
      <c r="T89" s="85"/>
      <c r="U89" s="30"/>
      <c r="V89" s="30"/>
      <c r="W89" s="85">
        <v>201</v>
      </c>
      <c r="X89" s="85"/>
      <c r="Y89" s="30"/>
    </row>
    <row r="90" spans="1:25" ht="15.75" thickBot="1">
      <c r="A90" s="12"/>
      <c r="B90" s="89"/>
      <c r="C90" s="88"/>
      <c r="D90" s="88"/>
      <c r="E90" s="37"/>
      <c r="F90" s="30"/>
      <c r="G90" s="88"/>
      <c r="H90" s="88"/>
      <c r="I90" s="37"/>
      <c r="J90" s="30"/>
      <c r="K90" s="88"/>
      <c r="L90" s="88"/>
      <c r="M90" s="37"/>
      <c r="N90" s="30"/>
      <c r="O90" s="88"/>
      <c r="P90" s="88"/>
      <c r="Q90" s="37"/>
      <c r="R90" s="30"/>
      <c r="S90" s="88"/>
      <c r="T90" s="88"/>
      <c r="U90" s="37"/>
      <c r="V90" s="30"/>
      <c r="W90" s="88"/>
      <c r="X90" s="88"/>
      <c r="Y90" s="37"/>
    </row>
    <row r="91" spans="1:25">
      <c r="A91" s="12"/>
      <c r="B91" s="145" t="s">
        <v>1349</v>
      </c>
      <c r="C91" s="91" t="s">
        <v>255</v>
      </c>
      <c r="D91" s="93">
        <v>25348</v>
      </c>
      <c r="E91" s="40"/>
      <c r="F91" s="34"/>
      <c r="G91" s="91" t="s">
        <v>255</v>
      </c>
      <c r="H91" s="93">
        <v>59310</v>
      </c>
      <c r="I91" s="40"/>
      <c r="J91" s="34"/>
      <c r="K91" s="91" t="s">
        <v>255</v>
      </c>
      <c r="L91" s="93">
        <v>84658</v>
      </c>
      <c r="M91" s="40"/>
      <c r="N91" s="34"/>
      <c r="O91" s="91" t="s">
        <v>255</v>
      </c>
      <c r="P91" s="93">
        <v>27571</v>
      </c>
      <c r="Q91" s="40"/>
      <c r="R91" s="34"/>
      <c r="S91" s="91" t="s">
        <v>255</v>
      </c>
      <c r="T91" s="93">
        <v>27058</v>
      </c>
      <c r="U91" s="40"/>
      <c r="V91" s="34"/>
      <c r="W91" s="91" t="s">
        <v>255</v>
      </c>
      <c r="X91" s="93">
        <v>54629</v>
      </c>
      <c r="Y91" s="40"/>
    </row>
    <row r="92" spans="1:25" ht="15.75" thickBot="1">
      <c r="A92" s="12"/>
      <c r="B92" s="145"/>
      <c r="C92" s="92"/>
      <c r="D92" s="94"/>
      <c r="E92" s="95"/>
      <c r="F92" s="34"/>
      <c r="G92" s="92"/>
      <c r="H92" s="94"/>
      <c r="I92" s="95"/>
      <c r="J92" s="34"/>
      <c r="K92" s="92"/>
      <c r="L92" s="94"/>
      <c r="M92" s="95"/>
      <c r="N92" s="34"/>
      <c r="O92" s="92"/>
      <c r="P92" s="94"/>
      <c r="Q92" s="95"/>
      <c r="R92" s="34"/>
      <c r="S92" s="92"/>
      <c r="T92" s="94"/>
      <c r="U92" s="95"/>
      <c r="V92" s="34"/>
      <c r="W92" s="92"/>
      <c r="X92" s="94"/>
      <c r="Y92" s="95"/>
    </row>
    <row r="93" spans="1:25" ht="15.75" thickTop="1"/>
  </sheetData>
  <mergeCells count="404">
    <mergeCell ref="A23:A46"/>
    <mergeCell ref="B23:Y23"/>
    <mergeCell ref="A47:A92"/>
    <mergeCell ref="B47:Y47"/>
    <mergeCell ref="B69:Y69"/>
    <mergeCell ref="B70:Y70"/>
    <mergeCell ref="B71:Y71"/>
    <mergeCell ref="A1:A2"/>
    <mergeCell ref="B1:Y1"/>
    <mergeCell ref="B2:Y2"/>
    <mergeCell ref="B3:Y3"/>
    <mergeCell ref="A4:A22"/>
    <mergeCell ref="B4:Y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B72:Y72"/>
    <mergeCell ref="C74:M74"/>
    <mergeCell ref="O74:Y74"/>
    <mergeCell ref="C75:E75"/>
    <mergeCell ref="G75:I75"/>
    <mergeCell ref="K75:M75"/>
    <mergeCell ref="O75:Q75"/>
    <mergeCell ref="S75:U75"/>
    <mergeCell ref="W75:Y75"/>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B48:Y48"/>
    <mergeCell ref="C50:M50"/>
    <mergeCell ref="O50:Y50"/>
    <mergeCell ref="C51:E51"/>
    <mergeCell ref="G51:I51"/>
    <mergeCell ref="K51:M51"/>
    <mergeCell ref="O51:Q51"/>
    <mergeCell ref="S51:U51"/>
    <mergeCell ref="W51:Y51"/>
    <mergeCell ref="L26:L27"/>
    <mergeCell ref="B42:G42"/>
    <mergeCell ref="B43:G43"/>
    <mergeCell ref="B44:G44"/>
    <mergeCell ref="B45:L45"/>
    <mergeCell ref="B46:L46"/>
    <mergeCell ref="B24:L24"/>
    <mergeCell ref="B26:B27"/>
    <mergeCell ref="C26:C27"/>
    <mergeCell ref="D26:D27"/>
    <mergeCell ref="E26:E27"/>
    <mergeCell ref="F26:F27"/>
    <mergeCell ref="G26:G27"/>
    <mergeCell ref="I26:I27"/>
    <mergeCell ref="J26:J27"/>
    <mergeCell ref="K26:K27"/>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E7"/>
    <mergeCell ref="D8:E8"/>
    <mergeCell ref="B9:B10"/>
    <mergeCell ref="C9:C10"/>
    <mergeCell ref="D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7.5703125" bestFit="1" customWidth="1"/>
    <col min="11" max="11" width="2" bestFit="1" customWidth="1"/>
    <col min="12" max="12" width="6.5703125" bestFit="1" customWidth="1"/>
  </cols>
  <sheetData>
    <row r="1" spans="1:13" ht="15" customHeight="1">
      <c r="A1" s="8" t="s">
        <v>1853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1355</v>
      </c>
      <c r="B3" s="11"/>
      <c r="C3" s="11"/>
      <c r="D3" s="11"/>
      <c r="E3" s="11"/>
      <c r="F3" s="11"/>
      <c r="G3" s="11"/>
      <c r="H3" s="11"/>
      <c r="I3" s="11"/>
      <c r="J3" s="11"/>
      <c r="K3" s="11"/>
      <c r="L3" s="11"/>
      <c r="M3" s="11"/>
    </row>
    <row r="4" spans="1:13">
      <c r="A4" s="12" t="s">
        <v>1854</v>
      </c>
      <c r="B4" s="24"/>
      <c r="C4" s="24"/>
      <c r="D4" s="24"/>
      <c r="E4" s="24"/>
      <c r="F4" s="24"/>
      <c r="G4" s="24"/>
      <c r="H4" s="24"/>
      <c r="I4" s="24"/>
      <c r="J4" s="24"/>
      <c r="K4" s="24"/>
      <c r="L4" s="24"/>
      <c r="M4" s="24"/>
    </row>
    <row r="5" spans="1:13">
      <c r="A5" s="12"/>
      <c r="B5" s="15"/>
      <c r="C5" s="15"/>
      <c r="D5" s="15"/>
      <c r="E5" s="15"/>
      <c r="F5" s="15"/>
      <c r="G5" s="15"/>
      <c r="H5" s="15"/>
      <c r="I5" s="15"/>
      <c r="J5" s="15"/>
      <c r="K5" s="15"/>
      <c r="L5" s="15"/>
      <c r="M5" s="15"/>
    </row>
    <row r="6" spans="1:13" ht="15.75" thickBot="1">
      <c r="A6" s="12"/>
      <c r="B6" s="107"/>
      <c r="C6" s="54" t="s">
        <v>397</v>
      </c>
      <c r="D6" s="54"/>
      <c r="E6" s="54"/>
      <c r="F6" s="54"/>
      <c r="G6" s="54"/>
      <c r="H6" s="54"/>
      <c r="I6" s="54"/>
      <c r="J6" s="54"/>
      <c r="K6" s="54"/>
      <c r="L6" s="54"/>
      <c r="M6" s="54"/>
    </row>
    <row r="7" spans="1:13" ht="15.75" thickBot="1">
      <c r="A7" s="12"/>
      <c r="B7" s="107"/>
      <c r="C7" s="25">
        <v>2014</v>
      </c>
      <c r="D7" s="25"/>
      <c r="E7" s="25"/>
      <c r="F7" s="16"/>
      <c r="G7" s="25">
        <v>2013</v>
      </c>
      <c r="H7" s="25"/>
      <c r="I7" s="25"/>
      <c r="J7" s="16"/>
      <c r="K7" s="25">
        <v>2012</v>
      </c>
      <c r="L7" s="25"/>
      <c r="M7" s="25"/>
    </row>
    <row r="8" spans="1:13">
      <c r="A8" s="12"/>
      <c r="B8" s="55" t="s">
        <v>1358</v>
      </c>
      <c r="C8" s="68"/>
      <c r="D8" s="68"/>
      <c r="E8" s="45"/>
      <c r="F8" s="30"/>
      <c r="G8" s="68"/>
      <c r="H8" s="68"/>
      <c r="I8" s="45"/>
      <c r="J8" s="30"/>
      <c r="K8" s="68"/>
      <c r="L8" s="68"/>
      <c r="M8" s="45"/>
    </row>
    <row r="9" spans="1:13">
      <c r="A9" s="12"/>
      <c r="B9" s="55"/>
      <c r="C9" s="62"/>
      <c r="D9" s="62"/>
      <c r="E9" s="30"/>
      <c r="F9" s="30"/>
      <c r="G9" s="62"/>
      <c r="H9" s="62"/>
      <c r="I9" s="30"/>
      <c r="J9" s="30"/>
      <c r="K9" s="62"/>
      <c r="L9" s="62"/>
      <c r="M9" s="30"/>
    </row>
    <row r="10" spans="1:13">
      <c r="A10" s="12"/>
      <c r="B10" s="132" t="s">
        <v>1359</v>
      </c>
      <c r="C10" s="104" t="s">
        <v>255</v>
      </c>
      <c r="D10" s="105">
        <v>98754</v>
      </c>
      <c r="E10" s="34"/>
      <c r="F10" s="34"/>
      <c r="G10" s="104" t="s">
        <v>255</v>
      </c>
      <c r="H10" s="105">
        <v>114301</v>
      </c>
      <c r="I10" s="34"/>
      <c r="J10" s="34"/>
      <c r="K10" s="104" t="s">
        <v>255</v>
      </c>
      <c r="L10" s="105">
        <v>81821</v>
      </c>
      <c r="M10" s="34"/>
    </row>
    <row r="11" spans="1:13">
      <c r="A11" s="12"/>
      <c r="B11" s="132"/>
      <c r="C11" s="104"/>
      <c r="D11" s="105"/>
      <c r="E11" s="34"/>
      <c r="F11" s="34"/>
      <c r="G11" s="104"/>
      <c r="H11" s="105"/>
      <c r="I11" s="34"/>
      <c r="J11" s="34"/>
      <c r="K11" s="104"/>
      <c r="L11" s="105"/>
      <c r="M11" s="34"/>
    </row>
    <row r="12" spans="1:13">
      <c r="A12" s="12"/>
      <c r="B12" s="133" t="s">
        <v>1360</v>
      </c>
      <c r="C12" s="65">
        <v>16610</v>
      </c>
      <c r="D12" s="65"/>
      <c r="E12" s="30"/>
      <c r="F12" s="30"/>
      <c r="G12" s="65">
        <v>17585</v>
      </c>
      <c r="H12" s="65"/>
      <c r="I12" s="30"/>
      <c r="J12" s="30"/>
      <c r="K12" s="65">
        <v>27693</v>
      </c>
      <c r="L12" s="65"/>
      <c r="M12" s="30"/>
    </row>
    <row r="13" spans="1:13">
      <c r="A13" s="12"/>
      <c r="B13" s="133"/>
      <c r="C13" s="65"/>
      <c r="D13" s="65"/>
      <c r="E13" s="30"/>
      <c r="F13" s="30"/>
      <c r="G13" s="65"/>
      <c r="H13" s="65"/>
      <c r="I13" s="30"/>
      <c r="J13" s="30"/>
      <c r="K13" s="65"/>
      <c r="L13" s="65"/>
      <c r="M13" s="30"/>
    </row>
    <row r="14" spans="1:13">
      <c r="A14" s="12"/>
      <c r="B14" s="104" t="s">
        <v>1361</v>
      </c>
      <c r="C14" s="34"/>
      <c r="D14" s="34"/>
      <c r="E14" s="34"/>
      <c r="F14" s="34"/>
      <c r="G14" s="61"/>
      <c r="H14" s="61"/>
      <c r="I14" s="34"/>
      <c r="J14" s="34"/>
      <c r="K14" s="61"/>
      <c r="L14" s="61"/>
      <c r="M14" s="34"/>
    </row>
    <row r="15" spans="1:13">
      <c r="A15" s="12"/>
      <c r="B15" s="104"/>
      <c r="C15" s="34"/>
      <c r="D15" s="34"/>
      <c r="E15" s="34"/>
      <c r="F15" s="34"/>
      <c r="G15" s="61"/>
      <c r="H15" s="61"/>
      <c r="I15" s="34"/>
      <c r="J15" s="34"/>
      <c r="K15" s="61"/>
      <c r="L15" s="61"/>
      <c r="M15" s="34"/>
    </row>
    <row r="16" spans="1:13">
      <c r="A16" s="12"/>
      <c r="B16" s="133" t="s">
        <v>1362</v>
      </c>
      <c r="C16" s="62">
        <v>520</v>
      </c>
      <c r="D16" s="62"/>
      <c r="E16" s="30"/>
      <c r="F16" s="30"/>
      <c r="G16" s="62">
        <v>450</v>
      </c>
      <c r="H16" s="62"/>
      <c r="I16" s="30"/>
      <c r="J16" s="30"/>
      <c r="K16" s="62">
        <v>414</v>
      </c>
      <c r="L16" s="62"/>
      <c r="M16" s="30"/>
    </row>
    <row r="17" spans="1:13">
      <c r="A17" s="12"/>
      <c r="B17" s="133"/>
      <c r="C17" s="62"/>
      <c r="D17" s="62"/>
      <c r="E17" s="30"/>
      <c r="F17" s="30"/>
      <c r="G17" s="62"/>
      <c r="H17" s="62"/>
      <c r="I17" s="30"/>
      <c r="J17" s="30"/>
      <c r="K17" s="62"/>
      <c r="L17" s="62"/>
      <c r="M17" s="30"/>
    </row>
    <row r="18" spans="1:13">
      <c r="A18" s="12"/>
      <c r="B18" s="132" t="s">
        <v>1363</v>
      </c>
      <c r="C18" s="61" t="s">
        <v>258</v>
      </c>
      <c r="D18" s="61"/>
      <c r="E18" s="34"/>
      <c r="F18" s="34"/>
      <c r="G18" s="105">
        <v>84859</v>
      </c>
      <c r="H18" s="105"/>
      <c r="I18" s="34"/>
      <c r="J18" s="34"/>
      <c r="K18" s="61" t="s">
        <v>258</v>
      </c>
      <c r="L18" s="61"/>
      <c r="M18" s="34"/>
    </row>
    <row r="19" spans="1:13">
      <c r="A19" s="12"/>
      <c r="B19" s="132"/>
      <c r="C19" s="61"/>
      <c r="D19" s="61"/>
      <c r="E19" s="34"/>
      <c r="F19" s="34"/>
      <c r="G19" s="105"/>
      <c r="H19" s="105"/>
      <c r="I19" s="34"/>
      <c r="J19" s="34"/>
      <c r="K19" s="61"/>
      <c r="L19" s="61"/>
      <c r="M19" s="34"/>
    </row>
    <row r="20" spans="1:13">
      <c r="A20" s="12"/>
      <c r="B20" s="133" t="s">
        <v>1364</v>
      </c>
      <c r="C20" s="65">
        <v>2733</v>
      </c>
      <c r="D20" s="65"/>
      <c r="E20" s="30"/>
      <c r="F20" s="30"/>
      <c r="G20" s="65">
        <v>87657</v>
      </c>
      <c r="H20" s="65"/>
      <c r="I20" s="30"/>
      <c r="J20" s="30"/>
      <c r="K20" s="62" t="s">
        <v>258</v>
      </c>
      <c r="L20" s="62"/>
      <c r="M20" s="30"/>
    </row>
    <row r="21" spans="1:13">
      <c r="A21" s="12"/>
      <c r="B21" s="133"/>
      <c r="C21" s="65"/>
      <c r="D21" s="65"/>
      <c r="E21" s="30"/>
      <c r="F21" s="30"/>
      <c r="G21" s="65"/>
      <c r="H21" s="65"/>
      <c r="I21" s="30"/>
      <c r="J21" s="30"/>
      <c r="K21" s="62"/>
      <c r="L21" s="62"/>
      <c r="M21" s="30"/>
    </row>
    <row r="22" spans="1:13">
      <c r="A22" s="12"/>
      <c r="B22" s="104" t="s">
        <v>1365</v>
      </c>
      <c r="C22" s="105">
        <v>132530</v>
      </c>
      <c r="D22" s="105"/>
      <c r="E22" s="34"/>
      <c r="F22" s="34"/>
      <c r="G22" s="105">
        <v>43222</v>
      </c>
      <c r="H22" s="105"/>
      <c r="I22" s="34"/>
      <c r="J22" s="34"/>
      <c r="K22" s="105">
        <v>55778</v>
      </c>
      <c r="L22" s="105"/>
      <c r="M22" s="34"/>
    </row>
    <row r="23" spans="1:13">
      <c r="A23" s="12"/>
      <c r="B23" s="104"/>
      <c r="C23" s="105"/>
      <c r="D23" s="105"/>
      <c r="E23" s="34"/>
      <c r="F23" s="34"/>
      <c r="G23" s="105"/>
      <c r="H23" s="105"/>
      <c r="I23" s="34"/>
      <c r="J23" s="34"/>
      <c r="K23" s="105"/>
      <c r="L23" s="105"/>
      <c r="M23" s="34"/>
    </row>
    <row r="24" spans="1:13">
      <c r="A24" s="12"/>
      <c r="B24" s="133" t="s">
        <v>1366</v>
      </c>
      <c r="C24" s="65">
        <v>6680</v>
      </c>
      <c r="D24" s="65"/>
      <c r="E24" s="30"/>
      <c r="F24" s="30"/>
      <c r="G24" s="65">
        <v>17377</v>
      </c>
      <c r="H24" s="65"/>
      <c r="I24" s="30"/>
      <c r="J24" s="30"/>
      <c r="K24" s="65">
        <v>8001</v>
      </c>
      <c r="L24" s="65"/>
      <c r="M24" s="30"/>
    </row>
    <row r="25" spans="1:13">
      <c r="A25" s="12"/>
      <c r="B25" s="133"/>
      <c r="C25" s="65"/>
      <c r="D25" s="65"/>
      <c r="E25" s="30"/>
      <c r="F25" s="30"/>
      <c r="G25" s="65"/>
      <c r="H25" s="65"/>
      <c r="I25" s="30"/>
      <c r="J25" s="30"/>
      <c r="K25" s="65"/>
      <c r="L25" s="65"/>
      <c r="M25" s="30"/>
    </row>
  </sheetData>
  <mergeCells count="93">
    <mergeCell ref="A1:A2"/>
    <mergeCell ref="B1:M1"/>
    <mergeCell ref="B2:M2"/>
    <mergeCell ref="B3:M3"/>
    <mergeCell ref="A4:A25"/>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J12:J13"/>
    <mergeCell ref="K12:L13"/>
    <mergeCell ref="M12:M13"/>
    <mergeCell ref="B14:B15"/>
    <mergeCell ref="C14:E15"/>
    <mergeCell ref="F14:F15"/>
    <mergeCell ref="G14:H15"/>
    <mergeCell ref="I14:I15"/>
    <mergeCell ref="J14:J15"/>
    <mergeCell ref="K14:L15"/>
    <mergeCell ref="B12:B13"/>
    <mergeCell ref="C12:D13"/>
    <mergeCell ref="E12:E13"/>
    <mergeCell ref="F12:F13"/>
    <mergeCell ref="G12:H13"/>
    <mergeCell ref="I12:I13"/>
    <mergeCell ref="H10:H11"/>
    <mergeCell ref="I10:I11"/>
    <mergeCell ref="J10:J11"/>
    <mergeCell ref="K10:K11"/>
    <mergeCell ref="L10:L11"/>
    <mergeCell ref="M10:M11"/>
    <mergeCell ref="I8:I9"/>
    <mergeCell ref="J8:J9"/>
    <mergeCell ref="K8:L9"/>
    <mergeCell ref="M8:M9"/>
    <mergeCell ref="B10:B11"/>
    <mergeCell ref="C10:C11"/>
    <mergeCell ref="D10:D11"/>
    <mergeCell ref="E10:E11"/>
    <mergeCell ref="F10:F11"/>
    <mergeCell ref="G10:G11"/>
    <mergeCell ref="B4:M4"/>
    <mergeCell ref="C6:M6"/>
    <mergeCell ref="C7:E7"/>
    <mergeCell ref="G7:I7"/>
    <mergeCell ref="K7:M7"/>
    <mergeCell ref="B8:B9"/>
    <mergeCell ref="C8:D9"/>
    <mergeCell ref="E8:E9"/>
    <mergeCell ref="F8:F9"/>
    <mergeCell ref="G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3" width="36.5703125" bestFit="1" customWidth="1"/>
    <col min="4" max="4" width="2" bestFit="1" customWidth="1"/>
    <col min="5" max="5" width="7.42578125" bestFit="1" customWidth="1"/>
    <col min="8" max="8" width="18.140625" bestFit="1" customWidth="1"/>
    <col min="9" max="9" width="7.42578125" bestFit="1" customWidth="1"/>
    <col min="10" max="10" width="26.5703125" bestFit="1" customWidth="1"/>
    <col min="12" max="12" width="4.7109375" customWidth="1"/>
    <col min="13" max="13" width="18" customWidth="1"/>
    <col min="14" max="14" width="6.140625" customWidth="1"/>
    <col min="16" max="16" width="2.7109375" customWidth="1"/>
    <col min="17" max="17" width="10.42578125" customWidth="1"/>
    <col min="18" max="18" width="12.85546875" customWidth="1"/>
  </cols>
  <sheetData>
    <row r="1" spans="1:18" ht="15" customHeight="1">
      <c r="A1" s="8" t="s">
        <v>1855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1383</v>
      </c>
      <c r="B3" s="11"/>
      <c r="C3" s="11"/>
      <c r="D3" s="11"/>
      <c r="E3" s="11"/>
      <c r="F3" s="11"/>
      <c r="G3" s="11"/>
      <c r="H3" s="11"/>
      <c r="I3" s="11"/>
      <c r="J3" s="11"/>
      <c r="K3" s="11"/>
      <c r="L3" s="11"/>
      <c r="M3" s="11"/>
      <c r="N3" s="11"/>
      <c r="O3" s="11"/>
      <c r="P3" s="11"/>
      <c r="Q3" s="11"/>
      <c r="R3" s="11"/>
    </row>
    <row r="4" spans="1:18">
      <c r="A4" s="12" t="s">
        <v>1856</v>
      </c>
      <c r="B4" s="254" t="s">
        <v>1386</v>
      </c>
      <c r="C4" s="254"/>
      <c r="D4" s="254"/>
      <c r="E4" s="254"/>
      <c r="F4" s="254"/>
      <c r="G4" s="254"/>
      <c r="H4" s="254"/>
      <c r="I4" s="254"/>
      <c r="J4" s="254"/>
      <c r="K4" s="254"/>
      <c r="L4" s="254"/>
      <c r="M4" s="254"/>
      <c r="N4" s="254"/>
      <c r="O4" s="254"/>
      <c r="P4" s="254"/>
      <c r="Q4" s="254"/>
      <c r="R4" s="254"/>
    </row>
    <row r="5" spans="1:18">
      <c r="A5" s="12"/>
      <c r="B5" s="124"/>
      <c r="C5" s="124"/>
      <c r="D5" s="124"/>
      <c r="E5" s="124"/>
      <c r="F5" s="124"/>
      <c r="G5" s="124"/>
      <c r="H5" s="124"/>
      <c r="I5" s="124"/>
      <c r="J5" s="124"/>
      <c r="K5" s="124"/>
      <c r="L5" s="124"/>
      <c r="M5" s="124"/>
      <c r="N5" s="124"/>
      <c r="O5" s="124"/>
      <c r="P5" s="124"/>
      <c r="Q5" s="124"/>
      <c r="R5" s="124"/>
    </row>
    <row r="6" spans="1:18">
      <c r="A6" s="12"/>
      <c r="B6" s="24"/>
      <c r="C6" s="24"/>
      <c r="D6" s="24"/>
      <c r="E6" s="24"/>
      <c r="F6" s="24"/>
      <c r="G6" s="24"/>
      <c r="H6" s="24"/>
      <c r="I6" s="24"/>
      <c r="J6" s="24"/>
      <c r="K6" s="24"/>
      <c r="L6" s="24"/>
      <c r="M6" s="24"/>
      <c r="N6" s="24"/>
      <c r="O6" s="24"/>
      <c r="P6" s="24"/>
      <c r="Q6" s="24"/>
      <c r="R6" s="24"/>
    </row>
    <row r="7" spans="1:18">
      <c r="A7" s="12"/>
      <c r="B7" s="15"/>
      <c r="C7" s="15"/>
      <c r="D7" s="15"/>
      <c r="E7" s="15"/>
      <c r="F7" s="15"/>
      <c r="G7" s="15"/>
      <c r="H7" s="15"/>
      <c r="I7" s="15"/>
      <c r="J7" s="15"/>
      <c r="K7" s="15"/>
      <c r="L7" s="15"/>
      <c r="M7" s="15"/>
      <c r="N7" s="15"/>
      <c r="O7" s="15"/>
      <c r="P7" s="15"/>
      <c r="Q7" s="15"/>
      <c r="R7" s="15"/>
    </row>
    <row r="8" spans="1:18" ht="15.75" thickBot="1">
      <c r="A8" s="12"/>
      <c r="B8" s="16"/>
      <c r="C8" s="16"/>
      <c r="D8" s="75" t="s">
        <v>999</v>
      </c>
      <c r="E8" s="75"/>
      <c r="F8" s="75"/>
      <c r="G8" s="75"/>
      <c r="H8" s="75"/>
      <c r="I8" s="75"/>
      <c r="J8" s="75"/>
      <c r="K8" s="75"/>
      <c r="L8" s="75"/>
      <c r="M8" s="75"/>
      <c r="N8" s="75"/>
      <c r="O8" s="75"/>
      <c r="P8" s="75"/>
      <c r="Q8" s="75"/>
      <c r="R8" s="75"/>
    </row>
    <row r="9" spans="1:18">
      <c r="A9" s="12"/>
      <c r="B9" s="145" t="s">
        <v>1007</v>
      </c>
      <c r="C9" s="34"/>
      <c r="D9" s="236" t="s">
        <v>751</v>
      </c>
      <c r="E9" s="236"/>
      <c r="F9" s="236"/>
      <c r="G9" s="40"/>
      <c r="H9" s="236" t="s">
        <v>1387</v>
      </c>
      <c r="I9" s="236"/>
      <c r="J9" s="236"/>
      <c r="K9" s="40"/>
      <c r="L9" s="238"/>
      <c r="M9" s="238"/>
      <c r="N9" s="238"/>
      <c r="O9" s="40"/>
      <c r="P9" s="238"/>
      <c r="Q9" s="238"/>
      <c r="R9" s="238"/>
    </row>
    <row r="10" spans="1:18">
      <c r="A10" s="12"/>
      <c r="B10" s="145"/>
      <c r="C10" s="34"/>
      <c r="D10" s="237"/>
      <c r="E10" s="237"/>
      <c r="F10" s="237"/>
      <c r="G10" s="129"/>
      <c r="H10" s="74" t="s">
        <v>1008</v>
      </c>
      <c r="I10" s="74"/>
      <c r="J10" s="74"/>
      <c r="K10" s="129"/>
      <c r="L10" s="74" t="s">
        <v>1388</v>
      </c>
      <c r="M10" s="74"/>
      <c r="N10" s="74"/>
      <c r="O10" s="129"/>
      <c r="P10" s="239"/>
      <c r="Q10" s="239"/>
      <c r="R10" s="239"/>
    </row>
    <row r="11" spans="1:18">
      <c r="A11" s="12"/>
      <c r="B11" s="145"/>
      <c r="C11" s="34"/>
      <c r="D11" s="237"/>
      <c r="E11" s="237"/>
      <c r="F11" s="237"/>
      <c r="G11" s="129"/>
      <c r="H11" s="11"/>
      <c r="I11" s="11"/>
      <c r="J11" s="11"/>
      <c r="K11" s="129"/>
      <c r="L11" s="74" t="s">
        <v>1009</v>
      </c>
      <c r="M11" s="74"/>
      <c r="N11" s="74"/>
      <c r="O11" s="129"/>
      <c r="P11" s="74" t="s">
        <v>1389</v>
      </c>
      <c r="Q11" s="74"/>
      <c r="R11" s="74"/>
    </row>
    <row r="12" spans="1:18" ht="15.75" thickBot="1">
      <c r="A12" s="12"/>
      <c r="B12" s="235"/>
      <c r="C12" s="34"/>
      <c r="D12" s="75"/>
      <c r="E12" s="75"/>
      <c r="F12" s="75"/>
      <c r="G12" s="129"/>
      <c r="H12" s="117"/>
      <c r="I12" s="117"/>
      <c r="J12" s="117"/>
      <c r="K12" s="129"/>
      <c r="L12" s="117"/>
      <c r="M12" s="117"/>
      <c r="N12" s="117"/>
      <c r="O12" s="129"/>
      <c r="P12" s="75" t="s">
        <v>1010</v>
      </c>
      <c r="Q12" s="75"/>
      <c r="R12" s="75"/>
    </row>
    <row r="13" spans="1:18">
      <c r="A13" s="12"/>
      <c r="B13" s="71" t="s">
        <v>1011</v>
      </c>
      <c r="C13" s="21"/>
      <c r="D13" s="45"/>
      <c r="E13" s="45"/>
      <c r="F13" s="45"/>
      <c r="G13" s="21"/>
      <c r="H13" s="45"/>
      <c r="I13" s="45"/>
      <c r="J13" s="45"/>
      <c r="K13" s="21"/>
      <c r="L13" s="45"/>
      <c r="M13" s="45"/>
      <c r="N13" s="45"/>
      <c r="O13" s="21"/>
      <c r="P13" s="45"/>
      <c r="Q13" s="45"/>
      <c r="R13" s="45"/>
    </row>
    <row r="14" spans="1:18">
      <c r="A14" s="12"/>
      <c r="B14" s="240" t="s">
        <v>1390</v>
      </c>
      <c r="C14" s="34"/>
      <c r="D14" s="145" t="s">
        <v>255</v>
      </c>
      <c r="E14" s="84">
        <v>205180</v>
      </c>
      <c r="F14" s="34"/>
      <c r="G14" s="34"/>
      <c r="H14" s="145" t="s">
        <v>255</v>
      </c>
      <c r="I14" s="84">
        <v>205180</v>
      </c>
      <c r="J14" s="34"/>
      <c r="K14" s="34"/>
      <c r="L14" s="145" t="s">
        <v>255</v>
      </c>
      <c r="M14" s="86" t="s">
        <v>258</v>
      </c>
      <c r="N14" s="34"/>
      <c r="O14" s="34"/>
      <c r="P14" s="145" t="s">
        <v>255</v>
      </c>
      <c r="Q14" s="86" t="s">
        <v>258</v>
      </c>
      <c r="R14" s="34"/>
    </row>
    <row r="15" spans="1:18">
      <c r="A15" s="12"/>
      <c r="B15" s="240"/>
      <c r="C15" s="34"/>
      <c r="D15" s="145"/>
      <c r="E15" s="84"/>
      <c r="F15" s="34"/>
      <c r="G15" s="34"/>
      <c r="H15" s="145"/>
      <c r="I15" s="84"/>
      <c r="J15" s="34"/>
      <c r="K15" s="34"/>
      <c r="L15" s="145"/>
      <c r="M15" s="86"/>
      <c r="N15" s="34"/>
      <c r="O15" s="34"/>
      <c r="P15" s="145"/>
      <c r="Q15" s="86"/>
      <c r="R15" s="34"/>
    </row>
    <row r="16" spans="1:18">
      <c r="A16" s="12"/>
      <c r="B16" s="241" t="s">
        <v>1391</v>
      </c>
      <c r="C16" s="30"/>
      <c r="D16" s="87">
        <v>3462</v>
      </c>
      <c r="E16" s="87"/>
      <c r="F16" s="30"/>
      <c r="G16" s="30"/>
      <c r="H16" s="85" t="s">
        <v>258</v>
      </c>
      <c r="I16" s="85"/>
      <c r="J16" s="30"/>
      <c r="K16" s="30"/>
      <c r="L16" s="87">
        <v>3462</v>
      </c>
      <c r="M16" s="87"/>
      <c r="N16" s="30"/>
      <c r="O16" s="30"/>
      <c r="P16" s="85" t="s">
        <v>258</v>
      </c>
      <c r="Q16" s="85"/>
      <c r="R16" s="30"/>
    </row>
    <row r="17" spans="1:18">
      <c r="A17" s="12"/>
      <c r="B17" s="241"/>
      <c r="C17" s="30"/>
      <c r="D17" s="87"/>
      <c r="E17" s="87"/>
      <c r="F17" s="30"/>
      <c r="G17" s="30"/>
      <c r="H17" s="85"/>
      <c r="I17" s="85"/>
      <c r="J17" s="30"/>
      <c r="K17" s="30"/>
      <c r="L17" s="87"/>
      <c r="M17" s="87"/>
      <c r="N17" s="30"/>
      <c r="O17" s="30"/>
      <c r="P17" s="85"/>
      <c r="Q17" s="85"/>
      <c r="R17" s="30"/>
    </row>
    <row r="18" spans="1:18">
      <c r="A18" s="12"/>
      <c r="B18" s="240" t="s">
        <v>1392</v>
      </c>
      <c r="C18" s="34"/>
      <c r="D18" s="84">
        <v>4868</v>
      </c>
      <c r="E18" s="84"/>
      <c r="F18" s="34"/>
      <c r="G18" s="34"/>
      <c r="H18" s="84">
        <v>4868</v>
      </c>
      <c r="I18" s="84"/>
      <c r="J18" s="34"/>
      <c r="K18" s="34"/>
      <c r="L18" s="86" t="s">
        <v>258</v>
      </c>
      <c r="M18" s="86"/>
      <c r="N18" s="34"/>
      <c r="O18" s="34"/>
      <c r="P18" s="86" t="s">
        <v>258</v>
      </c>
      <c r="Q18" s="86"/>
      <c r="R18" s="34"/>
    </row>
    <row r="19" spans="1:18">
      <c r="A19" s="12"/>
      <c r="B19" s="240"/>
      <c r="C19" s="34"/>
      <c r="D19" s="84"/>
      <c r="E19" s="84"/>
      <c r="F19" s="34"/>
      <c r="G19" s="34"/>
      <c r="H19" s="84"/>
      <c r="I19" s="84"/>
      <c r="J19" s="34"/>
      <c r="K19" s="34"/>
      <c r="L19" s="86"/>
      <c r="M19" s="86"/>
      <c r="N19" s="34"/>
      <c r="O19" s="34"/>
      <c r="P19" s="86"/>
      <c r="Q19" s="86"/>
      <c r="R19" s="34"/>
    </row>
    <row r="20" spans="1:18">
      <c r="A20" s="12"/>
      <c r="B20" s="233" t="s">
        <v>1393</v>
      </c>
      <c r="C20" s="21"/>
      <c r="D20" s="30"/>
      <c r="E20" s="30"/>
      <c r="F20" s="30"/>
      <c r="G20" s="21"/>
      <c r="H20" s="30"/>
      <c r="I20" s="30"/>
      <c r="J20" s="30"/>
      <c r="K20" s="21"/>
      <c r="L20" s="30"/>
      <c r="M20" s="30"/>
      <c r="N20" s="30"/>
      <c r="O20" s="21"/>
      <c r="P20" s="30"/>
      <c r="Q20" s="30"/>
      <c r="R20" s="30"/>
    </row>
    <row r="21" spans="1:18">
      <c r="A21" s="12"/>
      <c r="B21" s="240" t="s">
        <v>992</v>
      </c>
      <c r="C21" s="34"/>
      <c r="D21" s="84">
        <v>154192</v>
      </c>
      <c r="E21" s="84"/>
      <c r="F21" s="34"/>
      <c r="G21" s="34"/>
      <c r="H21" s="84">
        <v>153666</v>
      </c>
      <c r="I21" s="84"/>
      <c r="J21" s="34"/>
      <c r="K21" s="34"/>
      <c r="L21" s="86">
        <v>526</v>
      </c>
      <c r="M21" s="86"/>
      <c r="N21" s="34"/>
      <c r="O21" s="34"/>
      <c r="P21" s="86" t="s">
        <v>258</v>
      </c>
      <c r="Q21" s="86"/>
      <c r="R21" s="34"/>
    </row>
    <row r="22" spans="1:18">
      <c r="A22" s="12"/>
      <c r="B22" s="240"/>
      <c r="C22" s="34"/>
      <c r="D22" s="84"/>
      <c r="E22" s="84"/>
      <c r="F22" s="34"/>
      <c r="G22" s="34"/>
      <c r="H22" s="84"/>
      <c r="I22" s="84"/>
      <c r="J22" s="34"/>
      <c r="K22" s="34"/>
      <c r="L22" s="86"/>
      <c r="M22" s="86"/>
      <c r="N22" s="34"/>
      <c r="O22" s="34"/>
      <c r="P22" s="86"/>
      <c r="Q22" s="86"/>
      <c r="R22" s="34"/>
    </row>
    <row r="23" spans="1:18">
      <c r="A23" s="12"/>
      <c r="B23" s="241" t="s">
        <v>420</v>
      </c>
      <c r="C23" s="30"/>
      <c r="D23" s="87">
        <v>59826</v>
      </c>
      <c r="E23" s="87"/>
      <c r="F23" s="30"/>
      <c r="G23" s="30"/>
      <c r="H23" s="87">
        <v>59826</v>
      </c>
      <c r="I23" s="87"/>
      <c r="J23" s="30"/>
      <c r="K23" s="30"/>
      <c r="L23" s="85" t="s">
        <v>258</v>
      </c>
      <c r="M23" s="85"/>
      <c r="N23" s="30"/>
      <c r="O23" s="30"/>
      <c r="P23" s="85" t="s">
        <v>258</v>
      </c>
      <c r="Q23" s="85"/>
      <c r="R23" s="30"/>
    </row>
    <row r="24" spans="1:18">
      <c r="A24" s="12"/>
      <c r="B24" s="241"/>
      <c r="C24" s="30"/>
      <c r="D24" s="87"/>
      <c r="E24" s="87"/>
      <c r="F24" s="30"/>
      <c r="G24" s="30"/>
      <c r="H24" s="87"/>
      <c r="I24" s="87"/>
      <c r="J24" s="30"/>
      <c r="K24" s="30"/>
      <c r="L24" s="85"/>
      <c r="M24" s="85"/>
      <c r="N24" s="30"/>
      <c r="O24" s="30"/>
      <c r="P24" s="85"/>
      <c r="Q24" s="85"/>
      <c r="R24" s="30"/>
    </row>
    <row r="25" spans="1:18">
      <c r="A25" s="12"/>
      <c r="B25" s="240" t="s">
        <v>1394</v>
      </c>
      <c r="C25" s="34"/>
      <c r="D25" s="242"/>
      <c r="E25" s="242"/>
      <c r="F25" s="242"/>
      <c r="G25" s="34"/>
      <c r="H25" s="34"/>
      <c r="I25" s="34"/>
      <c r="J25" s="34"/>
      <c r="K25" s="34"/>
      <c r="L25" s="34"/>
      <c r="M25" s="34"/>
      <c r="N25" s="34"/>
      <c r="O25" s="34"/>
      <c r="P25" s="34"/>
      <c r="Q25" s="34"/>
      <c r="R25" s="34"/>
    </row>
    <row r="26" spans="1:18">
      <c r="A26" s="12"/>
      <c r="B26" s="240"/>
      <c r="C26" s="34"/>
      <c r="D26" s="242"/>
      <c r="E26" s="242"/>
      <c r="F26" s="242"/>
      <c r="G26" s="34"/>
      <c r="H26" s="34"/>
      <c r="I26" s="34"/>
      <c r="J26" s="34"/>
      <c r="K26" s="34"/>
      <c r="L26" s="34"/>
      <c r="M26" s="34"/>
      <c r="N26" s="34"/>
      <c r="O26" s="34"/>
      <c r="P26" s="34"/>
      <c r="Q26" s="34"/>
      <c r="R26" s="34"/>
    </row>
    <row r="27" spans="1:18">
      <c r="A27" s="12"/>
      <c r="B27" s="241" t="s">
        <v>434</v>
      </c>
      <c r="C27" s="30"/>
      <c r="D27" s="87">
        <v>35446</v>
      </c>
      <c r="E27" s="87"/>
      <c r="F27" s="30"/>
      <c r="G27" s="30"/>
      <c r="H27" s="85" t="s">
        <v>258</v>
      </c>
      <c r="I27" s="85"/>
      <c r="J27" s="30"/>
      <c r="K27" s="30"/>
      <c r="L27" s="87">
        <v>35446</v>
      </c>
      <c r="M27" s="87"/>
      <c r="N27" s="30"/>
      <c r="O27" s="30"/>
      <c r="P27" s="85" t="s">
        <v>258</v>
      </c>
      <c r="Q27" s="85"/>
      <c r="R27" s="30"/>
    </row>
    <row r="28" spans="1:18">
      <c r="A28" s="12"/>
      <c r="B28" s="241"/>
      <c r="C28" s="30"/>
      <c r="D28" s="87"/>
      <c r="E28" s="87"/>
      <c r="F28" s="30"/>
      <c r="G28" s="30"/>
      <c r="H28" s="85"/>
      <c r="I28" s="85"/>
      <c r="J28" s="30"/>
      <c r="K28" s="30"/>
      <c r="L28" s="87"/>
      <c r="M28" s="87"/>
      <c r="N28" s="30"/>
      <c r="O28" s="30"/>
      <c r="P28" s="85"/>
      <c r="Q28" s="85"/>
      <c r="R28" s="30"/>
    </row>
    <row r="29" spans="1:18">
      <c r="A29" s="12"/>
      <c r="B29" s="240" t="s">
        <v>435</v>
      </c>
      <c r="C29" s="34"/>
      <c r="D29" s="84">
        <v>56248</v>
      </c>
      <c r="E29" s="84"/>
      <c r="F29" s="34"/>
      <c r="G29" s="34"/>
      <c r="H29" s="84">
        <v>7397</v>
      </c>
      <c r="I29" s="84"/>
      <c r="J29" s="34"/>
      <c r="K29" s="34"/>
      <c r="L29" s="84">
        <v>48851</v>
      </c>
      <c r="M29" s="84"/>
      <c r="N29" s="34"/>
      <c r="O29" s="34"/>
      <c r="P29" s="86" t="s">
        <v>258</v>
      </c>
      <c r="Q29" s="86"/>
      <c r="R29" s="34"/>
    </row>
    <row r="30" spans="1:18">
      <c r="A30" s="12"/>
      <c r="B30" s="240"/>
      <c r="C30" s="34"/>
      <c r="D30" s="84"/>
      <c r="E30" s="84"/>
      <c r="F30" s="34"/>
      <c r="G30" s="34"/>
      <c r="H30" s="84"/>
      <c r="I30" s="84"/>
      <c r="J30" s="34"/>
      <c r="K30" s="34"/>
      <c r="L30" s="84"/>
      <c r="M30" s="84"/>
      <c r="N30" s="34"/>
      <c r="O30" s="34"/>
      <c r="P30" s="86"/>
      <c r="Q30" s="86"/>
      <c r="R30" s="34"/>
    </row>
    <row r="31" spans="1:18">
      <c r="A31" s="12"/>
      <c r="B31" s="241" t="s">
        <v>1395</v>
      </c>
      <c r="C31" s="30"/>
      <c r="D31" s="87">
        <v>4770</v>
      </c>
      <c r="E31" s="87"/>
      <c r="F31" s="30"/>
      <c r="G31" s="30"/>
      <c r="H31" s="85" t="s">
        <v>258</v>
      </c>
      <c r="I31" s="85"/>
      <c r="J31" s="30"/>
      <c r="K31" s="30"/>
      <c r="L31" s="87">
        <v>4770</v>
      </c>
      <c r="M31" s="87"/>
      <c r="N31" s="30"/>
      <c r="O31" s="30"/>
      <c r="P31" s="85" t="s">
        <v>258</v>
      </c>
      <c r="Q31" s="85"/>
      <c r="R31" s="30"/>
    </row>
    <row r="32" spans="1:18">
      <c r="A32" s="12"/>
      <c r="B32" s="241"/>
      <c r="C32" s="30"/>
      <c r="D32" s="87"/>
      <c r="E32" s="87"/>
      <c r="F32" s="30"/>
      <c r="G32" s="30"/>
      <c r="H32" s="85"/>
      <c r="I32" s="85"/>
      <c r="J32" s="30"/>
      <c r="K32" s="30"/>
      <c r="L32" s="87"/>
      <c r="M32" s="87"/>
      <c r="N32" s="30"/>
      <c r="O32" s="30"/>
      <c r="P32" s="85"/>
      <c r="Q32" s="85"/>
      <c r="R32" s="30"/>
    </row>
    <row r="33" spans="1:18">
      <c r="A33" s="12"/>
      <c r="B33" s="240" t="s">
        <v>437</v>
      </c>
      <c r="C33" s="34"/>
      <c r="D33" s="84">
        <v>16508</v>
      </c>
      <c r="E33" s="84"/>
      <c r="F33" s="34"/>
      <c r="G33" s="34"/>
      <c r="H33" s="86" t="s">
        <v>258</v>
      </c>
      <c r="I33" s="86"/>
      <c r="J33" s="34"/>
      <c r="K33" s="34"/>
      <c r="L33" s="84">
        <v>16508</v>
      </c>
      <c r="M33" s="84"/>
      <c r="N33" s="34"/>
      <c r="O33" s="34"/>
      <c r="P33" s="86" t="s">
        <v>258</v>
      </c>
      <c r="Q33" s="86"/>
      <c r="R33" s="34"/>
    </row>
    <row r="34" spans="1:18">
      <c r="A34" s="12"/>
      <c r="B34" s="240"/>
      <c r="C34" s="34"/>
      <c r="D34" s="84"/>
      <c r="E34" s="84"/>
      <c r="F34" s="34"/>
      <c r="G34" s="34"/>
      <c r="H34" s="86"/>
      <c r="I34" s="86"/>
      <c r="J34" s="34"/>
      <c r="K34" s="34"/>
      <c r="L34" s="84"/>
      <c r="M34" s="84"/>
      <c r="N34" s="34"/>
      <c r="O34" s="34"/>
      <c r="P34" s="86"/>
      <c r="Q34" s="86"/>
      <c r="R34" s="34"/>
    </row>
    <row r="35" spans="1:18">
      <c r="A35" s="12"/>
      <c r="B35" s="241" t="s">
        <v>1396</v>
      </c>
      <c r="C35" s="30"/>
      <c r="D35" s="87">
        <v>16955</v>
      </c>
      <c r="E35" s="87"/>
      <c r="F35" s="30"/>
      <c r="G35" s="30"/>
      <c r="H35" s="85" t="s">
        <v>258</v>
      </c>
      <c r="I35" s="85"/>
      <c r="J35" s="30"/>
      <c r="K35" s="30"/>
      <c r="L35" s="87">
        <v>16955</v>
      </c>
      <c r="M35" s="87"/>
      <c r="N35" s="30"/>
      <c r="O35" s="30"/>
      <c r="P35" s="85" t="s">
        <v>258</v>
      </c>
      <c r="Q35" s="85"/>
      <c r="R35" s="30"/>
    </row>
    <row r="36" spans="1:18">
      <c r="A36" s="12"/>
      <c r="B36" s="241"/>
      <c r="C36" s="30"/>
      <c r="D36" s="87"/>
      <c r="E36" s="87"/>
      <c r="F36" s="30"/>
      <c r="G36" s="30"/>
      <c r="H36" s="85"/>
      <c r="I36" s="85"/>
      <c r="J36" s="30"/>
      <c r="K36" s="30"/>
      <c r="L36" s="87"/>
      <c r="M36" s="87"/>
      <c r="N36" s="30"/>
      <c r="O36" s="30"/>
      <c r="P36" s="85"/>
      <c r="Q36" s="85"/>
      <c r="R36" s="30"/>
    </row>
    <row r="37" spans="1:18">
      <c r="A37" s="12"/>
      <c r="B37" s="240" t="s">
        <v>439</v>
      </c>
      <c r="C37" s="34"/>
      <c r="D37" s="84">
        <v>2098</v>
      </c>
      <c r="E37" s="84"/>
      <c r="F37" s="34"/>
      <c r="G37" s="34"/>
      <c r="H37" s="86" t="s">
        <v>258</v>
      </c>
      <c r="I37" s="86"/>
      <c r="J37" s="34"/>
      <c r="K37" s="34"/>
      <c r="L37" s="84">
        <v>2098</v>
      </c>
      <c r="M37" s="84"/>
      <c r="N37" s="34"/>
      <c r="O37" s="34"/>
      <c r="P37" s="86" t="s">
        <v>258</v>
      </c>
      <c r="Q37" s="86"/>
      <c r="R37" s="34"/>
    </row>
    <row r="38" spans="1:18" ht="15.75" thickBot="1">
      <c r="A38" s="12"/>
      <c r="B38" s="240"/>
      <c r="C38" s="34"/>
      <c r="D38" s="96"/>
      <c r="E38" s="96"/>
      <c r="F38" s="42"/>
      <c r="G38" s="34"/>
      <c r="H38" s="142"/>
      <c r="I38" s="142"/>
      <c r="J38" s="42"/>
      <c r="K38" s="34"/>
      <c r="L38" s="96"/>
      <c r="M38" s="96"/>
      <c r="N38" s="42"/>
      <c r="O38" s="34"/>
      <c r="P38" s="142"/>
      <c r="Q38" s="142"/>
      <c r="R38" s="42"/>
    </row>
    <row r="39" spans="1:18">
      <c r="A39" s="12"/>
      <c r="B39" s="241" t="s">
        <v>1397</v>
      </c>
      <c r="C39" s="30"/>
      <c r="D39" s="81">
        <v>132025</v>
      </c>
      <c r="E39" s="81"/>
      <c r="F39" s="45"/>
      <c r="G39" s="30"/>
      <c r="H39" s="81">
        <v>7397</v>
      </c>
      <c r="I39" s="81"/>
      <c r="J39" s="45"/>
      <c r="K39" s="30"/>
      <c r="L39" s="81">
        <v>124628</v>
      </c>
      <c r="M39" s="81"/>
      <c r="N39" s="45"/>
      <c r="O39" s="30"/>
      <c r="P39" s="79" t="s">
        <v>258</v>
      </c>
      <c r="Q39" s="79"/>
      <c r="R39" s="45"/>
    </row>
    <row r="40" spans="1:18">
      <c r="A40" s="12"/>
      <c r="B40" s="241"/>
      <c r="C40" s="30"/>
      <c r="D40" s="87"/>
      <c r="E40" s="87"/>
      <c r="F40" s="30"/>
      <c r="G40" s="30"/>
      <c r="H40" s="82"/>
      <c r="I40" s="82"/>
      <c r="J40" s="60"/>
      <c r="K40" s="30"/>
      <c r="L40" s="82"/>
      <c r="M40" s="82"/>
      <c r="N40" s="60"/>
      <c r="O40" s="30"/>
      <c r="P40" s="80"/>
      <c r="Q40" s="80"/>
      <c r="R40" s="60"/>
    </row>
    <row r="41" spans="1:18">
      <c r="A41" s="12"/>
      <c r="B41" s="16"/>
      <c r="C41" s="16"/>
      <c r="D41" s="34"/>
      <c r="E41" s="34"/>
      <c r="F41" s="34"/>
      <c r="G41" s="16"/>
      <c r="H41" s="34"/>
      <c r="I41" s="34"/>
      <c r="J41" s="34"/>
      <c r="K41" s="16"/>
      <c r="L41" s="34"/>
      <c r="M41" s="34"/>
      <c r="N41" s="34"/>
      <c r="O41" s="16"/>
      <c r="P41" s="34"/>
      <c r="Q41" s="34"/>
      <c r="R41" s="34"/>
    </row>
    <row r="42" spans="1:18">
      <c r="A42" s="12"/>
      <c r="B42" s="241" t="s">
        <v>1398</v>
      </c>
      <c r="C42" s="30"/>
      <c r="D42" s="87">
        <v>2342</v>
      </c>
      <c r="E42" s="87"/>
      <c r="F42" s="30"/>
      <c r="G42" s="30"/>
      <c r="H42" s="85" t="s">
        <v>258</v>
      </c>
      <c r="I42" s="85"/>
      <c r="J42" s="30"/>
      <c r="K42" s="30"/>
      <c r="L42" s="85" t="s">
        <v>258</v>
      </c>
      <c r="M42" s="85"/>
      <c r="N42" s="30"/>
      <c r="O42" s="30"/>
      <c r="P42" s="87">
        <v>2342</v>
      </c>
      <c r="Q42" s="87"/>
      <c r="R42" s="30"/>
    </row>
    <row r="43" spans="1:18" ht="15.75" thickBot="1">
      <c r="A43" s="12"/>
      <c r="B43" s="241"/>
      <c r="C43" s="30"/>
      <c r="D43" s="143"/>
      <c r="E43" s="143"/>
      <c r="F43" s="37"/>
      <c r="G43" s="30"/>
      <c r="H43" s="88"/>
      <c r="I43" s="88"/>
      <c r="J43" s="37"/>
      <c r="K43" s="30"/>
      <c r="L43" s="88"/>
      <c r="M43" s="88"/>
      <c r="N43" s="37"/>
      <c r="O43" s="30"/>
      <c r="P43" s="143"/>
      <c r="Q43" s="143"/>
      <c r="R43" s="37"/>
    </row>
    <row r="44" spans="1:18">
      <c r="A44" s="12"/>
      <c r="B44" s="243" t="s">
        <v>751</v>
      </c>
      <c r="C44" s="34"/>
      <c r="D44" s="91" t="s">
        <v>255</v>
      </c>
      <c r="E44" s="93">
        <v>561895</v>
      </c>
      <c r="F44" s="40"/>
      <c r="G44" s="34"/>
      <c r="H44" s="91" t="s">
        <v>255</v>
      </c>
      <c r="I44" s="93">
        <v>430937</v>
      </c>
      <c r="J44" s="40"/>
      <c r="K44" s="34"/>
      <c r="L44" s="91" t="s">
        <v>255</v>
      </c>
      <c r="M44" s="93">
        <v>128616</v>
      </c>
      <c r="N44" s="40"/>
      <c r="O44" s="34"/>
      <c r="P44" s="91" t="s">
        <v>255</v>
      </c>
      <c r="Q44" s="93">
        <v>2342</v>
      </c>
      <c r="R44" s="40"/>
    </row>
    <row r="45" spans="1:18" ht="15.75" thickBot="1">
      <c r="A45" s="12"/>
      <c r="B45" s="243"/>
      <c r="C45" s="34"/>
      <c r="D45" s="92"/>
      <c r="E45" s="94"/>
      <c r="F45" s="95"/>
      <c r="G45" s="34"/>
      <c r="H45" s="92"/>
      <c r="I45" s="94"/>
      <c r="J45" s="95"/>
      <c r="K45" s="34"/>
      <c r="L45" s="92"/>
      <c r="M45" s="94"/>
      <c r="N45" s="95"/>
      <c r="O45" s="34"/>
      <c r="P45" s="92"/>
      <c r="Q45" s="94"/>
      <c r="R45" s="95"/>
    </row>
    <row r="46" spans="1:18" ht="15.75" thickTop="1">
      <c r="A46" s="12"/>
      <c r="B46" s="21"/>
      <c r="C46" s="21"/>
      <c r="D46" s="112"/>
      <c r="E46" s="112"/>
      <c r="F46" s="112"/>
      <c r="G46" s="21"/>
      <c r="H46" s="112"/>
      <c r="I46" s="112"/>
      <c r="J46" s="112"/>
      <c r="K46" s="21"/>
      <c r="L46" s="112"/>
      <c r="M46" s="112"/>
      <c r="N46" s="112"/>
      <c r="O46" s="21"/>
      <c r="P46" s="112"/>
      <c r="Q46" s="112"/>
      <c r="R46" s="112"/>
    </row>
    <row r="47" spans="1:18">
      <c r="A47" s="12"/>
      <c r="B47" s="73" t="s">
        <v>1399</v>
      </c>
      <c r="C47" s="16"/>
      <c r="D47" s="34"/>
      <c r="E47" s="34"/>
      <c r="F47" s="34"/>
      <c r="G47" s="16"/>
      <c r="H47" s="34"/>
      <c r="I47" s="34"/>
      <c r="J47" s="34"/>
      <c r="K47" s="16"/>
      <c r="L47" s="34"/>
      <c r="M47" s="34"/>
      <c r="N47" s="34"/>
      <c r="O47" s="16"/>
      <c r="P47" s="34"/>
      <c r="Q47" s="34"/>
      <c r="R47" s="34"/>
    </row>
    <row r="48" spans="1:18">
      <c r="A48" s="12"/>
      <c r="B48" s="226" t="s">
        <v>58</v>
      </c>
      <c r="C48" s="30"/>
      <c r="D48" s="89" t="s">
        <v>255</v>
      </c>
      <c r="E48" s="87">
        <v>169386</v>
      </c>
      <c r="F48" s="30"/>
      <c r="G48" s="30"/>
      <c r="H48" s="89" t="s">
        <v>255</v>
      </c>
      <c r="I48" s="85" t="s">
        <v>258</v>
      </c>
      <c r="J48" s="30"/>
      <c r="K48" s="30"/>
      <c r="L48" s="89" t="s">
        <v>255</v>
      </c>
      <c r="M48" s="85" t="s">
        <v>258</v>
      </c>
      <c r="N48" s="30"/>
      <c r="O48" s="30"/>
      <c r="P48" s="89" t="s">
        <v>255</v>
      </c>
      <c r="Q48" s="87">
        <v>169386</v>
      </c>
      <c r="R48" s="30"/>
    </row>
    <row r="49" spans="1:18" ht="15.75" thickBot="1">
      <c r="A49" s="12"/>
      <c r="B49" s="226"/>
      <c r="C49" s="30"/>
      <c r="D49" s="97"/>
      <c r="E49" s="98"/>
      <c r="F49" s="67"/>
      <c r="G49" s="30"/>
      <c r="H49" s="97"/>
      <c r="I49" s="144"/>
      <c r="J49" s="67"/>
      <c r="K49" s="30"/>
      <c r="L49" s="97"/>
      <c r="M49" s="144"/>
      <c r="N49" s="67"/>
      <c r="O49" s="30"/>
      <c r="P49" s="97"/>
      <c r="Q49" s="98"/>
      <c r="R49" s="67"/>
    </row>
    <row r="50" spans="1:18" ht="15.75" thickTop="1">
      <c r="A50" s="12"/>
      <c r="B50" s="16"/>
      <c r="C50" s="16"/>
      <c r="D50" s="119"/>
      <c r="E50" s="119"/>
      <c r="F50" s="119"/>
      <c r="G50" s="16"/>
      <c r="H50" s="119"/>
      <c r="I50" s="119"/>
      <c r="J50" s="119"/>
      <c r="K50" s="16"/>
      <c r="L50" s="119"/>
      <c r="M50" s="119"/>
      <c r="N50" s="119"/>
      <c r="O50" s="16"/>
      <c r="P50" s="119"/>
      <c r="Q50" s="119"/>
      <c r="R50" s="119"/>
    </row>
    <row r="51" spans="1:18">
      <c r="A51" s="12"/>
      <c r="B51" s="154"/>
      <c r="C51" s="154"/>
      <c r="D51" s="154"/>
      <c r="E51" s="154"/>
      <c r="F51" s="154"/>
      <c r="G51" s="154"/>
      <c r="H51" s="154"/>
      <c r="I51" s="154"/>
      <c r="J51" s="154"/>
      <c r="K51" s="154"/>
      <c r="L51" s="154"/>
      <c r="M51" s="154"/>
      <c r="N51" s="154"/>
      <c r="O51" s="154"/>
      <c r="P51" s="154"/>
      <c r="Q51" s="154"/>
      <c r="R51" s="154"/>
    </row>
    <row r="52" spans="1:18">
      <c r="A52" s="12"/>
      <c r="B52" s="154"/>
      <c r="C52" s="154"/>
      <c r="D52" s="154"/>
      <c r="E52" s="154"/>
      <c r="F52" s="154"/>
      <c r="G52" s="154"/>
      <c r="H52" s="154"/>
      <c r="I52" s="154"/>
      <c r="J52" s="154"/>
      <c r="K52" s="154"/>
      <c r="L52" s="154"/>
      <c r="M52" s="154"/>
      <c r="N52" s="154"/>
      <c r="O52" s="154"/>
      <c r="P52" s="154"/>
      <c r="Q52" s="154"/>
      <c r="R52" s="154"/>
    </row>
    <row r="53" spans="1:18">
      <c r="A53" s="12"/>
      <c r="B53" s="15"/>
      <c r="C53" s="15"/>
    </row>
    <row r="54" spans="1:18" ht="78.75">
      <c r="A54" s="12"/>
      <c r="B54" s="148">
        <v>-1</v>
      </c>
      <c r="C54" s="149" t="s">
        <v>1400</v>
      </c>
    </row>
    <row r="55" spans="1:18">
      <c r="A55" s="12"/>
      <c r="B55" s="124"/>
      <c r="C55" s="124"/>
      <c r="D55" s="124"/>
      <c r="E55" s="124"/>
      <c r="F55" s="124"/>
      <c r="G55" s="124"/>
      <c r="H55" s="124"/>
      <c r="I55" s="124"/>
      <c r="J55" s="124"/>
      <c r="K55" s="124"/>
      <c r="L55" s="124"/>
      <c r="M55" s="124"/>
      <c r="N55" s="124"/>
      <c r="O55" s="124"/>
      <c r="P55" s="124"/>
      <c r="Q55" s="124"/>
      <c r="R55" s="124"/>
    </row>
    <row r="56" spans="1:18">
      <c r="A56" s="12"/>
      <c r="B56" s="24"/>
      <c r="C56" s="24"/>
      <c r="D56" s="24"/>
      <c r="E56" s="24"/>
      <c r="F56" s="24"/>
      <c r="G56" s="24"/>
      <c r="H56" s="24"/>
      <c r="I56" s="24"/>
      <c r="J56" s="24"/>
      <c r="K56" s="24"/>
      <c r="L56" s="24"/>
      <c r="M56" s="24"/>
      <c r="N56" s="24"/>
      <c r="O56" s="24"/>
      <c r="P56" s="24"/>
      <c r="Q56" s="24"/>
      <c r="R56" s="24"/>
    </row>
    <row r="57" spans="1:18">
      <c r="A57" s="12"/>
      <c r="B57" s="15"/>
      <c r="C57" s="15"/>
      <c r="D57" s="15"/>
      <c r="E57" s="15"/>
      <c r="F57" s="15"/>
      <c r="G57" s="15"/>
      <c r="H57" s="15"/>
      <c r="I57" s="15"/>
      <c r="J57" s="15"/>
      <c r="K57" s="15"/>
      <c r="L57" s="15"/>
      <c r="M57" s="15"/>
      <c r="N57" s="15"/>
      <c r="O57" s="15"/>
      <c r="P57" s="15"/>
      <c r="Q57" s="15"/>
      <c r="R57" s="15"/>
    </row>
    <row r="58" spans="1:18" ht="15.75" thickBot="1">
      <c r="A58" s="12"/>
      <c r="B58" s="16"/>
      <c r="C58" s="16"/>
      <c r="D58" s="75" t="s">
        <v>1401</v>
      </c>
      <c r="E58" s="75"/>
      <c r="F58" s="75"/>
      <c r="G58" s="75"/>
      <c r="H58" s="75"/>
      <c r="I58" s="75"/>
      <c r="J58" s="75"/>
      <c r="K58" s="75"/>
      <c r="L58" s="75"/>
      <c r="M58" s="75"/>
      <c r="N58" s="75"/>
      <c r="O58" s="75"/>
      <c r="P58" s="75"/>
      <c r="Q58" s="75"/>
      <c r="R58" s="75"/>
    </row>
    <row r="59" spans="1:18">
      <c r="A59" s="12"/>
      <c r="B59" s="145" t="s">
        <v>1007</v>
      </c>
      <c r="C59" s="34"/>
      <c r="D59" s="236" t="s">
        <v>751</v>
      </c>
      <c r="E59" s="236"/>
      <c r="F59" s="236"/>
      <c r="G59" s="40"/>
      <c r="H59" s="236" t="s">
        <v>1387</v>
      </c>
      <c r="I59" s="236"/>
      <c r="J59" s="236"/>
      <c r="K59" s="40"/>
      <c r="L59" s="236" t="s">
        <v>1388</v>
      </c>
      <c r="M59" s="236"/>
      <c r="N59" s="236"/>
      <c r="O59" s="40"/>
      <c r="P59" s="236" t="s">
        <v>1389</v>
      </c>
      <c r="Q59" s="236"/>
      <c r="R59" s="236"/>
    </row>
    <row r="60" spans="1:18" ht="15.75" thickBot="1">
      <c r="A60" s="12"/>
      <c r="B60" s="235"/>
      <c r="C60" s="34"/>
      <c r="D60" s="75"/>
      <c r="E60" s="75"/>
      <c r="F60" s="75"/>
      <c r="G60" s="34"/>
      <c r="H60" s="75" t="s">
        <v>1008</v>
      </c>
      <c r="I60" s="75"/>
      <c r="J60" s="75"/>
      <c r="K60" s="34"/>
      <c r="L60" s="75" t="s">
        <v>1009</v>
      </c>
      <c r="M60" s="75"/>
      <c r="N60" s="75"/>
      <c r="O60" s="34"/>
      <c r="P60" s="75" t="s">
        <v>1010</v>
      </c>
      <c r="Q60" s="75"/>
      <c r="R60" s="75"/>
    </row>
    <row r="61" spans="1:18">
      <c r="A61" s="12"/>
      <c r="B61" s="71" t="s">
        <v>1011</v>
      </c>
      <c r="C61" s="21"/>
      <c r="D61" s="45"/>
      <c r="E61" s="45"/>
      <c r="F61" s="45"/>
      <c r="G61" s="21"/>
      <c r="H61" s="45"/>
      <c r="I61" s="45"/>
      <c r="J61" s="45"/>
      <c r="K61" s="21"/>
      <c r="L61" s="45"/>
      <c r="M61" s="45"/>
      <c r="N61" s="45"/>
      <c r="O61" s="21"/>
      <c r="P61" s="45"/>
      <c r="Q61" s="45"/>
      <c r="R61" s="45"/>
    </row>
    <row r="62" spans="1:18">
      <c r="A62" s="12"/>
      <c r="B62" s="240" t="s">
        <v>1390</v>
      </c>
      <c r="C62" s="34"/>
      <c r="D62" s="145" t="s">
        <v>255</v>
      </c>
      <c r="E62" s="84">
        <v>130733</v>
      </c>
      <c r="F62" s="34"/>
      <c r="G62" s="34"/>
      <c r="H62" s="145" t="s">
        <v>255</v>
      </c>
      <c r="I62" s="84">
        <v>130733</v>
      </c>
      <c r="J62" s="34"/>
      <c r="K62" s="34"/>
      <c r="L62" s="145" t="s">
        <v>255</v>
      </c>
      <c r="M62" s="86" t="s">
        <v>258</v>
      </c>
      <c r="N62" s="34"/>
      <c r="O62" s="34"/>
      <c r="P62" s="145" t="s">
        <v>255</v>
      </c>
      <c r="Q62" s="86" t="s">
        <v>258</v>
      </c>
      <c r="R62" s="34"/>
    </row>
    <row r="63" spans="1:18">
      <c r="A63" s="12"/>
      <c r="B63" s="240"/>
      <c r="C63" s="34"/>
      <c r="D63" s="145"/>
      <c r="E63" s="84"/>
      <c r="F63" s="34"/>
      <c r="G63" s="34"/>
      <c r="H63" s="145"/>
      <c r="I63" s="84"/>
      <c r="J63" s="34"/>
      <c r="K63" s="34"/>
      <c r="L63" s="145"/>
      <c r="M63" s="86"/>
      <c r="N63" s="34"/>
      <c r="O63" s="34"/>
      <c r="P63" s="145"/>
      <c r="Q63" s="86"/>
      <c r="R63" s="34"/>
    </row>
    <row r="64" spans="1:18">
      <c r="A64" s="12"/>
      <c r="B64" s="241" t="s">
        <v>1391</v>
      </c>
      <c r="C64" s="30"/>
      <c r="D64" s="87">
        <v>2961</v>
      </c>
      <c r="E64" s="87"/>
      <c r="F64" s="30"/>
      <c r="G64" s="30"/>
      <c r="H64" s="85" t="s">
        <v>258</v>
      </c>
      <c r="I64" s="85"/>
      <c r="J64" s="30"/>
      <c r="K64" s="30"/>
      <c r="L64" s="87">
        <v>2961</v>
      </c>
      <c r="M64" s="87"/>
      <c r="N64" s="30"/>
      <c r="O64" s="30"/>
      <c r="P64" s="85" t="s">
        <v>258</v>
      </c>
      <c r="Q64" s="85"/>
      <c r="R64" s="30"/>
    </row>
    <row r="65" spans="1:18">
      <c r="A65" s="12"/>
      <c r="B65" s="241"/>
      <c r="C65" s="30"/>
      <c r="D65" s="87"/>
      <c r="E65" s="87"/>
      <c r="F65" s="30"/>
      <c r="G65" s="30"/>
      <c r="H65" s="85"/>
      <c r="I65" s="85"/>
      <c r="J65" s="30"/>
      <c r="K65" s="30"/>
      <c r="L65" s="87"/>
      <c r="M65" s="87"/>
      <c r="N65" s="30"/>
      <c r="O65" s="30"/>
      <c r="P65" s="85"/>
      <c r="Q65" s="85"/>
      <c r="R65" s="30"/>
    </row>
    <row r="66" spans="1:18">
      <c r="A66" s="12"/>
      <c r="B66" s="240" t="s">
        <v>1392</v>
      </c>
      <c r="C66" s="34"/>
      <c r="D66" s="84">
        <v>5337</v>
      </c>
      <c r="E66" s="84"/>
      <c r="F66" s="34"/>
      <c r="G66" s="34"/>
      <c r="H66" s="84">
        <v>5337</v>
      </c>
      <c r="I66" s="84"/>
      <c r="J66" s="34"/>
      <c r="K66" s="34"/>
      <c r="L66" s="86" t="s">
        <v>258</v>
      </c>
      <c r="M66" s="86"/>
      <c r="N66" s="34"/>
      <c r="O66" s="34"/>
      <c r="P66" s="86" t="s">
        <v>258</v>
      </c>
      <c r="Q66" s="86"/>
      <c r="R66" s="34"/>
    </row>
    <row r="67" spans="1:18">
      <c r="A67" s="12"/>
      <c r="B67" s="240"/>
      <c r="C67" s="34"/>
      <c r="D67" s="84"/>
      <c r="E67" s="84"/>
      <c r="F67" s="34"/>
      <c r="G67" s="34"/>
      <c r="H67" s="84"/>
      <c r="I67" s="84"/>
      <c r="J67" s="34"/>
      <c r="K67" s="34"/>
      <c r="L67" s="86"/>
      <c r="M67" s="86"/>
      <c r="N67" s="34"/>
      <c r="O67" s="34"/>
      <c r="P67" s="86"/>
      <c r="Q67" s="86"/>
      <c r="R67" s="34"/>
    </row>
    <row r="68" spans="1:18">
      <c r="A68" s="12"/>
      <c r="B68" s="233" t="s">
        <v>32</v>
      </c>
      <c r="C68" s="21"/>
      <c r="D68" s="30"/>
      <c r="E68" s="30"/>
      <c r="F68" s="30"/>
      <c r="G68" s="21"/>
      <c r="H68" s="30"/>
      <c r="I68" s="30"/>
      <c r="J68" s="30"/>
      <c r="K68" s="21"/>
      <c r="L68" s="30"/>
      <c r="M68" s="30"/>
      <c r="N68" s="30"/>
      <c r="O68" s="21"/>
      <c r="P68" s="30"/>
      <c r="Q68" s="30"/>
      <c r="R68" s="30"/>
    </row>
    <row r="69" spans="1:18">
      <c r="A69" s="12"/>
      <c r="B69" s="240" t="s">
        <v>1402</v>
      </c>
      <c r="C69" s="34"/>
      <c r="D69" s="84">
        <v>118474</v>
      </c>
      <c r="E69" s="84"/>
      <c r="F69" s="34"/>
      <c r="G69" s="34"/>
      <c r="H69" s="84">
        <v>117737</v>
      </c>
      <c r="I69" s="84"/>
      <c r="J69" s="34"/>
      <c r="K69" s="34"/>
      <c r="L69" s="86">
        <v>737</v>
      </c>
      <c r="M69" s="86"/>
      <c r="N69" s="34"/>
      <c r="O69" s="34"/>
      <c r="P69" s="86" t="s">
        <v>258</v>
      </c>
      <c r="Q69" s="86"/>
      <c r="R69" s="34"/>
    </row>
    <row r="70" spans="1:18">
      <c r="A70" s="12"/>
      <c r="B70" s="240"/>
      <c r="C70" s="34"/>
      <c r="D70" s="84"/>
      <c r="E70" s="84"/>
      <c r="F70" s="34"/>
      <c r="G70" s="34"/>
      <c r="H70" s="84"/>
      <c r="I70" s="84"/>
      <c r="J70" s="34"/>
      <c r="K70" s="34"/>
      <c r="L70" s="86"/>
      <c r="M70" s="86"/>
      <c r="N70" s="34"/>
      <c r="O70" s="34"/>
      <c r="P70" s="86"/>
      <c r="Q70" s="86"/>
      <c r="R70" s="34"/>
    </row>
    <row r="71" spans="1:18">
      <c r="A71" s="12"/>
      <c r="B71" s="241" t="s">
        <v>1394</v>
      </c>
      <c r="C71" s="30"/>
      <c r="D71" s="244"/>
      <c r="E71" s="244"/>
      <c r="F71" s="30"/>
      <c r="G71" s="30"/>
      <c r="H71" s="30"/>
      <c r="I71" s="30"/>
      <c r="J71" s="30"/>
      <c r="K71" s="30"/>
      <c r="L71" s="30"/>
      <c r="M71" s="30"/>
      <c r="N71" s="30"/>
      <c r="O71" s="30"/>
      <c r="P71" s="30"/>
      <c r="Q71" s="30"/>
      <c r="R71" s="30"/>
    </row>
    <row r="72" spans="1:18">
      <c r="A72" s="12"/>
      <c r="B72" s="241"/>
      <c r="C72" s="30"/>
      <c r="D72" s="244"/>
      <c r="E72" s="244"/>
      <c r="F72" s="30"/>
      <c r="G72" s="30"/>
      <c r="H72" s="30"/>
      <c r="I72" s="30"/>
      <c r="J72" s="30"/>
      <c r="K72" s="30"/>
      <c r="L72" s="30"/>
      <c r="M72" s="30"/>
      <c r="N72" s="30"/>
      <c r="O72" s="30"/>
      <c r="P72" s="30"/>
      <c r="Q72" s="30"/>
      <c r="R72" s="30"/>
    </row>
    <row r="73" spans="1:18">
      <c r="A73" s="12"/>
      <c r="B73" s="240" t="s">
        <v>434</v>
      </c>
      <c r="C73" s="34"/>
      <c r="D73" s="84">
        <v>13990</v>
      </c>
      <c r="E73" s="84"/>
      <c r="F73" s="34"/>
      <c r="G73" s="34"/>
      <c r="H73" s="86" t="s">
        <v>258</v>
      </c>
      <c r="I73" s="86"/>
      <c r="J73" s="34"/>
      <c r="K73" s="34"/>
      <c r="L73" s="84">
        <v>13990</v>
      </c>
      <c r="M73" s="84"/>
      <c r="N73" s="34"/>
      <c r="O73" s="34"/>
      <c r="P73" s="86" t="s">
        <v>258</v>
      </c>
      <c r="Q73" s="86"/>
      <c r="R73" s="34"/>
    </row>
    <row r="74" spans="1:18">
      <c r="A74" s="12"/>
      <c r="B74" s="240"/>
      <c r="C74" s="34"/>
      <c r="D74" s="84"/>
      <c r="E74" s="84"/>
      <c r="F74" s="34"/>
      <c r="G74" s="34"/>
      <c r="H74" s="86"/>
      <c r="I74" s="86"/>
      <c r="J74" s="34"/>
      <c r="K74" s="34"/>
      <c r="L74" s="84"/>
      <c r="M74" s="84"/>
      <c r="N74" s="34"/>
      <c r="O74" s="34"/>
      <c r="P74" s="86"/>
      <c r="Q74" s="86"/>
      <c r="R74" s="34"/>
    </row>
    <row r="75" spans="1:18">
      <c r="A75" s="12"/>
      <c r="B75" s="241" t="s">
        <v>435</v>
      </c>
      <c r="C75" s="30"/>
      <c r="D75" s="87">
        <v>29923</v>
      </c>
      <c r="E75" s="87"/>
      <c r="F75" s="30"/>
      <c r="G75" s="30"/>
      <c r="H75" s="87">
        <v>6497</v>
      </c>
      <c r="I75" s="87"/>
      <c r="J75" s="30"/>
      <c r="K75" s="30"/>
      <c r="L75" s="87">
        <v>23426</v>
      </c>
      <c r="M75" s="87"/>
      <c r="N75" s="30"/>
      <c r="O75" s="30"/>
      <c r="P75" s="85" t="s">
        <v>258</v>
      </c>
      <c r="Q75" s="85"/>
      <c r="R75" s="30"/>
    </row>
    <row r="76" spans="1:18">
      <c r="A76" s="12"/>
      <c r="B76" s="241"/>
      <c r="C76" s="30"/>
      <c r="D76" s="87"/>
      <c r="E76" s="87"/>
      <c r="F76" s="30"/>
      <c r="G76" s="30"/>
      <c r="H76" s="87"/>
      <c r="I76" s="87"/>
      <c r="J76" s="30"/>
      <c r="K76" s="30"/>
      <c r="L76" s="87"/>
      <c r="M76" s="87"/>
      <c r="N76" s="30"/>
      <c r="O76" s="30"/>
      <c r="P76" s="85"/>
      <c r="Q76" s="85"/>
      <c r="R76" s="30"/>
    </row>
    <row r="77" spans="1:18">
      <c r="A77" s="12"/>
      <c r="B77" s="240" t="s">
        <v>1403</v>
      </c>
      <c r="C77" s="34"/>
      <c r="D77" s="86">
        <v>495</v>
      </c>
      <c r="E77" s="86"/>
      <c r="F77" s="34"/>
      <c r="G77" s="34"/>
      <c r="H77" s="86" t="s">
        <v>258</v>
      </c>
      <c r="I77" s="86"/>
      <c r="J77" s="34"/>
      <c r="K77" s="34"/>
      <c r="L77" s="86">
        <v>495</v>
      </c>
      <c r="M77" s="86"/>
      <c r="N77" s="34"/>
      <c r="O77" s="34"/>
      <c r="P77" s="86" t="s">
        <v>258</v>
      </c>
      <c r="Q77" s="86"/>
      <c r="R77" s="34"/>
    </row>
    <row r="78" spans="1:18">
      <c r="A78" s="12"/>
      <c r="B78" s="240"/>
      <c r="C78" s="34"/>
      <c r="D78" s="86"/>
      <c r="E78" s="86"/>
      <c r="F78" s="34"/>
      <c r="G78" s="34"/>
      <c r="H78" s="86"/>
      <c r="I78" s="86"/>
      <c r="J78" s="34"/>
      <c r="K78" s="34"/>
      <c r="L78" s="86"/>
      <c r="M78" s="86"/>
      <c r="N78" s="34"/>
      <c r="O78" s="34"/>
      <c r="P78" s="86"/>
      <c r="Q78" s="86"/>
      <c r="R78" s="34"/>
    </row>
    <row r="79" spans="1:18">
      <c r="A79" s="12"/>
      <c r="B79" s="241" t="s">
        <v>437</v>
      </c>
      <c r="C79" s="30"/>
      <c r="D79" s="87">
        <v>6822</v>
      </c>
      <c r="E79" s="87"/>
      <c r="F79" s="30"/>
      <c r="G79" s="30"/>
      <c r="H79" s="85" t="s">
        <v>258</v>
      </c>
      <c r="I79" s="85"/>
      <c r="J79" s="30"/>
      <c r="K79" s="30"/>
      <c r="L79" s="87">
        <v>6822</v>
      </c>
      <c r="M79" s="87"/>
      <c r="N79" s="30"/>
      <c r="O79" s="30"/>
      <c r="P79" s="85" t="s">
        <v>258</v>
      </c>
      <c r="Q79" s="85"/>
      <c r="R79" s="30"/>
    </row>
    <row r="80" spans="1:18">
      <c r="A80" s="12"/>
      <c r="B80" s="241"/>
      <c r="C80" s="30"/>
      <c r="D80" s="87"/>
      <c r="E80" s="87"/>
      <c r="F80" s="30"/>
      <c r="G80" s="30"/>
      <c r="H80" s="85"/>
      <c r="I80" s="85"/>
      <c r="J80" s="30"/>
      <c r="K80" s="30"/>
      <c r="L80" s="87"/>
      <c r="M80" s="87"/>
      <c r="N80" s="30"/>
      <c r="O80" s="30"/>
      <c r="P80" s="85"/>
      <c r="Q80" s="85"/>
      <c r="R80" s="30"/>
    </row>
    <row r="81" spans="1:18">
      <c r="A81" s="12"/>
      <c r="B81" s="240" t="s">
        <v>1396</v>
      </c>
      <c r="C81" s="34"/>
      <c r="D81" s="84">
        <v>2081</v>
      </c>
      <c r="E81" s="84"/>
      <c r="F81" s="34"/>
      <c r="G81" s="34"/>
      <c r="H81" s="86" t="s">
        <v>258</v>
      </c>
      <c r="I81" s="86"/>
      <c r="J81" s="34"/>
      <c r="K81" s="34"/>
      <c r="L81" s="84">
        <v>2081</v>
      </c>
      <c r="M81" s="84"/>
      <c r="N81" s="34"/>
      <c r="O81" s="34"/>
      <c r="P81" s="86" t="s">
        <v>258</v>
      </c>
      <c r="Q81" s="86"/>
      <c r="R81" s="34"/>
    </row>
    <row r="82" spans="1:18">
      <c r="A82" s="12"/>
      <c r="B82" s="240"/>
      <c r="C82" s="34"/>
      <c r="D82" s="84"/>
      <c r="E82" s="84"/>
      <c r="F82" s="34"/>
      <c r="G82" s="34"/>
      <c r="H82" s="86"/>
      <c r="I82" s="86"/>
      <c r="J82" s="34"/>
      <c r="K82" s="34"/>
      <c r="L82" s="84"/>
      <c r="M82" s="84"/>
      <c r="N82" s="34"/>
      <c r="O82" s="34"/>
      <c r="P82" s="86"/>
      <c r="Q82" s="86"/>
      <c r="R82" s="34"/>
    </row>
    <row r="83" spans="1:18">
      <c r="A83" s="12"/>
      <c r="B83" s="241" t="s">
        <v>439</v>
      </c>
      <c r="C83" s="30"/>
      <c r="D83" s="85">
        <v>749</v>
      </c>
      <c r="E83" s="85"/>
      <c r="F83" s="30"/>
      <c r="G83" s="30"/>
      <c r="H83" s="85" t="s">
        <v>258</v>
      </c>
      <c r="I83" s="85"/>
      <c r="J83" s="30"/>
      <c r="K83" s="30"/>
      <c r="L83" s="85">
        <v>749</v>
      </c>
      <c r="M83" s="85"/>
      <c r="N83" s="30"/>
      <c r="O83" s="30"/>
      <c r="P83" s="85" t="s">
        <v>258</v>
      </c>
      <c r="Q83" s="85"/>
      <c r="R83" s="30"/>
    </row>
    <row r="84" spans="1:18" ht="15.75" thickBot="1">
      <c r="A84" s="12"/>
      <c r="B84" s="241"/>
      <c r="C84" s="30"/>
      <c r="D84" s="88"/>
      <c r="E84" s="88"/>
      <c r="F84" s="37"/>
      <c r="G84" s="30"/>
      <c r="H84" s="88"/>
      <c r="I84" s="88"/>
      <c r="J84" s="37"/>
      <c r="K84" s="30"/>
      <c r="L84" s="88"/>
      <c r="M84" s="88"/>
      <c r="N84" s="37"/>
      <c r="O84" s="30"/>
      <c r="P84" s="88"/>
      <c r="Q84" s="88"/>
      <c r="R84" s="37"/>
    </row>
    <row r="85" spans="1:18">
      <c r="A85" s="12"/>
      <c r="B85" s="240" t="s">
        <v>1397</v>
      </c>
      <c r="C85" s="34"/>
      <c r="D85" s="93">
        <v>54060</v>
      </c>
      <c r="E85" s="93"/>
      <c r="F85" s="40"/>
      <c r="G85" s="34"/>
      <c r="H85" s="93">
        <v>6497</v>
      </c>
      <c r="I85" s="93"/>
      <c r="J85" s="40"/>
      <c r="K85" s="34"/>
      <c r="L85" s="93">
        <v>47563</v>
      </c>
      <c r="M85" s="93"/>
      <c r="N85" s="40"/>
      <c r="O85" s="34"/>
      <c r="P85" s="140" t="s">
        <v>258</v>
      </c>
      <c r="Q85" s="140"/>
      <c r="R85" s="40"/>
    </row>
    <row r="86" spans="1:18">
      <c r="A86" s="12"/>
      <c r="B86" s="240"/>
      <c r="C86" s="34"/>
      <c r="D86" s="84"/>
      <c r="E86" s="84"/>
      <c r="F86" s="34"/>
      <c r="G86" s="34"/>
      <c r="H86" s="84"/>
      <c r="I86" s="84"/>
      <c r="J86" s="34"/>
      <c r="K86" s="34"/>
      <c r="L86" s="139"/>
      <c r="M86" s="139"/>
      <c r="N86" s="129"/>
      <c r="O86" s="34"/>
      <c r="P86" s="141"/>
      <c r="Q86" s="141"/>
      <c r="R86" s="129"/>
    </row>
    <row r="87" spans="1:18">
      <c r="A87" s="12"/>
      <c r="B87" s="21"/>
      <c r="C87" s="21"/>
      <c r="D87" s="30"/>
      <c r="E87" s="30"/>
      <c r="F87" s="30"/>
      <c r="G87" s="21"/>
      <c r="H87" s="30"/>
      <c r="I87" s="30"/>
      <c r="J87" s="30"/>
      <c r="K87" s="21"/>
      <c r="L87" s="30"/>
      <c r="M87" s="30"/>
      <c r="N87" s="30"/>
      <c r="O87" s="21"/>
      <c r="P87" s="30"/>
      <c r="Q87" s="30"/>
      <c r="R87" s="30"/>
    </row>
    <row r="88" spans="1:18">
      <c r="A88" s="12"/>
      <c r="B88" s="240" t="s">
        <v>1404</v>
      </c>
      <c r="C88" s="34"/>
      <c r="D88" s="84">
        <v>1935</v>
      </c>
      <c r="E88" s="84"/>
      <c r="F88" s="34"/>
      <c r="G88" s="34"/>
      <c r="H88" s="86" t="s">
        <v>258</v>
      </c>
      <c r="I88" s="86"/>
      <c r="J88" s="34"/>
      <c r="K88" s="34"/>
      <c r="L88" s="86" t="s">
        <v>258</v>
      </c>
      <c r="M88" s="86"/>
      <c r="N88" s="34"/>
      <c r="O88" s="34"/>
      <c r="P88" s="84">
        <v>1935</v>
      </c>
      <c r="Q88" s="84"/>
      <c r="R88" s="34"/>
    </row>
    <row r="89" spans="1:18" ht="15.75" thickBot="1">
      <c r="A89" s="12"/>
      <c r="B89" s="240"/>
      <c r="C89" s="34"/>
      <c r="D89" s="96"/>
      <c r="E89" s="96"/>
      <c r="F89" s="42"/>
      <c r="G89" s="34"/>
      <c r="H89" s="142"/>
      <c r="I89" s="142"/>
      <c r="J89" s="42"/>
      <c r="K89" s="34"/>
      <c r="L89" s="142"/>
      <c r="M89" s="142"/>
      <c r="N89" s="42"/>
      <c r="O89" s="34"/>
      <c r="P89" s="96"/>
      <c r="Q89" s="96"/>
      <c r="R89" s="42"/>
    </row>
    <row r="90" spans="1:18">
      <c r="A90" s="12"/>
      <c r="B90" s="245" t="s">
        <v>751</v>
      </c>
      <c r="C90" s="30"/>
      <c r="D90" s="77" t="s">
        <v>255</v>
      </c>
      <c r="E90" s="81">
        <v>313500</v>
      </c>
      <c r="F90" s="45"/>
      <c r="G90" s="30"/>
      <c r="H90" s="77" t="s">
        <v>255</v>
      </c>
      <c r="I90" s="81">
        <v>260304</v>
      </c>
      <c r="J90" s="45"/>
      <c r="K90" s="30"/>
      <c r="L90" s="77" t="s">
        <v>255</v>
      </c>
      <c r="M90" s="81">
        <v>51261</v>
      </c>
      <c r="N90" s="45"/>
      <c r="O90" s="30"/>
      <c r="P90" s="77" t="s">
        <v>255</v>
      </c>
      <c r="Q90" s="81">
        <v>1935</v>
      </c>
      <c r="R90" s="45"/>
    </row>
    <row r="91" spans="1:18" ht="15.75" thickBot="1">
      <c r="A91" s="12"/>
      <c r="B91" s="245"/>
      <c r="C91" s="30"/>
      <c r="D91" s="97"/>
      <c r="E91" s="98"/>
      <c r="F91" s="67"/>
      <c r="G91" s="30"/>
      <c r="H91" s="97"/>
      <c r="I91" s="98"/>
      <c r="J91" s="67"/>
      <c r="K91" s="30"/>
      <c r="L91" s="97"/>
      <c r="M91" s="98"/>
      <c r="N91" s="67"/>
      <c r="O91" s="30"/>
      <c r="P91" s="97"/>
      <c r="Q91" s="98"/>
      <c r="R91" s="67"/>
    </row>
    <row r="92" spans="1:18" ht="15.75" thickTop="1">
      <c r="A92" s="12"/>
      <c r="B92" s="16"/>
      <c r="C92" s="16"/>
      <c r="D92" s="119"/>
      <c r="E92" s="119"/>
      <c r="F92" s="119"/>
      <c r="G92" s="16"/>
      <c r="H92" s="119"/>
      <c r="I92" s="119"/>
      <c r="J92" s="119"/>
      <c r="K92" s="16"/>
      <c r="L92" s="119"/>
      <c r="M92" s="119"/>
      <c r="N92" s="119"/>
      <c r="O92" s="16"/>
      <c r="P92" s="119"/>
      <c r="Q92" s="119"/>
      <c r="R92" s="119"/>
    </row>
    <row r="93" spans="1:18">
      <c r="A93" s="12"/>
      <c r="B93" s="70" t="s">
        <v>1399</v>
      </c>
      <c r="C93" s="21"/>
      <c r="D93" s="30"/>
      <c r="E93" s="30"/>
      <c r="F93" s="30"/>
      <c r="G93" s="21"/>
      <c r="H93" s="30"/>
      <c r="I93" s="30"/>
      <c r="J93" s="30"/>
      <c r="K93" s="21"/>
      <c r="L93" s="30"/>
      <c r="M93" s="30"/>
      <c r="N93" s="30"/>
      <c r="O93" s="21"/>
      <c r="P93" s="30"/>
      <c r="Q93" s="30"/>
      <c r="R93" s="30"/>
    </row>
    <row r="94" spans="1:18">
      <c r="A94" s="12"/>
      <c r="B94" s="240" t="s">
        <v>58</v>
      </c>
      <c r="C94" s="34"/>
      <c r="D94" s="145" t="s">
        <v>255</v>
      </c>
      <c r="E94" s="84">
        <v>112062</v>
      </c>
      <c r="F94" s="34"/>
      <c r="G94" s="34"/>
      <c r="H94" s="145" t="s">
        <v>255</v>
      </c>
      <c r="I94" s="86" t="s">
        <v>258</v>
      </c>
      <c r="J94" s="34"/>
      <c r="K94" s="34"/>
      <c r="L94" s="145" t="s">
        <v>255</v>
      </c>
      <c r="M94" s="86" t="s">
        <v>258</v>
      </c>
      <c r="N94" s="34"/>
      <c r="O94" s="34"/>
      <c r="P94" s="145" t="s">
        <v>255</v>
      </c>
      <c r="Q94" s="84">
        <v>112062</v>
      </c>
      <c r="R94" s="34"/>
    </row>
    <row r="95" spans="1:18" ht="15.75" thickBot="1">
      <c r="A95" s="12"/>
      <c r="B95" s="240"/>
      <c r="C95" s="34"/>
      <c r="D95" s="92"/>
      <c r="E95" s="94"/>
      <c r="F95" s="95"/>
      <c r="G95" s="34"/>
      <c r="H95" s="92"/>
      <c r="I95" s="246"/>
      <c r="J95" s="95"/>
      <c r="K95" s="34"/>
      <c r="L95" s="92"/>
      <c r="M95" s="246"/>
      <c r="N95" s="95"/>
      <c r="O95" s="34"/>
      <c r="P95" s="92"/>
      <c r="Q95" s="94"/>
      <c r="R95" s="95"/>
    </row>
    <row r="96" spans="1:18" ht="15.75" thickTop="1">
      <c r="A96" s="12"/>
      <c r="B96" s="16"/>
      <c r="C96" s="16"/>
      <c r="D96" s="119"/>
      <c r="E96" s="119"/>
      <c r="F96" s="119"/>
      <c r="G96" s="16"/>
      <c r="H96" s="119"/>
      <c r="I96" s="119"/>
      <c r="J96" s="119"/>
      <c r="K96" s="16"/>
      <c r="L96" s="119"/>
      <c r="M96" s="119"/>
      <c r="N96" s="119"/>
      <c r="O96" s="16"/>
      <c r="P96" s="119"/>
      <c r="Q96" s="119"/>
      <c r="R96" s="119"/>
    </row>
    <row r="97" spans="1:18">
      <c r="A97" s="12"/>
      <c r="B97" s="15"/>
      <c r="C97" s="15"/>
    </row>
    <row r="98" spans="1:18" ht="78.75">
      <c r="A98" s="12"/>
      <c r="B98" s="148">
        <v>-1</v>
      </c>
      <c r="C98" s="149" t="s">
        <v>1405</v>
      </c>
    </row>
    <row r="99" spans="1:18">
      <c r="A99" s="12" t="s">
        <v>1857</v>
      </c>
      <c r="B99" s="101" t="s">
        <v>1410</v>
      </c>
      <c r="C99" s="101"/>
      <c r="D99" s="101"/>
      <c r="E99" s="101"/>
      <c r="F99" s="101"/>
      <c r="G99" s="101"/>
      <c r="H99" s="101"/>
      <c r="I99" s="101"/>
      <c r="J99" s="101"/>
      <c r="K99" s="101"/>
      <c r="L99" s="101"/>
      <c r="M99" s="101"/>
      <c r="N99" s="101"/>
      <c r="O99" s="101"/>
      <c r="P99" s="101"/>
      <c r="Q99" s="101"/>
      <c r="R99" s="101"/>
    </row>
    <row r="100" spans="1:18">
      <c r="A100" s="12"/>
      <c r="B100" s="255"/>
      <c r="C100" s="255"/>
      <c r="D100" s="255"/>
      <c r="E100" s="255"/>
      <c r="F100" s="255"/>
      <c r="G100" s="255"/>
      <c r="H100" s="255"/>
      <c r="I100" s="255"/>
      <c r="J100" s="255"/>
      <c r="K100" s="255"/>
      <c r="L100" s="255"/>
      <c r="M100" s="255"/>
      <c r="N100" s="255"/>
      <c r="O100" s="255"/>
      <c r="P100" s="255"/>
      <c r="Q100" s="255"/>
      <c r="R100" s="255"/>
    </row>
    <row r="101" spans="1:18">
      <c r="A101" s="12"/>
      <c r="B101" s="24"/>
      <c r="C101" s="24"/>
      <c r="D101" s="24"/>
      <c r="E101" s="24"/>
      <c r="F101" s="24"/>
      <c r="G101" s="24"/>
      <c r="H101" s="24"/>
      <c r="I101" s="24"/>
      <c r="J101" s="24"/>
      <c r="K101" s="24"/>
      <c r="L101" s="24"/>
      <c r="M101" s="24"/>
      <c r="N101" s="24"/>
    </row>
    <row r="102" spans="1:18">
      <c r="A102" s="12"/>
      <c r="B102" s="15"/>
      <c r="C102" s="15"/>
      <c r="D102" s="15"/>
      <c r="E102" s="15"/>
      <c r="F102" s="15"/>
      <c r="G102" s="15"/>
      <c r="H102" s="15"/>
      <c r="I102" s="15"/>
      <c r="J102" s="15"/>
      <c r="K102" s="15"/>
      <c r="L102" s="15"/>
      <c r="M102" s="15"/>
      <c r="N102" s="15"/>
    </row>
    <row r="103" spans="1:18" ht="15.75" thickBot="1">
      <c r="A103" s="12"/>
      <c r="B103" s="16"/>
      <c r="C103" s="16"/>
      <c r="D103" s="137" t="s">
        <v>1411</v>
      </c>
      <c r="E103" s="137"/>
      <c r="F103" s="137"/>
      <c r="G103" s="137"/>
      <c r="H103" s="137"/>
      <c r="I103" s="137"/>
      <c r="J103" s="137"/>
      <c r="K103" s="137"/>
      <c r="L103" s="137"/>
      <c r="M103" s="137"/>
      <c r="N103" s="137"/>
    </row>
    <row r="104" spans="1:18">
      <c r="A104" s="12"/>
      <c r="B104" s="16"/>
      <c r="C104" s="16"/>
      <c r="D104" s="249" t="s">
        <v>1412</v>
      </c>
      <c r="E104" s="249"/>
      <c r="F104" s="249"/>
      <c r="G104" s="19"/>
      <c r="H104" s="19"/>
      <c r="I104" s="19"/>
      <c r="J104" s="19"/>
      <c r="K104" s="19"/>
      <c r="L104" s="40"/>
      <c r="M104" s="40"/>
      <c r="N104" s="40"/>
    </row>
    <row r="105" spans="1:18">
      <c r="A105" s="12"/>
      <c r="B105" s="34"/>
      <c r="C105" s="34"/>
      <c r="D105" s="136" t="s">
        <v>325</v>
      </c>
      <c r="E105" s="136"/>
      <c r="F105" s="136"/>
      <c r="G105" s="34"/>
      <c r="H105" s="136" t="s">
        <v>1413</v>
      </c>
      <c r="I105" s="34"/>
      <c r="J105" s="136" t="s">
        <v>1414</v>
      </c>
      <c r="K105" s="34"/>
      <c r="L105" s="136" t="s">
        <v>1415</v>
      </c>
      <c r="M105" s="136"/>
      <c r="N105" s="136"/>
    </row>
    <row r="106" spans="1:18" ht="15.75" thickBot="1">
      <c r="A106" s="12"/>
      <c r="B106" s="42"/>
      <c r="C106" s="34"/>
      <c r="D106" s="137">
        <v>2014</v>
      </c>
      <c r="E106" s="137"/>
      <c r="F106" s="137"/>
      <c r="G106" s="34"/>
      <c r="H106" s="137"/>
      <c r="I106" s="34"/>
      <c r="J106" s="137"/>
      <c r="K106" s="34"/>
      <c r="L106" s="137"/>
      <c r="M106" s="137"/>
      <c r="N106" s="137"/>
    </row>
    <row r="107" spans="1:18">
      <c r="A107" s="12"/>
      <c r="B107" s="16"/>
      <c r="C107" s="16"/>
      <c r="D107" s="40"/>
      <c r="E107" s="40"/>
      <c r="F107" s="40"/>
      <c r="G107" s="16"/>
      <c r="H107" s="16"/>
      <c r="I107" s="16"/>
      <c r="J107" s="16"/>
      <c r="K107" s="16"/>
      <c r="L107" s="40"/>
      <c r="M107" s="40"/>
      <c r="N107" s="40"/>
    </row>
    <row r="108" spans="1:18">
      <c r="A108" s="12"/>
      <c r="B108" s="89" t="s">
        <v>1416</v>
      </c>
      <c r="C108" s="30"/>
      <c r="D108" s="89" t="s">
        <v>255</v>
      </c>
      <c r="E108" s="87">
        <v>2342</v>
      </c>
      <c r="F108" s="30"/>
      <c r="G108" s="30"/>
      <c r="H108" s="89" t="s">
        <v>1417</v>
      </c>
      <c r="I108" s="30"/>
      <c r="J108" s="89" t="s">
        <v>1418</v>
      </c>
      <c r="K108" s="30"/>
      <c r="L108" s="89" t="s">
        <v>255</v>
      </c>
      <c r="M108" s="85">
        <v>3.95</v>
      </c>
      <c r="N108" s="30"/>
    </row>
    <row r="109" spans="1:18">
      <c r="A109" s="12"/>
      <c r="B109" s="89"/>
      <c r="C109" s="30"/>
      <c r="D109" s="89"/>
      <c r="E109" s="87"/>
      <c r="F109" s="30"/>
      <c r="G109" s="30"/>
      <c r="H109" s="89"/>
      <c r="I109" s="30"/>
      <c r="J109" s="89"/>
      <c r="K109" s="30"/>
      <c r="L109" s="89"/>
      <c r="M109" s="85"/>
      <c r="N109" s="30"/>
    </row>
    <row r="110" spans="1:18">
      <c r="A110" s="12"/>
      <c r="B110" s="34"/>
      <c r="C110" s="34"/>
      <c r="D110" s="34"/>
      <c r="E110" s="34"/>
      <c r="F110" s="34"/>
      <c r="G110" s="34"/>
      <c r="H110" s="34"/>
      <c r="I110" s="34"/>
      <c r="J110" s="145" t="s">
        <v>1419</v>
      </c>
      <c r="K110" s="34"/>
      <c r="L110" s="145" t="s">
        <v>255</v>
      </c>
      <c r="M110" s="86">
        <v>1.68</v>
      </c>
      <c r="N110" s="34"/>
    </row>
    <row r="111" spans="1:18">
      <c r="A111" s="12"/>
      <c r="B111" s="34"/>
      <c r="C111" s="34"/>
      <c r="D111" s="34"/>
      <c r="E111" s="34"/>
      <c r="F111" s="34"/>
      <c r="G111" s="34"/>
      <c r="H111" s="34"/>
      <c r="I111" s="34"/>
      <c r="J111" s="145"/>
      <c r="K111" s="34"/>
      <c r="L111" s="145"/>
      <c r="M111" s="86"/>
      <c r="N111" s="34"/>
    </row>
    <row r="112" spans="1:18">
      <c r="A112" s="12"/>
      <c r="B112" s="30"/>
      <c r="C112" s="30"/>
      <c r="D112" s="30"/>
      <c r="E112" s="30"/>
      <c r="F112" s="30"/>
      <c r="G112" s="30"/>
      <c r="H112" s="30"/>
      <c r="I112" s="30"/>
      <c r="J112" s="89" t="s">
        <v>1420</v>
      </c>
      <c r="K112" s="30"/>
      <c r="L112" s="85">
        <v>1.84</v>
      </c>
      <c r="M112" s="85"/>
      <c r="N112" s="30"/>
    </row>
    <row r="113" spans="1:14">
      <c r="A113" s="12"/>
      <c r="B113" s="30"/>
      <c r="C113" s="30"/>
      <c r="D113" s="30"/>
      <c r="E113" s="30"/>
      <c r="F113" s="30"/>
      <c r="G113" s="30"/>
      <c r="H113" s="30"/>
      <c r="I113" s="30"/>
      <c r="J113" s="89"/>
      <c r="K113" s="30"/>
      <c r="L113" s="85"/>
      <c r="M113" s="85"/>
      <c r="N113" s="30"/>
    </row>
    <row r="114" spans="1:14">
      <c r="A114" s="12"/>
      <c r="B114" s="16"/>
      <c r="C114" s="16"/>
      <c r="D114" s="34"/>
      <c r="E114" s="34"/>
      <c r="F114" s="34"/>
      <c r="G114" s="16"/>
      <c r="H114" s="16"/>
      <c r="I114" s="16"/>
      <c r="J114" s="73" t="s">
        <v>1421</v>
      </c>
      <c r="K114" s="16"/>
      <c r="L114" s="86">
        <v>44.42</v>
      </c>
      <c r="M114" s="86"/>
      <c r="N114" s="73" t="s">
        <v>993</v>
      </c>
    </row>
    <row r="115" spans="1:14">
      <c r="A115" s="12"/>
      <c r="B115" s="30"/>
      <c r="C115" s="30"/>
      <c r="D115" s="30"/>
      <c r="E115" s="30"/>
      <c r="F115" s="30"/>
      <c r="G115" s="30"/>
      <c r="H115" s="30"/>
      <c r="I115" s="30"/>
      <c r="J115" s="89" t="s">
        <v>1422</v>
      </c>
      <c r="K115" s="30"/>
      <c r="L115" s="85" t="s">
        <v>258</v>
      </c>
      <c r="M115" s="85"/>
      <c r="N115" s="30"/>
    </row>
    <row r="116" spans="1:14">
      <c r="A116" s="12"/>
      <c r="B116" s="30"/>
      <c r="C116" s="30"/>
      <c r="D116" s="30"/>
      <c r="E116" s="30"/>
      <c r="F116" s="30"/>
      <c r="G116" s="30"/>
      <c r="H116" s="30"/>
      <c r="I116" s="30"/>
      <c r="J116" s="89"/>
      <c r="K116" s="30"/>
      <c r="L116" s="85"/>
      <c r="M116" s="85"/>
      <c r="N116" s="30"/>
    </row>
    <row r="117" spans="1:14">
      <c r="A117" s="12"/>
      <c r="B117" s="16"/>
      <c r="C117" s="16"/>
      <c r="D117" s="34"/>
      <c r="E117" s="34"/>
      <c r="F117" s="34"/>
      <c r="G117" s="16"/>
      <c r="H117" s="16"/>
      <c r="I117" s="16"/>
      <c r="J117" s="73" t="s">
        <v>1423</v>
      </c>
      <c r="K117" s="16"/>
      <c r="L117" s="86">
        <v>0.7</v>
      </c>
      <c r="M117" s="86"/>
      <c r="N117" s="73" t="s">
        <v>993</v>
      </c>
    </row>
    <row r="118" spans="1:14">
      <c r="A118" s="12"/>
      <c r="B118" s="21"/>
      <c r="C118" s="21"/>
      <c r="D118" s="30"/>
      <c r="E118" s="30"/>
      <c r="F118" s="30"/>
      <c r="G118" s="21"/>
      <c r="H118" s="21"/>
      <c r="I118" s="21"/>
      <c r="J118" s="21"/>
      <c r="K118" s="21"/>
      <c r="L118" s="30"/>
      <c r="M118" s="30"/>
      <c r="N118" s="30"/>
    </row>
    <row r="119" spans="1:14">
      <c r="A119" s="12"/>
      <c r="B119" s="145" t="s">
        <v>58</v>
      </c>
      <c r="C119" s="34"/>
      <c r="D119" s="145" t="s">
        <v>255</v>
      </c>
      <c r="E119" s="84">
        <v>169386</v>
      </c>
      <c r="F119" s="34"/>
      <c r="G119" s="34"/>
      <c r="H119" s="145" t="s">
        <v>1424</v>
      </c>
      <c r="I119" s="34"/>
      <c r="J119" s="145" t="s">
        <v>1425</v>
      </c>
      <c r="K119" s="34"/>
      <c r="L119" s="86">
        <v>5</v>
      </c>
      <c r="M119" s="86"/>
      <c r="N119" s="145" t="s">
        <v>993</v>
      </c>
    </row>
    <row r="120" spans="1:14">
      <c r="A120" s="12"/>
      <c r="B120" s="145"/>
      <c r="C120" s="34"/>
      <c r="D120" s="145"/>
      <c r="E120" s="84"/>
      <c r="F120" s="34"/>
      <c r="G120" s="34"/>
      <c r="H120" s="145"/>
      <c r="I120" s="34"/>
      <c r="J120" s="145"/>
      <c r="K120" s="34"/>
      <c r="L120" s="86"/>
      <c r="M120" s="86"/>
      <c r="N120" s="145"/>
    </row>
    <row r="121" spans="1:14">
      <c r="A121" s="12"/>
      <c r="B121" s="30"/>
      <c r="C121" s="30"/>
      <c r="D121" s="30"/>
      <c r="E121" s="30"/>
      <c r="F121" s="30"/>
      <c r="G121" s="30"/>
      <c r="H121" s="30"/>
      <c r="I121" s="30"/>
      <c r="J121" s="250" t="s">
        <v>1426</v>
      </c>
      <c r="K121" s="30"/>
      <c r="L121" s="250" t="s">
        <v>255</v>
      </c>
      <c r="M121" s="251">
        <v>1.6</v>
      </c>
      <c r="N121" s="30"/>
    </row>
    <row r="122" spans="1:14">
      <c r="A122" s="12"/>
      <c r="B122" s="30"/>
      <c r="C122" s="30"/>
      <c r="D122" s="30"/>
      <c r="E122" s="30"/>
      <c r="F122" s="30"/>
      <c r="G122" s="30"/>
      <c r="H122" s="30"/>
      <c r="I122" s="30"/>
      <c r="J122" s="250"/>
      <c r="K122" s="30"/>
      <c r="L122" s="250"/>
      <c r="M122" s="251"/>
      <c r="N122" s="30"/>
    </row>
    <row r="123" spans="1:14">
      <c r="A123" s="12"/>
      <c r="B123" s="34"/>
      <c r="C123" s="34"/>
      <c r="D123" s="34"/>
      <c r="E123" s="34"/>
      <c r="F123" s="34"/>
      <c r="G123" s="34"/>
      <c r="H123" s="34"/>
      <c r="I123" s="34"/>
      <c r="J123" s="252" t="s">
        <v>1418</v>
      </c>
      <c r="K123" s="34"/>
      <c r="L123" s="252" t="s">
        <v>255</v>
      </c>
      <c r="M123" s="253">
        <v>21.31</v>
      </c>
      <c r="N123" s="34"/>
    </row>
    <row r="124" spans="1:14">
      <c r="A124" s="12"/>
      <c r="B124" s="34"/>
      <c r="C124" s="34"/>
      <c r="D124" s="34"/>
      <c r="E124" s="34"/>
      <c r="F124" s="34"/>
      <c r="G124" s="34"/>
      <c r="H124" s="34"/>
      <c r="I124" s="34"/>
      <c r="J124" s="252"/>
      <c r="K124" s="34"/>
      <c r="L124" s="252"/>
      <c r="M124" s="253"/>
      <c r="N124" s="34"/>
    </row>
    <row r="125" spans="1:14">
      <c r="A125" s="12"/>
      <c r="B125" s="21"/>
      <c r="C125" s="21"/>
      <c r="D125" s="30"/>
      <c r="E125" s="30"/>
      <c r="F125" s="30"/>
      <c r="G125" s="21"/>
      <c r="H125" s="21"/>
      <c r="I125" s="21"/>
      <c r="J125" s="247" t="s">
        <v>1427</v>
      </c>
      <c r="K125" s="21"/>
      <c r="L125" s="251">
        <v>106.8</v>
      </c>
      <c r="M125" s="251"/>
      <c r="N125" s="247" t="s">
        <v>993</v>
      </c>
    </row>
    <row r="126" spans="1:14">
      <c r="A126" s="12"/>
      <c r="B126" s="16"/>
      <c r="C126" s="16"/>
      <c r="D126" s="34"/>
      <c r="E126" s="34"/>
      <c r="F126" s="34"/>
      <c r="G126" s="16"/>
      <c r="H126" s="16"/>
      <c r="I126" s="16"/>
      <c r="J126" s="248" t="s">
        <v>1421</v>
      </c>
      <c r="K126" s="16"/>
      <c r="L126" s="253">
        <v>16</v>
      </c>
      <c r="M126" s="253"/>
      <c r="N126" s="248" t="s">
        <v>993</v>
      </c>
    </row>
    <row r="127" spans="1:14">
      <c r="A127" s="12"/>
      <c r="B127" s="30"/>
      <c r="C127" s="30"/>
      <c r="D127" s="30"/>
      <c r="E127" s="30"/>
      <c r="F127" s="30"/>
      <c r="G127" s="30"/>
      <c r="H127" s="30"/>
      <c r="I127" s="30"/>
      <c r="J127" s="250" t="s">
        <v>1428</v>
      </c>
      <c r="K127" s="30"/>
      <c r="L127" s="251" t="s">
        <v>1429</v>
      </c>
      <c r="M127" s="251"/>
      <c r="N127" s="30"/>
    </row>
    <row r="128" spans="1:14">
      <c r="A128" s="12"/>
      <c r="B128" s="30"/>
      <c r="C128" s="30"/>
      <c r="D128" s="30"/>
      <c r="E128" s="30"/>
      <c r="F128" s="30"/>
      <c r="G128" s="30"/>
      <c r="H128" s="30"/>
      <c r="I128" s="30"/>
      <c r="J128" s="250"/>
      <c r="K128" s="30"/>
      <c r="L128" s="251"/>
      <c r="M128" s="251"/>
      <c r="N128" s="30"/>
    </row>
    <row r="129" spans="1:18">
      <c r="A129" s="12"/>
      <c r="B129" s="11"/>
      <c r="C129" s="11"/>
      <c r="D129" s="11"/>
      <c r="E129" s="11"/>
      <c r="F129" s="11"/>
      <c r="G129" s="11"/>
      <c r="H129" s="11"/>
      <c r="I129" s="11"/>
      <c r="J129" s="11"/>
      <c r="K129" s="11"/>
      <c r="L129" s="11"/>
      <c r="M129" s="11"/>
      <c r="N129" s="11"/>
      <c r="O129" s="11"/>
      <c r="P129" s="11"/>
      <c r="Q129" s="11"/>
      <c r="R129" s="11"/>
    </row>
    <row r="130" spans="1:18">
      <c r="A130" s="12"/>
      <c r="B130" s="11"/>
      <c r="C130" s="11"/>
      <c r="D130" s="11"/>
      <c r="E130" s="11"/>
      <c r="F130" s="11"/>
      <c r="G130" s="11"/>
      <c r="H130" s="11"/>
      <c r="I130" s="11"/>
      <c r="J130" s="11"/>
      <c r="K130" s="11"/>
      <c r="L130" s="11"/>
      <c r="M130" s="11"/>
      <c r="N130" s="11"/>
      <c r="O130" s="11"/>
      <c r="P130" s="11"/>
      <c r="Q130" s="11"/>
      <c r="R130" s="11"/>
    </row>
    <row r="131" spans="1:18">
      <c r="A131" s="12"/>
      <c r="B131" s="101" t="s">
        <v>1430</v>
      </c>
      <c r="C131" s="101"/>
      <c r="D131" s="101"/>
      <c r="E131" s="101"/>
      <c r="F131" s="101"/>
      <c r="G131" s="101"/>
      <c r="H131" s="101"/>
      <c r="I131" s="101"/>
      <c r="J131" s="101"/>
      <c r="K131" s="101"/>
      <c r="L131" s="101"/>
      <c r="M131" s="101"/>
      <c r="N131" s="101"/>
      <c r="O131" s="101"/>
      <c r="P131" s="101"/>
      <c r="Q131" s="101"/>
      <c r="R131" s="101"/>
    </row>
    <row r="132" spans="1:18">
      <c r="A132" s="12"/>
      <c r="B132" s="255"/>
      <c r="C132" s="255"/>
      <c r="D132" s="255"/>
      <c r="E132" s="255"/>
      <c r="F132" s="255"/>
      <c r="G132" s="255"/>
      <c r="H132" s="255"/>
      <c r="I132" s="255"/>
      <c r="J132" s="255"/>
      <c r="K132" s="255"/>
      <c r="L132" s="255"/>
      <c r="M132" s="255"/>
      <c r="N132" s="255"/>
      <c r="O132" s="255"/>
      <c r="P132" s="255"/>
      <c r="Q132" s="255"/>
      <c r="R132" s="255"/>
    </row>
    <row r="133" spans="1:18">
      <c r="A133" s="12"/>
      <c r="B133" s="24"/>
      <c r="C133" s="24"/>
      <c r="D133" s="24"/>
      <c r="E133" s="24"/>
      <c r="F133" s="24"/>
      <c r="G133" s="24"/>
      <c r="H133" s="24"/>
      <c r="I133" s="24"/>
      <c r="J133" s="24"/>
      <c r="K133" s="24"/>
      <c r="L133" s="24"/>
      <c r="M133" s="24"/>
      <c r="N133" s="24"/>
    </row>
    <row r="134" spans="1:18">
      <c r="A134" s="12"/>
      <c r="B134" s="15"/>
      <c r="C134" s="15"/>
      <c r="D134" s="15"/>
      <c r="E134" s="15"/>
      <c r="F134" s="15"/>
      <c r="G134" s="15"/>
      <c r="H134" s="15"/>
      <c r="I134" s="15"/>
      <c r="J134" s="15"/>
      <c r="K134" s="15"/>
      <c r="L134" s="15"/>
      <c r="M134" s="15"/>
      <c r="N134" s="15"/>
    </row>
    <row r="135" spans="1:18" ht="15.75" thickBot="1">
      <c r="A135" s="12"/>
      <c r="B135" s="16"/>
      <c r="C135" s="16"/>
      <c r="D135" s="137" t="s">
        <v>1411</v>
      </c>
      <c r="E135" s="137"/>
      <c r="F135" s="137"/>
      <c r="G135" s="137"/>
      <c r="H135" s="137"/>
      <c r="I135" s="137"/>
      <c r="J135" s="137"/>
      <c r="K135" s="137"/>
      <c r="L135" s="137"/>
      <c r="M135" s="137"/>
      <c r="N135" s="137"/>
    </row>
    <row r="136" spans="1:18">
      <c r="A136" s="12"/>
      <c r="B136" s="16"/>
      <c r="C136" s="16"/>
      <c r="D136" s="249" t="s">
        <v>1412</v>
      </c>
      <c r="E136" s="249"/>
      <c r="F136" s="249"/>
      <c r="G136" s="19"/>
      <c r="H136" s="19"/>
      <c r="I136" s="19"/>
      <c r="J136" s="19"/>
      <c r="K136" s="19"/>
      <c r="L136" s="40"/>
      <c r="M136" s="40"/>
      <c r="N136" s="40"/>
    </row>
    <row r="137" spans="1:18">
      <c r="A137" s="12"/>
      <c r="B137" s="34"/>
      <c r="C137" s="34"/>
      <c r="D137" s="136" t="s">
        <v>325</v>
      </c>
      <c r="E137" s="136"/>
      <c r="F137" s="136"/>
      <c r="G137" s="34"/>
      <c r="H137" s="136" t="s">
        <v>1413</v>
      </c>
      <c r="I137" s="34"/>
      <c r="J137" s="136" t="s">
        <v>1414</v>
      </c>
      <c r="K137" s="34"/>
      <c r="L137" s="136" t="s">
        <v>1415</v>
      </c>
      <c r="M137" s="136"/>
      <c r="N137" s="136"/>
    </row>
    <row r="138" spans="1:18" ht="15.75" thickBot="1">
      <c r="A138" s="12"/>
      <c r="B138" s="42"/>
      <c r="C138" s="34"/>
      <c r="D138" s="137">
        <v>2013</v>
      </c>
      <c r="E138" s="137"/>
      <c r="F138" s="137"/>
      <c r="G138" s="34"/>
      <c r="H138" s="137"/>
      <c r="I138" s="34"/>
      <c r="J138" s="137"/>
      <c r="K138" s="34"/>
      <c r="L138" s="137"/>
      <c r="M138" s="137"/>
      <c r="N138" s="137"/>
    </row>
    <row r="139" spans="1:18">
      <c r="A139" s="12"/>
      <c r="B139" s="16"/>
      <c r="C139" s="16"/>
      <c r="D139" s="40"/>
      <c r="E139" s="40"/>
      <c r="F139" s="40"/>
      <c r="G139" s="16"/>
      <c r="H139" s="16"/>
      <c r="I139" s="16"/>
      <c r="J139" s="16"/>
      <c r="K139" s="16"/>
      <c r="L139" s="40"/>
      <c r="M139" s="40"/>
      <c r="N139" s="40"/>
    </row>
    <row r="140" spans="1:18">
      <c r="A140" s="12"/>
      <c r="B140" s="89" t="s">
        <v>1416</v>
      </c>
      <c r="C140" s="30"/>
      <c r="D140" s="89" t="s">
        <v>255</v>
      </c>
      <c r="E140" s="87">
        <v>1935</v>
      </c>
      <c r="F140" s="30"/>
      <c r="G140" s="30"/>
      <c r="H140" s="89" t="s">
        <v>1417</v>
      </c>
      <c r="I140" s="30"/>
      <c r="J140" s="89" t="s">
        <v>1418</v>
      </c>
      <c r="K140" s="30"/>
      <c r="L140" s="89" t="s">
        <v>255</v>
      </c>
      <c r="M140" s="85">
        <v>3.13</v>
      </c>
      <c r="N140" s="30"/>
    </row>
    <row r="141" spans="1:18">
      <c r="A141" s="12"/>
      <c r="B141" s="89"/>
      <c r="C141" s="30"/>
      <c r="D141" s="89"/>
      <c r="E141" s="87"/>
      <c r="F141" s="30"/>
      <c r="G141" s="30"/>
      <c r="H141" s="89"/>
      <c r="I141" s="30"/>
      <c r="J141" s="89"/>
      <c r="K141" s="30"/>
      <c r="L141" s="89"/>
      <c r="M141" s="85"/>
      <c r="N141" s="30"/>
    </row>
    <row r="142" spans="1:18">
      <c r="A142" s="12"/>
      <c r="B142" s="34"/>
      <c r="C142" s="34"/>
      <c r="D142" s="34"/>
      <c r="E142" s="34"/>
      <c r="F142" s="34"/>
      <c r="G142" s="34"/>
      <c r="H142" s="34"/>
      <c r="I142" s="34"/>
      <c r="J142" s="145" t="s">
        <v>1419</v>
      </c>
      <c r="K142" s="34"/>
      <c r="L142" s="145" t="s">
        <v>255</v>
      </c>
      <c r="M142" s="86">
        <v>1.68</v>
      </c>
      <c r="N142" s="34"/>
    </row>
    <row r="143" spans="1:18">
      <c r="A143" s="12"/>
      <c r="B143" s="34"/>
      <c r="C143" s="34"/>
      <c r="D143" s="34"/>
      <c r="E143" s="34"/>
      <c r="F143" s="34"/>
      <c r="G143" s="34"/>
      <c r="H143" s="34"/>
      <c r="I143" s="34"/>
      <c r="J143" s="145"/>
      <c r="K143" s="34"/>
      <c r="L143" s="145"/>
      <c r="M143" s="86"/>
      <c r="N143" s="34"/>
    </row>
    <row r="144" spans="1:18">
      <c r="A144" s="12"/>
      <c r="B144" s="30"/>
      <c r="C144" s="30"/>
      <c r="D144" s="30"/>
      <c r="E144" s="30"/>
      <c r="F144" s="30"/>
      <c r="G144" s="30"/>
      <c r="H144" s="30"/>
      <c r="I144" s="30"/>
      <c r="J144" s="89" t="s">
        <v>1420</v>
      </c>
      <c r="K144" s="30"/>
      <c r="L144" s="85">
        <v>2.8</v>
      </c>
      <c r="M144" s="85"/>
      <c r="N144" s="30"/>
    </row>
    <row r="145" spans="1:14">
      <c r="A145" s="12"/>
      <c r="B145" s="30"/>
      <c r="C145" s="30"/>
      <c r="D145" s="30"/>
      <c r="E145" s="30"/>
      <c r="F145" s="30"/>
      <c r="G145" s="30"/>
      <c r="H145" s="30"/>
      <c r="I145" s="30"/>
      <c r="J145" s="89"/>
      <c r="K145" s="30"/>
      <c r="L145" s="85"/>
      <c r="M145" s="85"/>
      <c r="N145" s="30"/>
    </row>
    <row r="146" spans="1:14">
      <c r="A146" s="12"/>
      <c r="B146" s="16"/>
      <c r="C146" s="16"/>
      <c r="D146" s="34"/>
      <c r="E146" s="34"/>
      <c r="F146" s="34"/>
      <c r="G146" s="16"/>
      <c r="H146" s="16"/>
      <c r="I146" s="16"/>
      <c r="J146" s="73" t="s">
        <v>1421</v>
      </c>
      <c r="K146" s="16"/>
      <c r="L146" s="86">
        <v>53.82</v>
      </c>
      <c r="M146" s="86"/>
      <c r="N146" s="73" t="s">
        <v>993</v>
      </c>
    </row>
    <row r="147" spans="1:14">
      <c r="A147" s="12"/>
      <c r="B147" s="30"/>
      <c r="C147" s="30"/>
      <c r="D147" s="30"/>
      <c r="E147" s="30"/>
      <c r="F147" s="30"/>
      <c r="G147" s="30"/>
      <c r="H147" s="30"/>
      <c r="I147" s="30"/>
      <c r="J147" s="89" t="s">
        <v>1422</v>
      </c>
      <c r="K147" s="30"/>
      <c r="L147" s="85" t="s">
        <v>258</v>
      </c>
      <c r="M147" s="85"/>
      <c r="N147" s="30"/>
    </row>
    <row r="148" spans="1:14">
      <c r="A148" s="12"/>
      <c r="B148" s="30"/>
      <c r="C148" s="30"/>
      <c r="D148" s="30"/>
      <c r="E148" s="30"/>
      <c r="F148" s="30"/>
      <c r="G148" s="30"/>
      <c r="H148" s="30"/>
      <c r="I148" s="30"/>
      <c r="J148" s="89"/>
      <c r="K148" s="30"/>
      <c r="L148" s="85"/>
      <c r="M148" s="85"/>
      <c r="N148" s="30"/>
    </row>
    <row r="149" spans="1:14">
      <c r="A149" s="12"/>
      <c r="B149" s="16"/>
      <c r="C149" s="16"/>
      <c r="D149" s="34"/>
      <c r="E149" s="34"/>
      <c r="F149" s="34"/>
      <c r="G149" s="16"/>
      <c r="H149" s="16"/>
      <c r="I149" s="16"/>
      <c r="J149" s="73" t="s">
        <v>1423</v>
      </c>
      <c r="K149" s="16"/>
      <c r="L149" s="86">
        <v>0.72</v>
      </c>
      <c r="M149" s="86"/>
      <c r="N149" s="73" t="s">
        <v>993</v>
      </c>
    </row>
    <row r="150" spans="1:14">
      <c r="A150" s="12"/>
      <c r="B150" s="21"/>
      <c r="C150" s="21"/>
      <c r="D150" s="30"/>
      <c r="E150" s="30"/>
      <c r="F150" s="30"/>
      <c r="G150" s="21"/>
      <c r="H150" s="21"/>
      <c r="I150" s="21"/>
      <c r="J150" s="21"/>
      <c r="K150" s="21"/>
      <c r="L150" s="30"/>
      <c r="M150" s="30"/>
      <c r="N150" s="30"/>
    </row>
    <row r="151" spans="1:14">
      <c r="A151" s="12"/>
      <c r="B151" s="145" t="s">
        <v>58</v>
      </c>
      <c r="C151" s="34"/>
      <c r="D151" s="145" t="s">
        <v>255</v>
      </c>
      <c r="E151" s="84">
        <v>112062</v>
      </c>
      <c r="F151" s="34"/>
      <c r="G151" s="34"/>
      <c r="H151" s="145" t="s">
        <v>1424</v>
      </c>
      <c r="I151" s="34"/>
      <c r="J151" s="145" t="s">
        <v>1425</v>
      </c>
      <c r="K151" s="34"/>
      <c r="L151" s="86">
        <v>5</v>
      </c>
      <c r="M151" s="86"/>
      <c r="N151" s="145" t="s">
        <v>993</v>
      </c>
    </row>
    <row r="152" spans="1:14">
      <c r="A152" s="12"/>
      <c r="B152" s="145"/>
      <c r="C152" s="34"/>
      <c r="D152" s="145"/>
      <c r="E152" s="84"/>
      <c r="F152" s="34"/>
      <c r="G152" s="34"/>
      <c r="H152" s="145"/>
      <c r="I152" s="34"/>
      <c r="J152" s="145"/>
      <c r="K152" s="34"/>
      <c r="L152" s="86"/>
      <c r="M152" s="86"/>
      <c r="N152" s="145"/>
    </row>
    <row r="153" spans="1:14">
      <c r="A153" s="12"/>
      <c r="B153" s="30"/>
      <c r="C153" s="30"/>
      <c r="D153" s="30"/>
      <c r="E153" s="30"/>
      <c r="F153" s="30"/>
      <c r="G153" s="30"/>
      <c r="H153" s="30"/>
      <c r="I153" s="30"/>
      <c r="J153" s="89" t="s">
        <v>1426</v>
      </c>
      <c r="K153" s="30"/>
      <c r="L153" s="89" t="s">
        <v>255</v>
      </c>
      <c r="M153" s="85">
        <v>1.6</v>
      </c>
      <c r="N153" s="30"/>
    </row>
    <row r="154" spans="1:14">
      <c r="A154" s="12"/>
      <c r="B154" s="30"/>
      <c r="C154" s="30"/>
      <c r="D154" s="30"/>
      <c r="E154" s="30"/>
      <c r="F154" s="30"/>
      <c r="G154" s="30"/>
      <c r="H154" s="30"/>
      <c r="I154" s="30"/>
      <c r="J154" s="89"/>
      <c r="K154" s="30"/>
      <c r="L154" s="89"/>
      <c r="M154" s="85"/>
      <c r="N154" s="30"/>
    </row>
    <row r="155" spans="1:14">
      <c r="A155" s="12"/>
      <c r="B155" s="34"/>
      <c r="C155" s="34"/>
      <c r="D155" s="34"/>
      <c r="E155" s="34"/>
      <c r="F155" s="34"/>
      <c r="G155" s="34"/>
      <c r="H155" s="34"/>
      <c r="I155" s="34"/>
      <c r="J155" s="145" t="s">
        <v>1418</v>
      </c>
      <c r="K155" s="34"/>
      <c r="L155" s="145" t="s">
        <v>255</v>
      </c>
      <c r="M155" s="86">
        <v>16.37</v>
      </c>
      <c r="N155" s="34"/>
    </row>
    <row r="156" spans="1:14">
      <c r="A156" s="12"/>
      <c r="B156" s="34"/>
      <c r="C156" s="34"/>
      <c r="D156" s="34"/>
      <c r="E156" s="34"/>
      <c r="F156" s="34"/>
      <c r="G156" s="34"/>
      <c r="H156" s="34"/>
      <c r="I156" s="34"/>
      <c r="J156" s="145"/>
      <c r="K156" s="34"/>
      <c r="L156" s="145"/>
      <c r="M156" s="86"/>
      <c r="N156" s="34"/>
    </row>
    <row r="157" spans="1:14">
      <c r="A157" s="12"/>
      <c r="B157" s="21"/>
      <c r="C157" s="21"/>
      <c r="D157" s="30"/>
      <c r="E157" s="30"/>
      <c r="F157" s="30"/>
      <c r="G157" s="21"/>
      <c r="H157" s="21"/>
      <c r="I157" s="21"/>
      <c r="J157" s="70" t="s">
        <v>1427</v>
      </c>
      <c r="K157" s="21"/>
      <c r="L157" s="85">
        <v>118.7</v>
      </c>
      <c r="M157" s="85"/>
      <c r="N157" s="70" t="s">
        <v>993</v>
      </c>
    </row>
    <row r="158" spans="1:14">
      <c r="A158" s="12"/>
      <c r="B158" s="16"/>
      <c r="C158" s="16"/>
      <c r="D158" s="34"/>
      <c r="E158" s="34"/>
      <c r="F158" s="34"/>
      <c r="G158" s="16"/>
      <c r="H158" s="16"/>
      <c r="I158" s="16"/>
      <c r="J158" s="73" t="s">
        <v>1421</v>
      </c>
      <c r="K158" s="16"/>
      <c r="L158" s="86">
        <v>18</v>
      </c>
      <c r="M158" s="86"/>
      <c r="N158" s="73" t="s">
        <v>993</v>
      </c>
    </row>
    <row r="159" spans="1:14">
      <c r="A159" s="12"/>
      <c r="B159" s="30"/>
      <c r="C159" s="30"/>
      <c r="D159" s="30"/>
      <c r="E159" s="30"/>
      <c r="F159" s="30"/>
      <c r="G159" s="30"/>
      <c r="H159" s="30"/>
      <c r="I159" s="30"/>
      <c r="J159" s="89" t="s">
        <v>1428</v>
      </c>
      <c r="K159" s="30"/>
      <c r="L159" s="85" t="s">
        <v>1431</v>
      </c>
      <c r="M159" s="85"/>
      <c r="N159" s="30"/>
    </row>
    <row r="160" spans="1:14">
      <c r="A160" s="12"/>
      <c r="B160" s="30"/>
      <c r="C160" s="30"/>
      <c r="D160" s="30"/>
      <c r="E160" s="30"/>
      <c r="F160" s="30"/>
      <c r="G160" s="30"/>
      <c r="H160" s="30"/>
      <c r="I160" s="30"/>
      <c r="J160" s="89"/>
      <c r="K160" s="30"/>
      <c r="L160" s="85"/>
      <c r="M160" s="85"/>
      <c r="N160" s="30"/>
    </row>
  </sheetData>
  <mergeCells count="747">
    <mergeCell ref="B5:R5"/>
    <mergeCell ref="B51:R51"/>
    <mergeCell ref="B52:R52"/>
    <mergeCell ref="B55:R55"/>
    <mergeCell ref="A99:A160"/>
    <mergeCell ref="B99:R99"/>
    <mergeCell ref="B100:R100"/>
    <mergeCell ref="B129:R129"/>
    <mergeCell ref="B130:R130"/>
    <mergeCell ref="B131:R131"/>
    <mergeCell ref="J159:J160"/>
    <mergeCell ref="K159:K160"/>
    <mergeCell ref="L159:M160"/>
    <mergeCell ref="N159:N160"/>
    <mergeCell ref="A1:A2"/>
    <mergeCell ref="B1:R1"/>
    <mergeCell ref="B2:R2"/>
    <mergeCell ref="B3:R3"/>
    <mergeCell ref="A4:A98"/>
    <mergeCell ref="B4:R4"/>
    <mergeCell ref="D157:F157"/>
    <mergeCell ref="L157:M157"/>
    <mergeCell ref="D158:F158"/>
    <mergeCell ref="L158:M158"/>
    <mergeCell ref="B159:B160"/>
    <mergeCell ref="C159:C160"/>
    <mergeCell ref="D159:F160"/>
    <mergeCell ref="G159:G160"/>
    <mergeCell ref="H159:H160"/>
    <mergeCell ref="I159:I160"/>
    <mergeCell ref="I155:I156"/>
    <mergeCell ref="J155:J156"/>
    <mergeCell ref="K155:K156"/>
    <mergeCell ref="L155:L156"/>
    <mergeCell ref="M155:M156"/>
    <mergeCell ref="N155:N156"/>
    <mergeCell ref="J153:J154"/>
    <mergeCell ref="K153:K154"/>
    <mergeCell ref="L153:L154"/>
    <mergeCell ref="M153:M154"/>
    <mergeCell ref="N153:N154"/>
    <mergeCell ref="B155:B156"/>
    <mergeCell ref="C155:C156"/>
    <mergeCell ref="D155:F156"/>
    <mergeCell ref="G155:G156"/>
    <mergeCell ref="H155:H156"/>
    <mergeCell ref="J151:J152"/>
    <mergeCell ref="K151:K152"/>
    <mergeCell ref="L151:M152"/>
    <mergeCell ref="N151:N152"/>
    <mergeCell ref="B153:B154"/>
    <mergeCell ref="C153:C154"/>
    <mergeCell ref="D153:F154"/>
    <mergeCell ref="G153:G154"/>
    <mergeCell ref="H153:H154"/>
    <mergeCell ref="I153:I154"/>
    <mergeCell ref="D150:F150"/>
    <mergeCell ref="L150:N150"/>
    <mergeCell ref="B151:B152"/>
    <mergeCell ref="C151:C152"/>
    <mergeCell ref="D151:D152"/>
    <mergeCell ref="E151:E152"/>
    <mergeCell ref="F151:F152"/>
    <mergeCell ref="G151:G152"/>
    <mergeCell ref="H151:H152"/>
    <mergeCell ref="I151:I152"/>
    <mergeCell ref="J147:J148"/>
    <mergeCell ref="K147:K148"/>
    <mergeCell ref="L147:M148"/>
    <mergeCell ref="N147:N148"/>
    <mergeCell ref="D149:F149"/>
    <mergeCell ref="L149:M149"/>
    <mergeCell ref="L144:M145"/>
    <mergeCell ref="N144:N145"/>
    <mergeCell ref="D146:F146"/>
    <mergeCell ref="L146:M146"/>
    <mergeCell ref="B147:B148"/>
    <mergeCell ref="C147:C148"/>
    <mergeCell ref="D147:F148"/>
    <mergeCell ref="G147:G148"/>
    <mergeCell ref="H147:H148"/>
    <mergeCell ref="I147:I148"/>
    <mergeCell ref="M142:M143"/>
    <mergeCell ref="N142:N143"/>
    <mergeCell ref="B144:B145"/>
    <mergeCell ref="C144:C145"/>
    <mergeCell ref="D144:F145"/>
    <mergeCell ref="G144:G145"/>
    <mergeCell ref="H144:H145"/>
    <mergeCell ref="I144:I145"/>
    <mergeCell ref="J144:J145"/>
    <mergeCell ref="K144:K145"/>
    <mergeCell ref="N140:N141"/>
    <mergeCell ref="B142:B143"/>
    <mergeCell ref="C142:C143"/>
    <mergeCell ref="D142:F143"/>
    <mergeCell ref="G142:G143"/>
    <mergeCell ref="H142:H143"/>
    <mergeCell ref="I142:I143"/>
    <mergeCell ref="J142:J143"/>
    <mergeCell ref="K142:K143"/>
    <mergeCell ref="L142:L143"/>
    <mergeCell ref="H140:H141"/>
    <mergeCell ref="I140:I141"/>
    <mergeCell ref="J140:J141"/>
    <mergeCell ref="K140:K141"/>
    <mergeCell ref="L140:L141"/>
    <mergeCell ref="M140:M141"/>
    <mergeCell ref="K137:K138"/>
    <mergeCell ref="L137:N138"/>
    <mergeCell ref="D139:F139"/>
    <mergeCell ref="L139:N139"/>
    <mergeCell ref="B140:B141"/>
    <mergeCell ref="C140:C141"/>
    <mergeCell ref="D140:D141"/>
    <mergeCell ref="E140:E141"/>
    <mergeCell ref="F140:F141"/>
    <mergeCell ref="G140:G141"/>
    <mergeCell ref="D136:F136"/>
    <mergeCell ref="L136:N136"/>
    <mergeCell ref="B137:B138"/>
    <mergeCell ref="C137:C138"/>
    <mergeCell ref="D137:F137"/>
    <mergeCell ref="D138:F138"/>
    <mergeCell ref="G137:G138"/>
    <mergeCell ref="H137:H138"/>
    <mergeCell ref="I137:I138"/>
    <mergeCell ref="J137:J138"/>
    <mergeCell ref="J127:J128"/>
    <mergeCell ref="K127:K128"/>
    <mergeCell ref="L127:M128"/>
    <mergeCell ref="N127:N128"/>
    <mergeCell ref="B133:N133"/>
    <mergeCell ref="D135:N135"/>
    <mergeCell ref="B132:R132"/>
    <mergeCell ref="D125:F125"/>
    <mergeCell ref="L125:M125"/>
    <mergeCell ref="D126:F126"/>
    <mergeCell ref="L126:M126"/>
    <mergeCell ref="B127:B128"/>
    <mergeCell ref="C127:C128"/>
    <mergeCell ref="D127:F128"/>
    <mergeCell ref="G127:G128"/>
    <mergeCell ref="H127:H128"/>
    <mergeCell ref="I127:I128"/>
    <mergeCell ref="I123:I124"/>
    <mergeCell ref="J123:J124"/>
    <mergeCell ref="K123:K124"/>
    <mergeCell ref="L123:L124"/>
    <mergeCell ref="M123:M124"/>
    <mergeCell ref="N123:N124"/>
    <mergeCell ref="J121:J122"/>
    <mergeCell ref="K121:K122"/>
    <mergeCell ref="L121:L122"/>
    <mergeCell ref="M121:M122"/>
    <mergeCell ref="N121:N122"/>
    <mergeCell ref="B123:B124"/>
    <mergeCell ref="C123:C124"/>
    <mergeCell ref="D123:F124"/>
    <mergeCell ref="G123:G124"/>
    <mergeCell ref="H123:H124"/>
    <mergeCell ref="J119:J120"/>
    <mergeCell ref="K119:K120"/>
    <mergeCell ref="L119:M120"/>
    <mergeCell ref="N119:N120"/>
    <mergeCell ref="B121:B122"/>
    <mergeCell ref="C121:C122"/>
    <mergeCell ref="D121:F122"/>
    <mergeCell ref="G121:G122"/>
    <mergeCell ref="H121:H122"/>
    <mergeCell ref="I121:I122"/>
    <mergeCell ref="D118:F118"/>
    <mergeCell ref="L118:N118"/>
    <mergeCell ref="B119:B120"/>
    <mergeCell ref="C119:C120"/>
    <mergeCell ref="D119:D120"/>
    <mergeCell ref="E119:E120"/>
    <mergeCell ref="F119:F120"/>
    <mergeCell ref="G119:G120"/>
    <mergeCell ref="H119:H120"/>
    <mergeCell ref="I119:I120"/>
    <mergeCell ref="J115:J116"/>
    <mergeCell ref="K115:K116"/>
    <mergeCell ref="L115:M116"/>
    <mergeCell ref="N115:N116"/>
    <mergeCell ref="D117:F117"/>
    <mergeCell ref="L117:M117"/>
    <mergeCell ref="L112:M113"/>
    <mergeCell ref="N112:N113"/>
    <mergeCell ref="D114:F114"/>
    <mergeCell ref="L114:M114"/>
    <mergeCell ref="B115:B116"/>
    <mergeCell ref="C115:C116"/>
    <mergeCell ref="D115:F116"/>
    <mergeCell ref="G115:G116"/>
    <mergeCell ref="H115:H116"/>
    <mergeCell ref="I115:I116"/>
    <mergeCell ref="M110:M111"/>
    <mergeCell ref="N110:N111"/>
    <mergeCell ref="B112:B113"/>
    <mergeCell ref="C112:C113"/>
    <mergeCell ref="D112:F113"/>
    <mergeCell ref="G112:G113"/>
    <mergeCell ref="H112:H113"/>
    <mergeCell ref="I112:I113"/>
    <mergeCell ref="J112:J113"/>
    <mergeCell ref="K112:K113"/>
    <mergeCell ref="N108:N109"/>
    <mergeCell ref="B110:B111"/>
    <mergeCell ref="C110:C111"/>
    <mergeCell ref="D110:F111"/>
    <mergeCell ref="G110:G111"/>
    <mergeCell ref="H110:H111"/>
    <mergeCell ref="I110:I111"/>
    <mergeCell ref="J110:J111"/>
    <mergeCell ref="K110:K111"/>
    <mergeCell ref="L110:L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I105:I106"/>
    <mergeCell ref="J105:J106"/>
    <mergeCell ref="K105:K106"/>
    <mergeCell ref="L105:N106"/>
    <mergeCell ref="D107:F107"/>
    <mergeCell ref="L107:N107"/>
    <mergeCell ref="B101:N101"/>
    <mergeCell ref="D103:N103"/>
    <mergeCell ref="D104:F104"/>
    <mergeCell ref="L104:N104"/>
    <mergeCell ref="B105:B106"/>
    <mergeCell ref="C105:C106"/>
    <mergeCell ref="D105:F105"/>
    <mergeCell ref="D106:F106"/>
    <mergeCell ref="G105:G106"/>
    <mergeCell ref="H105:H106"/>
    <mergeCell ref="N94:N95"/>
    <mergeCell ref="O94:O95"/>
    <mergeCell ref="P94:P95"/>
    <mergeCell ref="Q94:Q95"/>
    <mergeCell ref="R94:R95"/>
    <mergeCell ref="D96:F96"/>
    <mergeCell ref="H96:J96"/>
    <mergeCell ref="L96:N96"/>
    <mergeCell ref="P96:R96"/>
    <mergeCell ref="H94:H95"/>
    <mergeCell ref="I94:I95"/>
    <mergeCell ref="J94:J95"/>
    <mergeCell ref="K94:K95"/>
    <mergeCell ref="L94:L95"/>
    <mergeCell ref="M94:M95"/>
    <mergeCell ref="D93:F93"/>
    <mergeCell ref="H93:J93"/>
    <mergeCell ref="L93:N93"/>
    <mergeCell ref="P93:R93"/>
    <mergeCell ref="B94:B95"/>
    <mergeCell ref="C94:C95"/>
    <mergeCell ref="D94:D95"/>
    <mergeCell ref="E94:E95"/>
    <mergeCell ref="F94:F95"/>
    <mergeCell ref="G94:G95"/>
    <mergeCell ref="Q90:Q91"/>
    <mergeCell ref="R90:R91"/>
    <mergeCell ref="D92:F92"/>
    <mergeCell ref="H92:J92"/>
    <mergeCell ref="L92:N92"/>
    <mergeCell ref="P92:R92"/>
    <mergeCell ref="K90:K91"/>
    <mergeCell ref="L90:L91"/>
    <mergeCell ref="M90:M91"/>
    <mergeCell ref="N90:N91"/>
    <mergeCell ref="O90:O91"/>
    <mergeCell ref="P90:P91"/>
    <mergeCell ref="R88:R89"/>
    <mergeCell ref="B90:B91"/>
    <mergeCell ref="C90:C91"/>
    <mergeCell ref="D90:D91"/>
    <mergeCell ref="E90:E91"/>
    <mergeCell ref="F90:F91"/>
    <mergeCell ref="G90:G91"/>
    <mergeCell ref="H90:H91"/>
    <mergeCell ref="I90:I91"/>
    <mergeCell ref="J90:J91"/>
    <mergeCell ref="J88:J89"/>
    <mergeCell ref="K88:K89"/>
    <mergeCell ref="L88:M89"/>
    <mergeCell ref="N88:N89"/>
    <mergeCell ref="O88:O89"/>
    <mergeCell ref="P88:Q89"/>
    <mergeCell ref="B88:B89"/>
    <mergeCell ref="C88:C89"/>
    <mergeCell ref="D88:E89"/>
    <mergeCell ref="F88:F89"/>
    <mergeCell ref="G88:G89"/>
    <mergeCell ref="H88:I89"/>
    <mergeCell ref="N85:N86"/>
    <mergeCell ref="O85:O86"/>
    <mergeCell ref="P85:Q86"/>
    <mergeCell ref="R85:R86"/>
    <mergeCell ref="D87:F87"/>
    <mergeCell ref="H87:J87"/>
    <mergeCell ref="L87:N87"/>
    <mergeCell ref="P87:R87"/>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P71:R72"/>
    <mergeCell ref="B73:B74"/>
    <mergeCell ref="C73:C74"/>
    <mergeCell ref="D73:E74"/>
    <mergeCell ref="F73:F74"/>
    <mergeCell ref="G73:G74"/>
    <mergeCell ref="H73:I74"/>
    <mergeCell ref="J73:J74"/>
    <mergeCell ref="K73:K74"/>
    <mergeCell ref="L73:M74"/>
    <mergeCell ref="R69:R70"/>
    <mergeCell ref="B71:B72"/>
    <mergeCell ref="C71:C72"/>
    <mergeCell ref="D71:E72"/>
    <mergeCell ref="F71:F72"/>
    <mergeCell ref="G71:G72"/>
    <mergeCell ref="H71:J72"/>
    <mergeCell ref="K71:K72"/>
    <mergeCell ref="L71:N72"/>
    <mergeCell ref="O71:O72"/>
    <mergeCell ref="J69:J70"/>
    <mergeCell ref="K69:K70"/>
    <mergeCell ref="L69:M70"/>
    <mergeCell ref="N69:N70"/>
    <mergeCell ref="O69:O70"/>
    <mergeCell ref="P69:Q70"/>
    <mergeCell ref="B69:B70"/>
    <mergeCell ref="C69:C70"/>
    <mergeCell ref="D69:E70"/>
    <mergeCell ref="F69:F70"/>
    <mergeCell ref="G69:G70"/>
    <mergeCell ref="H69:I70"/>
    <mergeCell ref="L66:M67"/>
    <mergeCell ref="N66:N67"/>
    <mergeCell ref="O66:O67"/>
    <mergeCell ref="P66:Q67"/>
    <mergeCell ref="R66:R67"/>
    <mergeCell ref="D68:F68"/>
    <mergeCell ref="H68:J68"/>
    <mergeCell ref="L68:N68"/>
    <mergeCell ref="P68:R68"/>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L60:N60"/>
    <mergeCell ref="O59:O60"/>
    <mergeCell ref="P59:R59"/>
    <mergeCell ref="P60:R60"/>
    <mergeCell ref="D61:F61"/>
    <mergeCell ref="H61:J61"/>
    <mergeCell ref="L61:N61"/>
    <mergeCell ref="P61:R61"/>
    <mergeCell ref="B56:R56"/>
    <mergeCell ref="D58:R58"/>
    <mergeCell ref="B59:B60"/>
    <mergeCell ref="C59:C60"/>
    <mergeCell ref="D59:F60"/>
    <mergeCell ref="G59:G60"/>
    <mergeCell ref="H59:J59"/>
    <mergeCell ref="H60:J60"/>
    <mergeCell ref="K59:K60"/>
    <mergeCell ref="L59:N59"/>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Q40"/>
    <mergeCell ref="R39:R40"/>
    <mergeCell ref="D41:F41"/>
    <mergeCell ref="H41:J41"/>
    <mergeCell ref="L41:N41"/>
    <mergeCell ref="P41:R41"/>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K27:K28"/>
    <mergeCell ref="L27:M28"/>
    <mergeCell ref="N27:N28"/>
    <mergeCell ref="O27:O28"/>
    <mergeCell ref="P27:Q28"/>
    <mergeCell ref="R27:R28"/>
    <mergeCell ref="L25:N26"/>
    <mergeCell ref="O25:O26"/>
    <mergeCell ref="P25:R26"/>
    <mergeCell ref="B27:B28"/>
    <mergeCell ref="C27:C28"/>
    <mergeCell ref="D27:E28"/>
    <mergeCell ref="F27:F28"/>
    <mergeCell ref="G27:G28"/>
    <mergeCell ref="H27:I28"/>
    <mergeCell ref="J27:J28"/>
    <mergeCell ref="N23:N24"/>
    <mergeCell ref="O23:O24"/>
    <mergeCell ref="P23:Q24"/>
    <mergeCell ref="R23:R24"/>
    <mergeCell ref="B25:B26"/>
    <mergeCell ref="C25:C26"/>
    <mergeCell ref="D25:F26"/>
    <mergeCell ref="G25:G26"/>
    <mergeCell ref="H25:J26"/>
    <mergeCell ref="K25:K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P9:R9"/>
    <mergeCell ref="P10:R10"/>
    <mergeCell ref="P11:R11"/>
    <mergeCell ref="P12:R12"/>
    <mergeCell ref="D13:F13"/>
    <mergeCell ref="H13:J13"/>
    <mergeCell ref="L13:N13"/>
    <mergeCell ref="P13:R13"/>
    <mergeCell ref="K9:K12"/>
    <mergeCell ref="L9:N9"/>
    <mergeCell ref="L10:N10"/>
    <mergeCell ref="L11:N11"/>
    <mergeCell ref="L12:N12"/>
    <mergeCell ref="O9:O12"/>
    <mergeCell ref="B6:R6"/>
    <mergeCell ref="D8:R8"/>
    <mergeCell ref="B9:B12"/>
    <mergeCell ref="C9:C12"/>
    <mergeCell ref="D9:F12"/>
    <mergeCell ref="G9:G12"/>
    <mergeCell ref="H9:J9"/>
    <mergeCell ref="H10:J10"/>
    <mergeCell ref="H11:J11"/>
    <mergeCell ref="H12:J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1" width="36.5703125" bestFit="1" customWidth="1"/>
    <col min="2" max="2" width="32.5703125" bestFit="1" customWidth="1"/>
    <col min="3" max="3" width="36.5703125" bestFit="1" customWidth="1"/>
    <col min="4" max="4" width="8.85546875" bestFit="1" customWidth="1"/>
    <col min="6" max="6" width="2.140625" bestFit="1" customWidth="1"/>
    <col min="7" max="7" width="2.28515625" customWidth="1"/>
    <col min="8" max="8" width="6.42578125" customWidth="1"/>
    <col min="9" max="9" width="1.85546875" customWidth="1"/>
    <col min="11" max="11" width="2" bestFit="1" customWidth="1"/>
    <col min="12" max="12" width="7.42578125" bestFit="1" customWidth="1"/>
    <col min="13" max="13" width="1.5703125" bestFit="1" customWidth="1"/>
    <col min="14" max="14" width="2.140625" bestFit="1" customWidth="1"/>
    <col min="15" max="15" width="3" customWidth="1"/>
    <col min="16" max="16" width="4.140625" customWidth="1"/>
    <col min="17" max="17" width="2.140625" customWidth="1"/>
    <col min="19" max="19" width="2" bestFit="1" customWidth="1"/>
    <col min="20" max="20" width="8.85546875" bestFit="1" customWidth="1"/>
  </cols>
  <sheetData>
    <row r="1" spans="1:21" ht="15" customHeight="1">
      <c r="A1" s="8" t="s">
        <v>1858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1434</v>
      </c>
      <c r="B3" s="11"/>
      <c r="C3" s="11"/>
      <c r="D3" s="11"/>
      <c r="E3" s="11"/>
      <c r="F3" s="11"/>
      <c r="G3" s="11"/>
      <c r="H3" s="11"/>
      <c r="I3" s="11"/>
      <c r="J3" s="11"/>
      <c r="K3" s="11"/>
      <c r="L3" s="11"/>
      <c r="M3" s="11"/>
      <c r="N3" s="11"/>
      <c r="O3" s="11"/>
      <c r="P3" s="11"/>
      <c r="Q3" s="11"/>
      <c r="R3" s="11"/>
      <c r="S3" s="11"/>
      <c r="T3" s="11"/>
      <c r="U3" s="11"/>
    </row>
    <row r="4" spans="1:21">
      <c r="A4" s="12" t="s">
        <v>1859</v>
      </c>
      <c r="B4" s="101" t="s">
        <v>1438</v>
      </c>
      <c r="C4" s="101"/>
      <c r="D4" s="101"/>
      <c r="E4" s="101"/>
      <c r="F4" s="101"/>
      <c r="G4" s="101"/>
      <c r="H4" s="101"/>
      <c r="I4" s="101"/>
      <c r="J4" s="101"/>
      <c r="K4" s="101"/>
      <c r="L4" s="101"/>
      <c r="M4" s="101"/>
      <c r="N4" s="101"/>
      <c r="O4" s="101"/>
      <c r="P4" s="101"/>
      <c r="Q4" s="101"/>
      <c r="R4" s="101"/>
      <c r="S4" s="101"/>
      <c r="T4" s="101"/>
      <c r="U4" s="101"/>
    </row>
    <row r="5" spans="1:21">
      <c r="A5" s="12"/>
      <c r="B5" s="124"/>
      <c r="C5" s="124"/>
      <c r="D5" s="124"/>
      <c r="E5" s="124"/>
      <c r="F5" s="124"/>
      <c r="G5" s="124"/>
      <c r="H5" s="124"/>
      <c r="I5" s="124"/>
      <c r="J5" s="124"/>
      <c r="K5" s="124"/>
      <c r="L5" s="124"/>
      <c r="M5" s="124"/>
      <c r="N5" s="124"/>
      <c r="O5" s="124"/>
      <c r="P5" s="124"/>
      <c r="Q5" s="124"/>
      <c r="R5" s="124"/>
      <c r="S5" s="124"/>
      <c r="T5" s="124"/>
      <c r="U5" s="124"/>
    </row>
    <row r="6" spans="1:21">
      <c r="A6" s="12"/>
      <c r="B6" s="24"/>
      <c r="C6" s="24"/>
      <c r="D6" s="24"/>
      <c r="E6" s="24"/>
      <c r="F6" s="24"/>
      <c r="G6" s="24"/>
      <c r="H6" s="24"/>
      <c r="I6" s="24"/>
      <c r="J6" s="24"/>
      <c r="K6" s="24"/>
      <c r="L6" s="24"/>
      <c r="M6" s="24"/>
      <c r="N6" s="24"/>
      <c r="O6" s="24"/>
      <c r="P6" s="24"/>
      <c r="Q6" s="24"/>
      <c r="R6" s="24"/>
      <c r="S6" s="24"/>
      <c r="T6" s="24"/>
      <c r="U6" s="24"/>
    </row>
    <row r="7" spans="1:21">
      <c r="A7" s="12"/>
      <c r="B7" s="15"/>
      <c r="C7" s="15"/>
      <c r="D7" s="15"/>
      <c r="E7" s="15"/>
      <c r="F7" s="15"/>
      <c r="G7" s="15"/>
      <c r="H7" s="15"/>
      <c r="I7" s="15"/>
      <c r="J7" s="15"/>
      <c r="K7" s="15"/>
      <c r="L7" s="15"/>
      <c r="M7" s="15"/>
      <c r="N7" s="15"/>
      <c r="O7" s="15"/>
      <c r="P7" s="15"/>
      <c r="Q7" s="15"/>
      <c r="R7" s="15"/>
      <c r="S7" s="15"/>
      <c r="T7" s="15"/>
      <c r="U7" s="15"/>
    </row>
    <row r="8" spans="1:21">
      <c r="A8" s="12"/>
      <c r="B8" s="16"/>
      <c r="C8" s="34"/>
      <c r="D8" s="34"/>
      <c r="E8" s="34"/>
      <c r="F8" s="16"/>
      <c r="G8" s="34"/>
      <c r="H8" s="34"/>
      <c r="I8" s="34"/>
      <c r="J8" s="16"/>
      <c r="K8" s="74" t="s">
        <v>1439</v>
      </c>
      <c r="L8" s="74"/>
      <c r="M8" s="74"/>
      <c r="N8" s="16"/>
      <c r="O8" s="74" t="s">
        <v>1440</v>
      </c>
      <c r="P8" s="74"/>
      <c r="Q8" s="74"/>
      <c r="R8" s="16"/>
      <c r="S8" s="34"/>
      <c r="T8" s="34"/>
      <c r="U8" s="34"/>
    </row>
    <row r="9" spans="1:21" ht="15.75" thickBot="1">
      <c r="A9" s="12"/>
      <c r="B9" s="16"/>
      <c r="C9" s="75" t="s">
        <v>91</v>
      </c>
      <c r="D9" s="75"/>
      <c r="E9" s="75"/>
      <c r="F9" s="16"/>
      <c r="G9" s="75" t="s">
        <v>94</v>
      </c>
      <c r="H9" s="75"/>
      <c r="I9" s="75"/>
      <c r="J9" s="23"/>
      <c r="K9" s="75" t="s">
        <v>1441</v>
      </c>
      <c r="L9" s="75"/>
      <c r="M9" s="75"/>
      <c r="N9" s="16"/>
      <c r="O9" s="75" t="s">
        <v>1442</v>
      </c>
      <c r="P9" s="75"/>
      <c r="Q9" s="75"/>
      <c r="R9" s="16"/>
      <c r="S9" s="75" t="s">
        <v>751</v>
      </c>
      <c r="T9" s="75"/>
      <c r="U9" s="75"/>
    </row>
    <row r="10" spans="1:21">
      <c r="A10" s="12"/>
      <c r="B10" s="21"/>
      <c r="C10" s="45"/>
      <c r="D10" s="45"/>
      <c r="E10" s="45"/>
      <c r="F10" s="21"/>
      <c r="G10" s="45"/>
      <c r="H10" s="45"/>
      <c r="I10" s="45"/>
      <c r="J10" s="21"/>
      <c r="K10" s="45"/>
      <c r="L10" s="45"/>
      <c r="M10" s="45"/>
      <c r="N10" s="21"/>
      <c r="O10" s="45"/>
      <c r="P10" s="45"/>
      <c r="Q10" s="45"/>
      <c r="R10" s="21"/>
      <c r="S10" s="45"/>
      <c r="T10" s="45"/>
      <c r="U10" s="45"/>
    </row>
    <row r="11" spans="1:21">
      <c r="A11" s="12"/>
      <c r="B11" s="256">
        <v>2014</v>
      </c>
      <c r="C11" s="34"/>
      <c r="D11" s="34"/>
      <c r="E11" s="34"/>
      <c r="F11" s="16"/>
      <c r="G11" s="34"/>
      <c r="H11" s="34"/>
      <c r="I11" s="34"/>
      <c r="J11" s="16"/>
      <c r="K11" s="34"/>
      <c r="L11" s="34"/>
      <c r="M11" s="34"/>
      <c r="N11" s="16"/>
      <c r="O11" s="34"/>
      <c r="P11" s="34"/>
      <c r="Q11" s="34"/>
      <c r="R11" s="16"/>
      <c r="S11" s="34"/>
      <c r="T11" s="34"/>
      <c r="U11" s="34"/>
    </row>
    <row r="12" spans="1:21">
      <c r="A12" s="12"/>
      <c r="B12" s="76" t="s">
        <v>254</v>
      </c>
      <c r="C12" s="89" t="s">
        <v>255</v>
      </c>
      <c r="D12" s="87">
        <v>1021259</v>
      </c>
      <c r="E12" s="30"/>
      <c r="F12" s="30"/>
      <c r="G12" s="89" t="s">
        <v>255</v>
      </c>
      <c r="H12" s="87">
        <v>8589</v>
      </c>
      <c r="I12" s="30"/>
      <c r="J12" s="30"/>
      <c r="K12" s="89" t="s">
        <v>255</v>
      </c>
      <c r="L12" s="87">
        <v>561467</v>
      </c>
      <c r="M12" s="30"/>
      <c r="N12" s="30"/>
      <c r="O12" s="89" t="s">
        <v>255</v>
      </c>
      <c r="P12" s="85" t="s">
        <v>258</v>
      </c>
      <c r="Q12" s="30"/>
      <c r="R12" s="30"/>
      <c r="S12" s="89" t="s">
        <v>255</v>
      </c>
      <c r="T12" s="87">
        <v>1591315</v>
      </c>
      <c r="U12" s="30"/>
    </row>
    <row r="13" spans="1:21">
      <c r="A13" s="12"/>
      <c r="B13" s="76"/>
      <c r="C13" s="89"/>
      <c r="D13" s="87"/>
      <c r="E13" s="30"/>
      <c r="F13" s="30"/>
      <c r="G13" s="89"/>
      <c r="H13" s="87"/>
      <c r="I13" s="30"/>
      <c r="J13" s="30"/>
      <c r="K13" s="89"/>
      <c r="L13" s="87"/>
      <c r="M13" s="30"/>
      <c r="N13" s="30"/>
      <c r="O13" s="89"/>
      <c r="P13" s="85"/>
      <c r="Q13" s="30"/>
      <c r="R13" s="30"/>
      <c r="S13" s="89"/>
      <c r="T13" s="87"/>
      <c r="U13" s="30"/>
    </row>
    <row r="14" spans="1:21">
      <c r="A14" s="12"/>
      <c r="B14" s="83" t="s">
        <v>1443</v>
      </c>
      <c r="C14" s="84">
        <v>199119</v>
      </c>
      <c r="D14" s="84"/>
      <c r="E14" s="34"/>
      <c r="F14" s="257">
        <v>-1</v>
      </c>
      <c r="G14" s="86" t="s">
        <v>1444</v>
      </c>
      <c r="H14" s="86"/>
      <c r="I14" s="145" t="s">
        <v>257</v>
      </c>
      <c r="J14" s="34"/>
      <c r="K14" s="84">
        <v>42354</v>
      </c>
      <c r="L14" s="84"/>
      <c r="M14" s="34"/>
      <c r="N14" s="34"/>
      <c r="O14" s="86" t="s">
        <v>1445</v>
      </c>
      <c r="P14" s="86"/>
      <c r="Q14" s="145" t="s">
        <v>257</v>
      </c>
      <c r="R14" s="34"/>
      <c r="S14" s="84">
        <v>213388</v>
      </c>
      <c r="T14" s="84"/>
      <c r="U14" s="34"/>
    </row>
    <row r="15" spans="1:21">
      <c r="A15" s="12"/>
      <c r="B15" s="83"/>
      <c r="C15" s="84"/>
      <c r="D15" s="84"/>
      <c r="E15" s="34"/>
      <c r="F15" s="257"/>
      <c r="G15" s="86"/>
      <c r="H15" s="86"/>
      <c r="I15" s="145"/>
      <c r="J15" s="34"/>
      <c r="K15" s="84"/>
      <c r="L15" s="84"/>
      <c r="M15" s="34"/>
      <c r="N15" s="34"/>
      <c r="O15" s="86"/>
      <c r="P15" s="86"/>
      <c r="Q15" s="145"/>
      <c r="R15" s="34"/>
      <c r="S15" s="84"/>
      <c r="T15" s="84"/>
      <c r="U15" s="34"/>
    </row>
    <row r="16" spans="1:21">
      <c r="A16" s="12"/>
      <c r="B16" s="76" t="s">
        <v>108</v>
      </c>
      <c r="C16" s="85" t="s">
        <v>258</v>
      </c>
      <c r="D16" s="85"/>
      <c r="E16" s="30"/>
      <c r="F16" s="30"/>
      <c r="G16" s="85" t="s">
        <v>258</v>
      </c>
      <c r="H16" s="85"/>
      <c r="I16" s="30"/>
      <c r="J16" s="30"/>
      <c r="K16" s="87">
        <v>4103</v>
      </c>
      <c r="L16" s="87"/>
      <c r="M16" s="30"/>
      <c r="N16" s="30"/>
      <c r="O16" s="85" t="s">
        <v>258</v>
      </c>
      <c r="P16" s="85"/>
      <c r="Q16" s="30"/>
      <c r="R16" s="30"/>
      <c r="S16" s="87">
        <v>4103</v>
      </c>
      <c r="T16" s="87"/>
      <c r="U16" s="30"/>
    </row>
    <row r="17" spans="1:21">
      <c r="A17" s="12"/>
      <c r="B17" s="76"/>
      <c r="C17" s="85"/>
      <c r="D17" s="85"/>
      <c r="E17" s="30"/>
      <c r="F17" s="30"/>
      <c r="G17" s="85"/>
      <c r="H17" s="85"/>
      <c r="I17" s="30"/>
      <c r="J17" s="30"/>
      <c r="K17" s="87"/>
      <c r="L17" s="87"/>
      <c r="M17" s="30"/>
      <c r="N17" s="30"/>
      <c r="O17" s="85"/>
      <c r="P17" s="85"/>
      <c r="Q17" s="30"/>
      <c r="R17" s="30"/>
      <c r="S17" s="87"/>
      <c r="T17" s="87"/>
      <c r="U17" s="30"/>
    </row>
    <row r="18" spans="1:21">
      <c r="A18" s="12"/>
      <c r="B18" s="83" t="s">
        <v>1446</v>
      </c>
      <c r="C18" s="84">
        <v>425900</v>
      </c>
      <c r="D18" s="84"/>
      <c r="E18" s="34"/>
      <c r="F18" s="34"/>
      <c r="G18" s="84">
        <v>8139</v>
      </c>
      <c r="H18" s="84"/>
      <c r="I18" s="34"/>
      <c r="J18" s="34"/>
      <c r="K18" s="84">
        <v>500546</v>
      </c>
      <c r="L18" s="84"/>
      <c r="M18" s="34"/>
      <c r="N18" s="257">
        <v>-3</v>
      </c>
      <c r="O18" s="84">
        <v>638807</v>
      </c>
      <c r="P18" s="84"/>
      <c r="Q18" s="34"/>
      <c r="R18" s="34"/>
      <c r="S18" s="84">
        <v>1573392</v>
      </c>
      <c r="T18" s="84"/>
      <c r="U18" s="34"/>
    </row>
    <row r="19" spans="1:21">
      <c r="A19" s="12"/>
      <c r="B19" s="83"/>
      <c r="C19" s="84"/>
      <c r="D19" s="84"/>
      <c r="E19" s="34"/>
      <c r="F19" s="34"/>
      <c r="G19" s="84"/>
      <c r="H19" s="84"/>
      <c r="I19" s="34"/>
      <c r="J19" s="34"/>
      <c r="K19" s="84"/>
      <c r="L19" s="84"/>
      <c r="M19" s="34"/>
      <c r="N19" s="257"/>
      <c r="O19" s="84"/>
      <c r="P19" s="84"/>
      <c r="Q19" s="34"/>
      <c r="R19" s="34"/>
      <c r="S19" s="84"/>
      <c r="T19" s="84"/>
      <c r="U19" s="34"/>
    </row>
    <row r="20" spans="1:21">
      <c r="A20" s="12"/>
      <c r="B20" s="76" t="s">
        <v>197</v>
      </c>
      <c r="C20" s="87">
        <v>10885</v>
      </c>
      <c r="D20" s="87"/>
      <c r="E20" s="30"/>
      <c r="F20" s="30"/>
      <c r="G20" s="85" t="s">
        <v>258</v>
      </c>
      <c r="H20" s="85"/>
      <c r="I20" s="30"/>
      <c r="J20" s="30"/>
      <c r="K20" s="87">
        <v>12204</v>
      </c>
      <c r="L20" s="87"/>
      <c r="M20" s="30"/>
      <c r="N20" s="30"/>
      <c r="O20" s="87">
        <v>1410</v>
      </c>
      <c r="P20" s="87"/>
      <c r="Q20" s="30"/>
      <c r="R20" s="30"/>
      <c r="S20" s="87">
        <v>24499</v>
      </c>
      <c r="T20" s="87"/>
      <c r="U20" s="30"/>
    </row>
    <row r="21" spans="1:21">
      <c r="A21" s="12"/>
      <c r="B21" s="76"/>
      <c r="C21" s="87"/>
      <c r="D21" s="87"/>
      <c r="E21" s="30"/>
      <c r="F21" s="30"/>
      <c r="G21" s="85"/>
      <c r="H21" s="85"/>
      <c r="I21" s="30"/>
      <c r="J21" s="30"/>
      <c r="K21" s="87"/>
      <c r="L21" s="87"/>
      <c r="M21" s="30"/>
      <c r="N21" s="30"/>
      <c r="O21" s="87"/>
      <c r="P21" s="87"/>
      <c r="Q21" s="30"/>
      <c r="R21" s="30"/>
      <c r="S21" s="87"/>
      <c r="T21" s="87"/>
      <c r="U21" s="30"/>
    </row>
    <row r="22" spans="1:21">
      <c r="A22" s="12"/>
      <c r="B22" s="83" t="s">
        <v>221</v>
      </c>
      <c r="C22" s="84">
        <v>9256</v>
      </c>
      <c r="D22" s="84"/>
      <c r="E22" s="34"/>
      <c r="F22" s="34"/>
      <c r="G22" s="86" t="s">
        <v>258</v>
      </c>
      <c r="H22" s="86"/>
      <c r="I22" s="34"/>
      <c r="J22" s="34"/>
      <c r="K22" s="84">
        <v>6923</v>
      </c>
      <c r="L22" s="84"/>
      <c r="M22" s="34"/>
      <c r="N22" s="34"/>
      <c r="O22" s="84">
        <v>7225</v>
      </c>
      <c r="P22" s="84"/>
      <c r="Q22" s="34"/>
      <c r="R22" s="34"/>
      <c r="S22" s="84">
        <v>23404</v>
      </c>
      <c r="T22" s="84"/>
      <c r="U22" s="34"/>
    </row>
    <row r="23" spans="1:21">
      <c r="A23" s="12"/>
      <c r="B23" s="83"/>
      <c r="C23" s="84"/>
      <c r="D23" s="84"/>
      <c r="E23" s="34"/>
      <c r="F23" s="34"/>
      <c r="G23" s="86"/>
      <c r="H23" s="86"/>
      <c r="I23" s="34"/>
      <c r="J23" s="34"/>
      <c r="K23" s="84"/>
      <c r="L23" s="84"/>
      <c r="M23" s="34"/>
      <c r="N23" s="34"/>
      <c r="O23" s="84"/>
      <c r="P23" s="84"/>
      <c r="Q23" s="34"/>
      <c r="R23" s="34"/>
      <c r="S23" s="84"/>
      <c r="T23" s="84"/>
      <c r="U23" s="34"/>
    </row>
    <row r="24" spans="1:21">
      <c r="A24" s="12"/>
      <c r="B24" s="21"/>
      <c r="C24" s="30"/>
      <c r="D24" s="30"/>
      <c r="E24" s="30"/>
      <c r="F24" s="21"/>
      <c r="G24" s="30"/>
      <c r="H24" s="30"/>
      <c r="I24" s="30"/>
      <c r="J24" s="21"/>
      <c r="K24" s="30"/>
      <c r="L24" s="30"/>
      <c r="M24" s="30"/>
      <c r="N24" s="21"/>
      <c r="O24" s="30"/>
      <c r="P24" s="30"/>
      <c r="Q24" s="30"/>
      <c r="R24" s="21"/>
      <c r="S24" s="30"/>
      <c r="T24" s="30"/>
      <c r="U24" s="30"/>
    </row>
    <row r="25" spans="1:21">
      <c r="A25" s="12"/>
      <c r="B25" s="256">
        <v>2013</v>
      </c>
      <c r="C25" s="34"/>
      <c r="D25" s="34"/>
      <c r="E25" s="34"/>
      <c r="F25" s="16"/>
      <c r="G25" s="34"/>
      <c r="H25" s="34"/>
      <c r="I25" s="34"/>
      <c r="J25" s="16"/>
      <c r="K25" s="34"/>
      <c r="L25" s="34"/>
      <c r="M25" s="34"/>
      <c r="N25" s="16"/>
      <c r="O25" s="34"/>
      <c r="P25" s="34"/>
      <c r="Q25" s="34"/>
      <c r="R25" s="16"/>
      <c r="S25" s="34"/>
      <c r="T25" s="34"/>
      <c r="U25" s="34"/>
    </row>
    <row r="26" spans="1:21">
      <c r="A26" s="12"/>
      <c r="B26" s="76" t="s">
        <v>254</v>
      </c>
      <c r="C26" s="89" t="s">
        <v>255</v>
      </c>
      <c r="D26" s="87">
        <v>1014341</v>
      </c>
      <c r="E26" s="30"/>
      <c r="F26" s="30"/>
      <c r="G26" s="89" t="s">
        <v>255</v>
      </c>
      <c r="H26" s="85" t="s">
        <v>258</v>
      </c>
      <c r="I26" s="30"/>
      <c r="J26" s="30"/>
      <c r="K26" s="89" t="s">
        <v>255</v>
      </c>
      <c r="L26" s="87">
        <v>65580</v>
      </c>
      <c r="M26" s="30"/>
      <c r="N26" s="30"/>
      <c r="O26" s="89" t="s">
        <v>255</v>
      </c>
      <c r="P26" s="85" t="s">
        <v>258</v>
      </c>
      <c r="Q26" s="30"/>
      <c r="R26" s="30"/>
      <c r="S26" s="89" t="s">
        <v>255</v>
      </c>
      <c r="T26" s="87">
        <v>1079921</v>
      </c>
      <c r="U26" s="30"/>
    </row>
    <row r="27" spans="1:21">
      <c r="A27" s="12"/>
      <c r="B27" s="76"/>
      <c r="C27" s="89"/>
      <c r="D27" s="87"/>
      <c r="E27" s="30"/>
      <c r="F27" s="30"/>
      <c r="G27" s="89"/>
      <c r="H27" s="85"/>
      <c r="I27" s="30"/>
      <c r="J27" s="30"/>
      <c r="K27" s="89"/>
      <c r="L27" s="87"/>
      <c r="M27" s="30"/>
      <c r="N27" s="30"/>
      <c r="O27" s="89"/>
      <c r="P27" s="85"/>
      <c r="Q27" s="30"/>
      <c r="R27" s="30"/>
      <c r="S27" s="89"/>
      <c r="T27" s="87"/>
      <c r="U27" s="30"/>
    </row>
    <row r="28" spans="1:21">
      <c r="A28" s="12"/>
      <c r="B28" s="83" t="s">
        <v>1443</v>
      </c>
      <c r="C28" s="84">
        <v>113039</v>
      </c>
      <c r="D28" s="84"/>
      <c r="E28" s="34"/>
      <c r="F28" s="257">
        <v>-2</v>
      </c>
      <c r="G28" s="86" t="s">
        <v>1023</v>
      </c>
      <c r="H28" s="86"/>
      <c r="I28" s="145" t="s">
        <v>257</v>
      </c>
      <c r="J28" s="34"/>
      <c r="K28" s="84">
        <v>15805</v>
      </c>
      <c r="L28" s="84"/>
      <c r="M28" s="34"/>
      <c r="N28" s="34"/>
      <c r="O28" s="86" t="s">
        <v>1447</v>
      </c>
      <c r="P28" s="86"/>
      <c r="Q28" s="145" t="s">
        <v>257</v>
      </c>
      <c r="R28" s="34"/>
      <c r="S28" s="84">
        <v>112036</v>
      </c>
      <c r="T28" s="84"/>
      <c r="U28" s="34"/>
    </row>
    <row r="29" spans="1:21">
      <c r="A29" s="12"/>
      <c r="B29" s="83"/>
      <c r="C29" s="84"/>
      <c r="D29" s="84"/>
      <c r="E29" s="34"/>
      <c r="F29" s="257"/>
      <c r="G29" s="86"/>
      <c r="H29" s="86"/>
      <c r="I29" s="145"/>
      <c r="J29" s="34"/>
      <c r="K29" s="84"/>
      <c r="L29" s="84"/>
      <c r="M29" s="34"/>
      <c r="N29" s="34"/>
      <c r="O29" s="86"/>
      <c r="P29" s="86"/>
      <c r="Q29" s="145"/>
      <c r="R29" s="34"/>
      <c r="S29" s="84"/>
      <c r="T29" s="84"/>
      <c r="U29" s="34"/>
    </row>
    <row r="30" spans="1:21">
      <c r="A30" s="12"/>
      <c r="B30" s="76" t="s">
        <v>108</v>
      </c>
      <c r="C30" s="85" t="s">
        <v>258</v>
      </c>
      <c r="D30" s="85"/>
      <c r="E30" s="30"/>
      <c r="F30" s="30"/>
      <c r="G30" s="85" t="s">
        <v>258</v>
      </c>
      <c r="H30" s="85"/>
      <c r="I30" s="30"/>
      <c r="J30" s="30"/>
      <c r="K30" s="87">
        <v>22925</v>
      </c>
      <c r="L30" s="87"/>
      <c r="M30" s="30"/>
      <c r="N30" s="30"/>
      <c r="O30" s="85" t="s">
        <v>258</v>
      </c>
      <c r="P30" s="85"/>
      <c r="Q30" s="30"/>
      <c r="R30" s="30"/>
      <c r="S30" s="87">
        <v>22925</v>
      </c>
      <c r="T30" s="87"/>
      <c r="U30" s="30"/>
    </row>
    <row r="31" spans="1:21">
      <c r="A31" s="12"/>
      <c r="B31" s="76"/>
      <c r="C31" s="85"/>
      <c r="D31" s="85"/>
      <c r="E31" s="30"/>
      <c r="F31" s="30"/>
      <c r="G31" s="85"/>
      <c r="H31" s="85"/>
      <c r="I31" s="30"/>
      <c r="J31" s="30"/>
      <c r="K31" s="87"/>
      <c r="L31" s="87"/>
      <c r="M31" s="30"/>
      <c r="N31" s="30"/>
      <c r="O31" s="85"/>
      <c r="P31" s="85"/>
      <c r="Q31" s="30"/>
      <c r="R31" s="30"/>
      <c r="S31" s="87"/>
      <c r="T31" s="87"/>
      <c r="U31" s="30"/>
    </row>
    <row r="32" spans="1:21">
      <c r="A32" s="12"/>
      <c r="B32" s="83" t="s">
        <v>1446</v>
      </c>
      <c r="C32" s="84">
        <v>433751</v>
      </c>
      <c r="D32" s="84"/>
      <c r="E32" s="34"/>
      <c r="F32" s="34"/>
      <c r="G32" s="84">
        <v>8950</v>
      </c>
      <c r="H32" s="84"/>
      <c r="I32" s="34"/>
      <c r="J32" s="34"/>
      <c r="K32" s="84">
        <v>429074</v>
      </c>
      <c r="L32" s="84"/>
      <c r="M32" s="34"/>
      <c r="N32" s="257">
        <v>-3</v>
      </c>
      <c r="O32" s="84">
        <v>390476</v>
      </c>
      <c r="P32" s="84"/>
      <c r="Q32" s="34"/>
      <c r="R32" s="34"/>
      <c r="S32" s="84">
        <v>1262251</v>
      </c>
      <c r="T32" s="84"/>
      <c r="U32" s="34"/>
    </row>
    <row r="33" spans="1:21">
      <c r="A33" s="12"/>
      <c r="B33" s="83"/>
      <c r="C33" s="84"/>
      <c r="D33" s="84"/>
      <c r="E33" s="34"/>
      <c r="F33" s="34"/>
      <c r="G33" s="84"/>
      <c r="H33" s="84"/>
      <c r="I33" s="34"/>
      <c r="J33" s="34"/>
      <c r="K33" s="84"/>
      <c r="L33" s="84"/>
      <c r="M33" s="34"/>
      <c r="N33" s="257"/>
      <c r="O33" s="84"/>
      <c r="P33" s="84"/>
      <c r="Q33" s="34"/>
      <c r="R33" s="34"/>
      <c r="S33" s="84"/>
      <c r="T33" s="84"/>
      <c r="U33" s="34"/>
    </row>
    <row r="34" spans="1:21">
      <c r="A34" s="12"/>
      <c r="B34" s="76" t="s">
        <v>197</v>
      </c>
      <c r="C34" s="87">
        <v>9509</v>
      </c>
      <c r="D34" s="87"/>
      <c r="E34" s="30"/>
      <c r="F34" s="30"/>
      <c r="G34" s="85" t="s">
        <v>258</v>
      </c>
      <c r="H34" s="85"/>
      <c r="I34" s="30"/>
      <c r="J34" s="30"/>
      <c r="K34" s="87">
        <v>2421</v>
      </c>
      <c r="L34" s="87"/>
      <c r="M34" s="30"/>
      <c r="N34" s="30"/>
      <c r="O34" s="85">
        <v>701</v>
      </c>
      <c r="P34" s="85"/>
      <c r="Q34" s="30"/>
      <c r="R34" s="30"/>
      <c r="S34" s="87">
        <v>12631</v>
      </c>
      <c r="T34" s="87"/>
      <c r="U34" s="30"/>
    </row>
    <row r="35" spans="1:21">
      <c r="A35" s="12"/>
      <c r="B35" s="76"/>
      <c r="C35" s="87"/>
      <c r="D35" s="87"/>
      <c r="E35" s="30"/>
      <c r="F35" s="30"/>
      <c r="G35" s="85"/>
      <c r="H35" s="85"/>
      <c r="I35" s="30"/>
      <c r="J35" s="30"/>
      <c r="K35" s="87"/>
      <c r="L35" s="87"/>
      <c r="M35" s="30"/>
      <c r="N35" s="30"/>
      <c r="O35" s="85"/>
      <c r="P35" s="85"/>
      <c r="Q35" s="30"/>
      <c r="R35" s="30"/>
      <c r="S35" s="87"/>
      <c r="T35" s="87"/>
      <c r="U35" s="30"/>
    </row>
    <row r="36" spans="1:21">
      <c r="A36" s="12"/>
      <c r="B36" s="83" t="s">
        <v>221</v>
      </c>
      <c r="C36" s="84">
        <v>9784</v>
      </c>
      <c r="D36" s="84"/>
      <c r="E36" s="34"/>
      <c r="F36" s="34"/>
      <c r="G36" s="86" t="s">
        <v>258</v>
      </c>
      <c r="H36" s="86"/>
      <c r="I36" s="34"/>
      <c r="J36" s="34"/>
      <c r="K36" s="84">
        <v>1194</v>
      </c>
      <c r="L36" s="84"/>
      <c r="M36" s="34"/>
      <c r="N36" s="34"/>
      <c r="O36" s="84">
        <v>2297</v>
      </c>
      <c r="P36" s="84"/>
      <c r="Q36" s="34"/>
      <c r="R36" s="34"/>
      <c r="S36" s="84">
        <v>13275</v>
      </c>
      <c r="T36" s="84"/>
      <c r="U36" s="34"/>
    </row>
    <row r="37" spans="1:21">
      <c r="A37" s="12"/>
      <c r="B37" s="83"/>
      <c r="C37" s="84"/>
      <c r="D37" s="84"/>
      <c r="E37" s="34"/>
      <c r="F37" s="34"/>
      <c r="G37" s="86"/>
      <c r="H37" s="86"/>
      <c r="I37" s="34"/>
      <c r="J37" s="34"/>
      <c r="K37" s="84"/>
      <c r="L37" s="84"/>
      <c r="M37" s="34"/>
      <c r="N37" s="34"/>
      <c r="O37" s="84"/>
      <c r="P37" s="84"/>
      <c r="Q37" s="34"/>
      <c r="R37" s="34"/>
      <c r="S37" s="84"/>
      <c r="T37" s="84"/>
      <c r="U37" s="34"/>
    </row>
    <row r="38" spans="1:21">
      <c r="A38" s="12"/>
      <c r="B38" s="21"/>
      <c r="C38" s="30"/>
      <c r="D38" s="30"/>
      <c r="E38" s="30"/>
      <c r="F38" s="21"/>
      <c r="G38" s="30"/>
      <c r="H38" s="30"/>
      <c r="I38" s="30"/>
      <c r="J38" s="21"/>
      <c r="K38" s="30"/>
      <c r="L38" s="30"/>
      <c r="M38" s="30"/>
      <c r="N38" s="21"/>
      <c r="O38" s="30"/>
      <c r="P38" s="30"/>
      <c r="Q38" s="30"/>
      <c r="R38" s="21"/>
      <c r="S38" s="30"/>
      <c r="T38" s="30"/>
      <c r="U38" s="30"/>
    </row>
    <row r="39" spans="1:21">
      <c r="A39" s="12"/>
      <c r="B39" s="256">
        <v>2012</v>
      </c>
      <c r="C39" s="34"/>
      <c r="D39" s="34"/>
      <c r="E39" s="34"/>
      <c r="F39" s="16"/>
      <c r="G39" s="34"/>
      <c r="H39" s="34"/>
      <c r="I39" s="34"/>
      <c r="J39" s="16"/>
      <c r="K39" s="34"/>
      <c r="L39" s="34"/>
      <c r="M39" s="34"/>
      <c r="N39" s="16"/>
      <c r="O39" s="34"/>
      <c r="P39" s="34"/>
      <c r="Q39" s="34"/>
      <c r="R39" s="16"/>
      <c r="S39" s="34"/>
      <c r="T39" s="34"/>
      <c r="U39" s="34"/>
    </row>
    <row r="40" spans="1:21">
      <c r="A40" s="12"/>
      <c r="B40" s="76" t="s">
        <v>254</v>
      </c>
      <c r="C40" s="89" t="s">
        <v>255</v>
      </c>
      <c r="D40" s="87">
        <v>1084546</v>
      </c>
      <c r="E40" s="30"/>
      <c r="F40" s="30"/>
      <c r="G40" s="89" t="s">
        <v>255</v>
      </c>
      <c r="H40" s="85" t="s">
        <v>258</v>
      </c>
      <c r="I40" s="30"/>
      <c r="J40" s="30"/>
      <c r="K40" s="89" t="s">
        <v>255</v>
      </c>
      <c r="L40" s="87">
        <v>10987</v>
      </c>
      <c r="M40" s="30"/>
      <c r="N40" s="30"/>
      <c r="O40" s="89" t="s">
        <v>255</v>
      </c>
      <c r="P40" s="85" t="s">
        <v>258</v>
      </c>
      <c r="Q40" s="30"/>
      <c r="R40" s="30"/>
      <c r="S40" s="89" t="s">
        <v>255</v>
      </c>
      <c r="T40" s="87">
        <v>1095533</v>
      </c>
      <c r="U40" s="30"/>
    </row>
    <row r="41" spans="1:21">
      <c r="A41" s="12"/>
      <c r="B41" s="76"/>
      <c r="C41" s="89"/>
      <c r="D41" s="87"/>
      <c r="E41" s="30"/>
      <c r="F41" s="30"/>
      <c r="G41" s="89"/>
      <c r="H41" s="85"/>
      <c r="I41" s="30"/>
      <c r="J41" s="30"/>
      <c r="K41" s="89"/>
      <c r="L41" s="87"/>
      <c r="M41" s="30"/>
      <c r="N41" s="30"/>
      <c r="O41" s="89"/>
      <c r="P41" s="85"/>
      <c r="Q41" s="30"/>
      <c r="R41" s="30"/>
      <c r="S41" s="89"/>
      <c r="T41" s="87"/>
      <c r="U41" s="30"/>
    </row>
    <row r="42" spans="1:21">
      <c r="A42" s="12"/>
      <c r="B42" s="83" t="s">
        <v>1443</v>
      </c>
      <c r="C42" s="84">
        <v>176017</v>
      </c>
      <c r="D42" s="84"/>
      <c r="E42" s="34"/>
      <c r="F42" s="34"/>
      <c r="G42" s="86" t="s">
        <v>258</v>
      </c>
      <c r="H42" s="86"/>
      <c r="I42" s="34"/>
      <c r="J42" s="34"/>
      <c r="K42" s="86" t="s">
        <v>1448</v>
      </c>
      <c r="L42" s="86"/>
      <c r="M42" s="145" t="s">
        <v>257</v>
      </c>
      <c r="N42" s="34"/>
      <c r="O42" s="86" t="s">
        <v>1449</v>
      </c>
      <c r="P42" s="86"/>
      <c r="Q42" s="145" t="s">
        <v>257</v>
      </c>
      <c r="R42" s="34"/>
      <c r="S42" s="84">
        <v>154933</v>
      </c>
      <c r="T42" s="84"/>
      <c r="U42" s="34"/>
    </row>
    <row r="43" spans="1:21">
      <c r="A43" s="12"/>
      <c r="B43" s="83"/>
      <c r="C43" s="84"/>
      <c r="D43" s="84"/>
      <c r="E43" s="34"/>
      <c r="F43" s="34"/>
      <c r="G43" s="86"/>
      <c r="H43" s="86"/>
      <c r="I43" s="34"/>
      <c r="J43" s="34"/>
      <c r="K43" s="86"/>
      <c r="L43" s="86"/>
      <c r="M43" s="145"/>
      <c r="N43" s="34"/>
      <c r="O43" s="86"/>
      <c r="P43" s="86"/>
      <c r="Q43" s="145"/>
      <c r="R43" s="34"/>
      <c r="S43" s="84"/>
      <c r="T43" s="84"/>
      <c r="U43" s="34"/>
    </row>
    <row r="44" spans="1:21">
      <c r="A44" s="12"/>
      <c r="B44" s="76" t="s">
        <v>108</v>
      </c>
      <c r="C44" s="85" t="s">
        <v>258</v>
      </c>
      <c r="D44" s="85"/>
      <c r="E44" s="30"/>
      <c r="F44" s="30"/>
      <c r="G44" s="85" t="s">
        <v>258</v>
      </c>
      <c r="H44" s="85"/>
      <c r="I44" s="30"/>
      <c r="J44" s="30"/>
      <c r="K44" s="87">
        <v>29764</v>
      </c>
      <c r="L44" s="87"/>
      <c r="M44" s="30"/>
      <c r="N44" s="30"/>
      <c r="O44" s="85" t="s">
        <v>258</v>
      </c>
      <c r="P44" s="85"/>
      <c r="Q44" s="30"/>
      <c r="R44" s="30"/>
      <c r="S44" s="87">
        <v>29764</v>
      </c>
      <c r="T44" s="87"/>
      <c r="U44" s="30"/>
    </row>
    <row r="45" spans="1:21">
      <c r="A45" s="12"/>
      <c r="B45" s="76"/>
      <c r="C45" s="85"/>
      <c r="D45" s="85"/>
      <c r="E45" s="30"/>
      <c r="F45" s="30"/>
      <c r="G45" s="85"/>
      <c r="H45" s="85"/>
      <c r="I45" s="30"/>
      <c r="J45" s="30"/>
      <c r="K45" s="87"/>
      <c r="L45" s="87"/>
      <c r="M45" s="30"/>
      <c r="N45" s="30"/>
      <c r="O45" s="85"/>
      <c r="P45" s="85"/>
      <c r="Q45" s="30"/>
      <c r="R45" s="30"/>
      <c r="S45" s="87"/>
      <c r="T45" s="87"/>
      <c r="U45" s="30"/>
    </row>
    <row r="46" spans="1:21">
      <c r="A46" s="12"/>
      <c r="B46" s="83" t="s">
        <v>1446</v>
      </c>
      <c r="C46" s="84">
        <v>426027</v>
      </c>
      <c r="D46" s="84"/>
      <c r="E46" s="34"/>
      <c r="F46" s="34"/>
      <c r="G46" s="86" t="s">
        <v>258</v>
      </c>
      <c r="H46" s="86"/>
      <c r="I46" s="34"/>
      <c r="J46" s="34"/>
      <c r="K46" s="84">
        <v>139940</v>
      </c>
      <c r="L46" s="84"/>
      <c r="M46" s="34"/>
      <c r="N46" s="257">
        <v>-3</v>
      </c>
      <c r="O46" s="84">
        <v>520764</v>
      </c>
      <c r="P46" s="84"/>
      <c r="Q46" s="34"/>
      <c r="R46" s="34"/>
      <c r="S46" s="84">
        <v>1086731</v>
      </c>
      <c r="T46" s="84"/>
      <c r="U46" s="34"/>
    </row>
    <row r="47" spans="1:21">
      <c r="A47" s="12"/>
      <c r="B47" s="83"/>
      <c r="C47" s="84"/>
      <c r="D47" s="84"/>
      <c r="E47" s="34"/>
      <c r="F47" s="34"/>
      <c r="G47" s="86"/>
      <c r="H47" s="86"/>
      <c r="I47" s="34"/>
      <c r="J47" s="34"/>
      <c r="K47" s="84"/>
      <c r="L47" s="84"/>
      <c r="M47" s="34"/>
      <c r="N47" s="257"/>
      <c r="O47" s="84"/>
      <c r="P47" s="84"/>
      <c r="Q47" s="34"/>
      <c r="R47" s="34"/>
      <c r="S47" s="84"/>
      <c r="T47" s="84"/>
      <c r="U47" s="34"/>
    </row>
    <row r="48" spans="1:21">
      <c r="A48" s="12"/>
      <c r="B48" s="76" t="s">
        <v>197</v>
      </c>
      <c r="C48" s="87">
        <v>9759</v>
      </c>
      <c r="D48" s="87"/>
      <c r="E48" s="30"/>
      <c r="F48" s="30"/>
      <c r="G48" s="85" t="s">
        <v>258</v>
      </c>
      <c r="H48" s="85"/>
      <c r="I48" s="30"/>
      <c r="J48" s="30"/>
      <c r="K48" s="85">
        <v>414</v>
      </c>
      <c r="L48" s="85"/>
      <c r="M48" s="30"/>
      <c r="N48" s="30"/>
      <c r="O48" s="85">
        <v>435</v>
      </c>
      <c r="P48" s="85"/>
      <c r="Q48" s="30"/>
      <c r="R48" s="30"/>
      <c r="S48" s="87">
        <v>10608</v>
      </c>
      <c r="T48" s="87"/>
      <c r="U48" s="30"/>
    </row>
    <row r="49" spans="1:21">
      <c r="A49" s="12"/>
      <c r="B49" s="76"/>
      <c r="C49" s="87"/>
      <c r="D49" s="87"/>
      <c r="E49" s="30"/>
      <c r="F49" s="30"/>
      <c r="G49" s="85"/>
      <c r="H49" s="85"/>
      <c r="I49" s="30"/>
      <c r="J49" s="30"/>
      <c r="K49" s="85"/>
      <c r="L49" s="85"/>
      <c r="M49" s="30"/>
      <c r="N49" s="30"/>
      <c r="O49" s="85"/>
      <c r="P49" s="85"/>
      <c r="Q49" s="30"/>
      <c r="R49" s="30"/>
      <c r="S49" s="87"/>
      <c r="T49" s="87"/>
      <c r="U49" s="30"/>
    </row>
    <row r="50" spans="1:21">
      <c r="A50" s="12"/>
      <c r="B50" s="83" t="s">
        <v>221</v>
      </c>
      <c r="C50" s="84">
        <v>9339</v>
      </c>
      <c r="D50" s="84"/>
      <c r="E50" s="34"/>
      <c r="F50" s="34"/>
      <c r="G50" s="86" t="s">
        <v>258</v>
      </c>
      <c r="H50" s="86"/>
      <c r="I50" s="34"/>
      <c r="J50" s="34"/>
      <c r="K50" s="86">
        <v>406</v>
      </c>
      <c r="L50" s="86"/>
      <c r="M50" s="34"/>
      <c r="N50" s="34"/>
      <c r="O50" s="84">
        <v>1520</v>
      </c>
      <c r="P50" s="84"/>
      <c r="Q50" s="34"/>
      <c r="R50" s="34"/>
      <c r="S50" s="84">
        <v>11265</v>
      </c>
      <c r="T50" s="84"/>
      <c r="U50" s="34"/>
    </row>
    <row r="51" spans="1:21">
      <c r="A51" s="12"/>
      <c r="B51" s="83"/>
      <c r="C51" s="84"/>
      <c r="D51" s="84"/>
      <c r="E51" s="34"/>
      <c r="F51" s="34"/>
      <c r="G51" s="86"/>
      <c r="H51" s="86"/>
      <c r="I51" s="34"/>
      <c r="J51" s="34"/>
      <c r="K51" s="86"/>
      <c r="L51" s="86"/>
      <c r="M51" s="34"/>
      <c r="N51" s="34"/>
      <c r="O51" s="84"/>
      <c r="P51" s="84"/>
      <c r="Q51" s="34"/>
      <c r="R51" s="34"/>
      <c r="S51" s="84"/>
      <c r="T51" s="84"/>
      <c r="U51" s="34"/>
    </row>
    <row r="52" spans="1:21">
      <c r="A52" s="12"/>
      <c r="B52" s="16"/>
      <c r="C52" s="34"/>
      <c r="D52" s="34"/>
      <c r="E52" s="34"/>
      <c r="F52" s="16"/>
      <c r="G52" s="34"/>
      <c r="H52" s="34"/>
      <c r="I52" s="34"/>
      <c r="J52" s="16"/>
      <c r="K52" s="34"/>
      <c r="L52" s="34"/>
      <c r="M52" s="34"/>
      <c r="N52" s="16"/>
      <c r="O52" s="34"/>
      <c r="P52" s="34"/>
      <c r="Q52" s="34"/>
      <c r="R52" s="16"/>
      <c r="S52" s="34"/>
      <c r="T52" s="34"/>
      <c r="U52" s="34"/>
    </row>
    <row r="53" spans="1:21">
      <c r="A53" s="12"/>
      <c r="B53" s="11"/>
      <c r="C53" s="11"/>
      <c r="D53" s="11"/>
      <c r="E53" s="11"/>
      <c r="F53" s="11"/>
      <c r="G53" s="11"/>
      <c r="H53" s="11"/>
      <c r="I53" s="11"/>
      <c r="J53" s="11"/>
      <c r="K53" s="11"/>
      <c r="L53" s="11"/>
      <c r="M53" s="11"/>
      <c r="N53" s="11"/>
      <c r="O53" s="11"/>
      <c r="P53" s="11"/>
      <c r="Q53" s="11"/>
      <c r="R53" s="11"/>
      <c r="S53" s="11"/>
      <c r="T53" s="11"/>
      <c r="U53" s="11"/>
    </row>
    <row r="54" spans="1:21">
      <c r="A54" s="12"/>
      <c r="B54" s="154" t="s">
        <v>684</v>
      </c>
      <c r="C54" s="154"/>
      <c r="D54" s="154"/>
      <c r="E54" s="154"/>
      <c r="F54" s="154"/>
      <c r="G54" s="154"/>
      <c r="H54" s="154"/>
      <c r="I54" s="154"/>
      <c r="J54" s="154"/>
      <c r="K54" s="154"/>
      <c r="L54" s="154"/>
      <c r="M54" s="154"/>
      <c r="N54" s="154"/>
      <c r="O54" s="154"/>
      <c r="P54" s="154"/>
      <c r="Q54" s="154"/>
      <c r="R54" s="154"/>
      <c r="S54" s="154"/>
      <c r="T54" s="154"/>
      <c r="U54" s="154"/>
    </row>
    <row r="55" spans="1:21">
      <c r="A55" s="12"/>
      <c r="B55" s="15"/>
      <c r="C55" s="15"/>
    </row>
    <row r="56" spans="1:21" ht="48.75">
      <c r="A56" s="12"/>
      <c r="B56" s="258" t="s">
        <v>1450</v>
      </c>
      <c r="C56" s="234" t="s">
        <v>1451</v>
      </c>
    </row>
    <row r="57" spans="1:21">
      <c r="A57" s="12"/>
      <c r="B57" s="15"/>
      <c r="C57" s="15"/>
    </row>
    <row r="58" spans="1:21" ht="60.75">
      <c r="A58" s="12"/>
      <c r="B58" s="258" t="s">
        <v>1452</v>
      </c>
      <c r="C58" s="234" t="s">
        <v>1453</v>
      </c>
    </row>
    <row r="59" spans="1:21">
      <c r="A59" s="12"/>
      <c r="B59" s="15"/>
      <c r="C59" s="15"/>
    </row>
    <row r="60" spans="1:21" ht="60.75">
      <c r="A60" s="12"/>
      <c r="B60" s="258" t="s">
        <v>1454</v>
      </c>
      <c r="C60" s="234" t="s">
        <v>1860</v>
      </c>
    </row>
  </sheetData>
  <mergeCells count="340">
    <mergeCell ref="A1:A2"/>
    <mergeCell ref="B1:U1"/>
    <mergeCell ref="B2:U2"/>
    <mergeCell ref="B3:U3"/>
    <mergeCell ref="A4:A60"/>
    <mergeCell ref="B4:U4"/>
    <mergeCell ref="B5:U5"/>
    <mergeCell ref="B53:U53"/>
    <mergeCell ref="B54:U54"/>
    <mergeCell ref="S50:T51"/>
    <mergeCell ref="U50:U51"/>
    <mergeCell ref="C52:E52"/>
    <mergeCell ref="G52:I52"/>
    <mergeCell ref="K52:M52"/>
    <mergeCell ref="O52:Q52"/>
    <mergeCell ref="S52:U52"/>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S40:S41"/>
    <mergeCell ref="T40:T41"/>
    <mergeCell ref="U40:U41"/>
    <mergeCell ref="B42:B43"/>
    <mergeCell ref="C42:D43"/>
    <mergeCell ref="E42:E43"/>
    <mergeCell ref="F42:F43"/>
    <mergeCell ref="G42:H43"/>
    <mergeCell ref="I42:I43"/>
    <mergeCell ref="J42:J43"/>
    <mergeCell ref="M40:M41"/>
    <mergeCell ref="N40:N41"/>
    <mergeCell ref="O40:O41"/>
    <mergeCell ref="P40:P41"/>
    <mergeCell ref="Q40:Q41"/>
    <mergeCell ref="R40:R41"/>
    <mergeCell ref="G40:G41"/>
    <mergeCell ref="H40:H41"/>
    <mergeCell ref="I40:I41"/>
    <mergeCell ref="J40:J41"/>
    <mergeCell ref="K40:K41"/>
    <mergeCell ref="L40:L41"/>
    <mergeCell ref="C39:E39"/>
    <mergeCell ref="G39:I39"/>
    <mergeCell ref="K39:M39"/>
    <mergeCell ref="O39:Q39"/>
    <mergeCell ref="S39:U39"/>
    <mergeCell ref="B40:B41"/>
    <mergeCell ref="C40:C41"/>
    <mergeCell ref="D40:D41"/>
    <mergeCell ref="E40:E41"/>
    <mergeCell ref="F40:F41"/>
    <mergeCell ref="S36:T37"/>
    <mergeCell ref="U36:U37"/>
    <mergeCell ref="C38:E38"/>
    <mergeCell ref="G38:I38"/>
    <mergeCell ref="K38:M38"/>
    <mergeCell ref="O38:Q38"/>
    <mergeCell ref="S38:U38"/>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S22:T23"/>
    <mergeCell ref="U22:U23"/>
    <mergeCell ref="C24:E24"/>
    <mergeCell ref="G24:I24"/>
    <mergeCell ref="K24:M24"/>
    <mergeCell ref="O24:Q24"/>
    <mergeCell ref="S24:U24"/>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7.5703125" bestFit="1" customWidth="1"/>
    <col min="7" max="7" width="2.140625" customWidth="1"/>
    <col min="8" max="8" width="8.28515625" customWidth="1"/>
    <col min="9" max="9" width="1.7109375"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15" customHeight="1">
      <c r="A1" s="8" t="s">
        <v>1861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1457</v>
      </c>
      <c r="B3" s="11"/>
      <c r="C3" s="11"/>
      <c r="D3" s="11"/>
      <c r="E3" s="11"/>
      <c r="F3" s="11"/>
      <c r="G3" s="11"/>
      <c r="H3" s="11"/>
      <c r="I3" s="11"/>
      <c r="J3" s="11"/>
      <c r="K3" s="11"/>
      <c r="L3" s="11"/>
      <c r="M3" s="11"/>
      <c r="N3" s="11"/>
      <c r="O3" s="11"/>
      <c r="P3" s="11"/>
      <c r="Q3" s="11"/>
    </row>
    <row r="4" spans="1:17">
      <c r="A4" s="12" t="s">
        <v>1862</v>
      </c>
      <c r="B4" s="104" t="s">
        <v>1460</v>
      </c>
      <c r="C4" s="104"/>
      <c r="D4" s="104"/>
      <c r="E4" s="104"/>
      <c r="F4" s="104"/>
      <c r="G4" s="104"/>
      <c r="H4" s="104"/>
      <c r="I4" s="104"/>
      <c r="J4" s="104"/>
      <c r="K4" s="104"/>
      <c r="L4" s="104"/>
      <c r="M4" s="104"/>
      <c r="N4" s="104"/>
      <c r="O4" s="104"/>
      <c r="P4" s="104"/>
      <c r="Q4" s="104"/>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c r="N6" s="24"/>
      <c r="O6" s="24"/>
      <c r="P6" s="24"/>
      <c r="Q6" s="24"/>
    </row>
    <row r="7" spans="1:17">
      <c r="A7" s="12"/>
      <c r="B7" s="15"/>
      <c r="C7" s="15"/>
      <c r="D7" s="15"/>
      <c r="E7" s="15"/>
      <c r="F7" s="15"/>
      <c r="G7" s="15"/>
      <c r="H7" s="15"/>
      <c r="I7" s="15"/>
      <c r="J7" s="15"/>
      <c r="K7" s="15"/>
      <c r="L7" s="15"/>
      <c r="M7" s="15"/>
      <c r="N7" s="15"/>
      <c r="O7" s="15"/>
      <c r="P7" s="15"/>
      <c r="Q7" s="15"/>
    </row>
    <row r="8" spans="1:17">
      <c r="A8" s="12"/>
      <c r="B8" s="16"/>
      <c r="C8" s="26" t="s">
        <v>353</v>
      </c>
      <c r="D8" s="26"/>
      <c r="E8" s="26"/>
      <c r="F8" s="16"/>
      <c r="G8" s="26" t="s">
        <v>1461</v>
      </c>
      <c r="H8" s="26"/>
      <c r="I8" s="26"/>
      <c r="J8" s="16"/>
      <c r="K8" s="26" t="s">
        <v>1462</v>
      </c>
      <c r="L8" s="26"/>
      <c r="M8" s="26"/>
      <c r="N8" s="16"/>
      <c r="O8" s="26" t="s">
        <v>1463</v>
      </c>
      <c r="P8" s="26"/>
      <c r="Q8" s="26"/>
    </row>
    <row r="9" spans="1:17" ht="15.75" thickBot="1">
      <c r="A9" s="12"/>
      <c r="B9" s="16"/>
      <c r="C9" s="54">
        <v>2014</v>
      </c>
      <c r="D9" s="54"/>
      <c r="E9" s="54"/>
      <c r="F9" s="16"/>
      <c r="G9" s="54">
        <v>2014</v>
      </c>
      <c r="H9" s="54"/>
      <c r="I9" s="54"/>
      <c r="J9" s="16"/>
      <c r="K9" s="54">
        <v>2014</v>
      </c>
      <c r="L9" s="54"/>
      <c r="M9" s="54"/>
      <c r="N9" s="16"/>
      <c r="O9" s="54">
        <v>2014</v>
      </c>
      <c r="P9" s="54"/>
      <c r="Q9" s="54"/>
    </row>
    <row r="10" spans="1:17">
      <c r="A10" s="12"/>
      <c r="B10" s="104" t="s">
        <v>254</v>
      </c>
      <c r="C10" s="115" t="s">
        <v>255</v>
      </c>
      <c r="D10" s="121">
        <v>417590</v>
      </c>
      <c r="E10" s="40"/>
      <c r="F10" s="34"/>
      <c r="G10" s="115" t="s">
        <v>255</v>
      </c>
      <c r="H10" s="121">
        <v>419876</v>
      </c>
      <c r="I10" s="40"/>
      <c r="J10" s="34"/>
      <c r="K10" s="115" t="s">
        <v>255</v>
      </c>
      <c r="L10" s="121">
        <v>406613</v>
      </c>
      <c r="M10" s="40"/>
      <c r="N10" s="34"/>
      <c r="O10" s="115" t="s">
        <v>255</v>
      </c>
      <c r="P10" s="121">
        <v>347236</v>
      </c>
      <c r="Q10" s="40"/>
    </row>
    <row r="11" spans="1:17">
      <c r="A11" s="12"/>
      <c r="B11" s="104"/>
      <c r="C11" s="147"/>
      <c r="D11" s="128"/>
      <c r="E11" s="129"/>
      <c r="F11" s="34"/>
      <c r="G11" s="147"/>
      <c r="H11" s="128"/>
      <c r="I11" s="129"/>
      <c r="J11" s="34"/>
      <c r="K11" s="147"/>
      <c r="L11" s="128"/>
      <c r="M11" s="129"/>
      <c r="N11" s="34"/>
      <c r="O11" s="147"/>
      <c r="P11" s="128"/>
      <c r="Q11" s="129"/>
    </row>
    <row r="12" spans="1:17">
      <c r="A12" s="12"/>
      <c r="B12" s="55" t="s">
        <v>1464</v>
      </c>
      <c r="C12" s="65">
        <v>126085</v>
      </c>
      <c r="D12" s="65"/>
      <c r="E12" s="30"/>
      <c r="F12" s="30"/>
      <c r="G12" s="65">
        <v>132640</v>
      </c>
      <c r="H12" s="65"/>
      <c r="I12" s="30"/>
      <c r="J12" s="30"/>
      <c r="K12" s="65">
        <v>127331</v>
      </c>
      <c r="L12" s="65"/>
      <c r="M12" s="30"/>
      <c r="N12" s="30"/>
      <c r="O12" s="65">
        <v>108199</v>
      </c>
      <c r="P12" s="65"/>
      <c r="Q12" s="30"/>
    </row>
    <row r="13" spans="1:17">
      <c r="A13" s="12"/>
      <c r="B13" s="55"/>
      <c r="C13" s="65"/>
      <c r="D13" s="65"/>
      <c r="E13" s="30"/>
      <c r="F13" s="30"/>
      <c r="G13" s="65"/>
      <c r="H13" s="65"/>
      <c r="I13" s="30"/>
      <c r="J13" s="30"/>
      <c r="K13" s="65"/>
      <c r="L13" s="65"/>
      <c r="M13" s="30"/>
      <c r="N13" s="30"/>
      <c r="O13" s="65"/>
      <c r="P13" s="65"/>
      <c r="Q13" s="30"/>
    </row>
    <row r="14" spans="1:17">
      <c r="A14" s="12"/>
      <c r="B14" s="104" t="s">
        <v>100</v>
      </c>
      <c r="C14" s="105">
        <v>47374</v>
      </c>
      <c r="D14" s="105"/>
      <c r="E14" s="34"/>
      <c r="F14" s="34"/>
      <c r="G14" s="105">
        <v>62984</v>
      </c>
      <c r="H14" s="105"/>
      <c r="I14" s="34"/>
      <c r="J14" s="34"/>
      <c r="K14" s="105">
        <v>60308</v>
      </c>
      <c r="L14" s="105"/>
      <c r="M14" s="34"/>
      <c r="N14" s="34"/>
      <c r="O14" s="105">
        <v>42722</v>
      </c>
      <c r="P14" s="105"/>
      <c r="Q14" s="34"/>
    </row>
    <row r="15" spans="1:17">
      <c r="A15" s="12"/>
      <c r="B15" s="104"/>
      <c r="C15" s="105"/>
      <c r="D15" s="105"/>
      <c r="E15" s="34"/>
      <c r="F15" s="34"/>
      <c r="G15" s="105"/>
      <c r="H15" s="105"/>
      <c r="I15" s="34"/>
      <c r="J15" s="34"/>
      <c r="K15" s="105"/>
      <c r="L15" s="105"/>
      <c r="M15" s="34"/>
      <c r="N15" s="34"/>
      <c r="O15" s="105"/>
      <c r="P15" s="105"/>
      <c r="Q15" s="34"/>
    </row>
    <row r="16" spans="1:17">
      <c r="A16" s="12"/>
      <c r="B16" s="133" t="s">
        <v>1465</v>
      </c>
      <c r="C16" s="55" t="s">
        <v>255</v>
      </c>
      <c r="D16" s="65">
        <v>11594</v>
      </c>
      <c r="E16" s="30"/>
      <c r="F16" s="30"/>
      <c r="G16" s="55" t="s">
        <v>255</v>
      </c>
      <c r="H16" s="65">
        <v>14879</v>
      </c>
      <c r="I16" s="30"/>
      <c r="J16" s="30"/>
      <c r="K16" s="55" t="s">
        <v>255</v>
      </c>
      <c r="L16" s="65">
        <v>7925</v>
      </c>
      <c r="M16" s="30"/>
      <c r="N16" s="30"/>
      <c r="O16" s="55" t="s">
        <v>255</v>
      </c>
      <c r="P16" s="65">
        <v>2580</v>
      </c>
      <c r="Q16" s="30"/>
    </row>
    <row r="17" spans="1:17" ht="15.75" thickBot="1">
      <c r="A17" s="12"/>
      <c r="B17" s="133"/>
      <c r="C17" s="64"/>
      <c r="D17" s="66"/>
      <c r="E17" s="67"/>
      <c r="F17" s="30"/>
      <c r="G17" s="64"/>
      <c r="H17" s="66"/>
      <c r="I17" s="67"/>
      <c r="J17" s="30"/>
      <c r="K17" s="64"/>
      <c r="L17" s="66"/>
      <c r="M17" s="67"/>
      <c r="N17" s="30"/>
      <c r="O17" s="64"/>
      <c r="P17" s="66"/>
      <c r="Q17" s="67"/>
    </row>
    <row r="18" spans="1:17" ht="15.75" thickTop="1">
      <c r="A18" s="12"/>
      <c r="B18" s="49" t="s">
        <v>1466</v>
      </c>
      <c r="C18" s="119"/>
      <c r="D18" s="119"/>
      <c r="E18" s="119"/>
      <c r="F18" s="16"/>
      <c r="G18" s="119"/>
      <c r="H18" s="119"/>
      <c r="I18" s="119"/>
      <c r="J18" s="16"/>
      <c r="K18" s="119"/>
      <c r="L18" s="119"/>
      <c r="M18" s="119"/>
      <c r="N18" s="16"/>
      <c r="O18" s="119"/>
      <c r="P18" s="119"/>
      <c r="Q18" s="119"/>
    </row>
    <row r="19" spans="1:17">
      <c r="A19" s="12"/>
      <c r="B19" s="133" t="s">
        <v>1465</v>
      </c>
      <c r="C19" s="55" t="s">
        <v>255</v>
      </c>
      <c r="D19" s="62">
        <v>0.11</v>
      </c>
      <c r="E19" s="30"/>
      <c r="F19" s="30"/>
      <c r="G19" s="55" t="s">
        <v>255</v>
      </c>
      <c r="H19" s="62">
        <v>0.14000000000000001</v>
      </c>
      <c r="I19" s="30"/>
      <c r="J19" s="30"/>
      <c r="K19" s="55" t="s">
        <v>255</v>
      </c>
      <c r="L19" s="62">
        <v>0.08</v>
      </c>
      <c r="M19" s="30"/>
      <c r="N19" s="30"/>
      <c r="O19" s="55" t="s">
        <v>255</v>
      </c>
      <c r="P19" s="62">
        <v>0.03</v>
      </c>
      <c r="Q19" s="30"/>
    </row>
    <row r="20" spans="1:17" ht="15.75" thickBot="1">
      <c r="A20" s="12"/>
      <c r="B20" s="133"/>
      <c r="C20" s="64"/>
      <c r="D20" s="69"/>
      <c r="E20" s="67"/>
      <c r="F20" s="30"/>
      <c r="G20" s="64"/>
      <c r="H20" s="69"/>
      <c r="I20" s="67"/>
      <c r="J20" s="30"/>
      <c r="K20" s="64"/>
      <c r="L20" s="69"/>
      <c r="M20" s="67"/>
      <c r="N20" s="30"/>
      <c r="O20" s="64"/>
      <c r="P20" s="69"/>
      <c r="Q20" s="67"/>
    </row>
    <row r="21" spans="1:17" ht="15.75" thickTop="1">
      <c r="A21" s="12"/>
      <c r="B21" s="49" t="s">
        <v>1467</v>
      </c>
      <c r="C21" s="119"/>
      <c r="D21" s="119"/>
      <c r="E21" s="119"/>
      <c r="F21" s="16"/>
      <c r="G21" s="119"/>
      <c r="H21" s="119"/>
      <c r="I21" s="119"/>
      <c r="J21" s="16"/>
      <c r="K21" s="119"/>
      <c r="L21" s="119"/>
      <c r="M21" s="119"/>
      <c r="N21" s="16"/>
      <c r="O21" s="119"/>
      <c r="P21" s="119"/>
      <c r="Q21" s="119"/>
    </row>
    <row r="22" spans="1:17">
      <c r="A22" s="12"/>
      <c r="B22" s="133" t="s">
        <v>1465</v>
      </c>
      <c r="C22" s="55" t="s">
        <v>255</v>
      </c>
      <c r="D22" s="62">
        <v>0.11</v>
      </c>
      <c r="E22" s="30"/>
      <c r="F22" s="30"/>
      <c r="G22" s="55" t="s">
        <v>255</v>
      </c>
      <c r="H22" s="62">
        <v>0.14000000000000001</v>
      </c>
      <c r="I22" s="30"/>
      <c r="J22" s="30"/>
      <c r="K22" s="55" t="s">
        <v>255</v>
      </c>
      <c r="L22" s="62">
        <v>0.08</v>
      </c>
      <c r="M22" s="30"/>
      <c r="N22" s="30"/>
      <c r="O22" s="55" t="s">
        <v>255</v>
      </c>
      <c r="P22" s="62">
        <v>0.03</v>
      </c>
      <c r="Q22" s="30"/>
    </row>
    <row r="23" spans="1:17" ht="15.75" thickBot="1">
      <c r="A23" s="12"/>
      <c r="B23" s="133"/>
      <c r="C23" s="64"/>
      <c r="D23" s="69"/>
      <c r="E23" s="67"/>
      <c r="F23" s="30"/>
      <c r="G23" s="64"/>
      <c r="H23" s="69"/>
      <c r="I23" s="67"/>
      <c r="J23" s="30"/>
      <c r="K23" s="64"/>
      <c r="L23" s="69"/>
      <c r="M23" s="67"/>
      <c r="N23" s="30"/>
      <c r="O23" s="64"/>
      <c r="P23" s="69"/>
      <c r="Q23" s="67"/>
    </row>
    <row r="24" spans="1:17" ht="15.75" thickTop="1">
      <c r="A24" s="12"/>
      <c r="B24" s="154" t="s">
        <v>684</v>
      </c>
      <c r="C24" s="154"/>
      <c r="D24" s="154"/>
      <c r="E24" s="154"/>
      <c r="F24" s="154"/>
      <c r="G24" s="154"/>
      <c r="H24" s="154"/>
      <c r="I24" s="154"/>
      <c r="J24" s="154"/>
      <c r="K24" s="154"/>
      <c r="L24" s="154"/>
      <c r="M24" s="154"/>
      <c r="N24" s="154"/>
      <c r="O24" s="154"/>
      <c r="P24" s="154"/>
      <c r="Q24" s="154"/>
    </row>
    <row r="25" spans="1:17">
      <c r="A25" s="12"/>
      <c r="B25" s="15"/>
      <c r="C25" s="15"/>
    </row>
    <row r="26" spans="1:17" ht="102.75">
      <c r="A26" s="12"/>
      <c r="B26" s="259">
        <v>-1</v>
      </c>
      <c r="C26" s="16" t="s">
        <v>1468</v>
      </c>
    </row>
    <row r="27" spans="1:17">
      <c r="A27" s="12"/>
      <c r="B27" s="24"/>
      <c r="C27" s="24"/>
      <c r="D27" s="24"/>
      <c r="E27" s="24"/>
      <c r="F27" s="24"/>
      <c r="G27" s="24"/>
      <c r="H27" s="24"/>
      <c r="I27" s="24"/>
      <c r="J27" s="24"/>
      <c r="K27" s="24"/>
      <c r="L27" s="24"/>
      <c r="M27" s="24"/>
      <c r="N27" s="24"/>
      <c r="O27" s="24"/>
      <c r="P27" s="24"/>
      <c r="Q27" s="24"/>
    </row>
    <row r="28" spans="1:17">
      <c r="A28" s="12"/>
      <c r="B28" s="24"/>
      <c r="C28" s="24"/>
      <c r="D28" s="24"/>
      <c r="E28" s="24"/>
      <c r="F28" s="24"/>
      <c r="G28" s="24"/>
      <c r="H28" s="24"/>
      <c r="I28" s="24"/>
      <c r="J28" s="24"/>
      <c r="K28" s="24"/>
      <c r="L28" s="24"/>
      <c r="M28" s="24"/>
      <c r="N28" s="24"/>
      <c r="O28" s="24"/>
      <c r="P28" s="24"/>
      <c r="Q28" s="24"/>
    </row>
    <row r="29" spans="1:17">
      <c r="A29" s="12"/>
      <c r="B29" s="15"/>
      <c r="C29" s="15"/>
      <c r="D29" s="15"/>
      <c r="E29" s="15"/>
      <c r="F29" s="15"/>
      <c r="G29" s="15"/>
      <c r="H29" s="15"/>
      <c r="I29" s="15"/>
      <c r="J29" s="15"/>
      <c r="K29" s="15"/>
      <c r="L29" s="15"/>
      <c r="M29" s="15"/>
      <c r="N29" s="15"/>
      <c r="O29" s="15"/>
      <c r="P29" s="15"/>
      <c r="Q29" s="15"/>
    </row>
    <row r="30" spans="1:17">
      <c r="A30" s="12"/>
      <c r="B30" s="16"/>
      <c r="C30" s="26" t="s">
        <v>353</v>
      </c>
      <c r="D30" s="26"/>
      <c r="E30" s="26"/>
      <c r="F30" s="16"/>
      <c r="G30" s="26" t="s">
        <v>1461</v>
      </c>
      <c r="H30" s="26"/>
      <c r="I30" s="26"/>
      <c r="J30" s="16"/>
      <c r="K30" s="26" t="s">
        <v>1462</v>
      </c>
      <c r="L30" s="26"/>
      <c r="M30" s="26"/>
      <c r="N30" s="16"/>
      <c r="O30" s="26" t="s">
        <v>1463</v>
      </c>
      <c r="P30" s="26"/>
      <c r="Q30" s="26"/>
    </row>
    <row r="31" spans="1:17" ht="15.75" thickBot="1">
      <c r="A31" s="12"/>
      <c r="B31" s="16"/>
      <c r="C31" s="54">
        <v>2013</v>
      </c>
      <c r="D31" s="54"/>
      <c r="E31" s="54"/>
      <c r="F31" s="16"/>
      <c r="G31" s="54">
        <v>2013</v>
      </c>
      <c r="H31" s="54"/>
      <c r="I31" s="54"/>
      <c r="J31" s="16"/>
      <c r="K31" s="54">
        <v>2013</v>
      </c>
      <c r="L31" s="54"/>
      <c r="M31" s="54"/>
      <c r="N31" s="16"/>
      <c r="O31" s="54">
        <v>2013</v>
      </c>
      <c r="P31" s="54"/>
      <c r="Q31" s="54"/>
    </row>
    <row r="32" spans="1:17">
      <c r="A32" s="12"/>
      <c r="B32" s="104" t="s">
        <v>254</v>
      </c>
      <c r="C32" s="115" t="s">
        <v>255</v>
      </c>
      <c r="D32" s="121">
        <v>299585</v>
      </c>
      <c r="E32" s="40"/>
      <c r="F32" s="34"/>
      <c r="G32" s="115" t="s">
        <v>255</v>
      </c>
      <c r="H32" s="121">
        <v>277941</v>
      </c>
      <c r="I32" s="40"/>
      <c r="J32" s="34"/>
      <c r="K32" s="115" t="s">
        <v>255</v>
      </c>
      <c r="L32" s="121">
        <v>256226</v>
      </c>
      <c r="M32" s="40"/>
      <c r="N32" s="34"/>
      <c r="O32" s="115" t="s">
        <v>255</v>
      </c>
      <c r="P32" s="121">
        <v>246169</v>
      </c>
      <c r="Q32" s="40"/>
    </row>
    <row r="33" spans="1:17">
      <c r="A33" s="12"/>
      <c r="B33" s="104"/>
      <c r="C33" s="147"/>
      <c r="D33" s="128"/>
      <c r="E33" s="129"/>
      <c r="F33" s="34"/>
      <c r="G33" s="147"/>
      <c r="H33" s="128"/>
      <c r="I33" s="129"/>
      <c r="J33" s="34"/>
      <c r="K33" s="147"/>
      <c r="L33" s="128"/>
      <c r="M33" s="129"/>
      <c r="N33" s="34"/>
      <c r="O33" s="147"/>
      <c r="P33" s="128"/>
      <c r="Q33" s="129"/>
    </row>
    <row r="34" spans="1:17">
      <c r="A34" s="12"/>
      <c r="B34" s="55" t="s">
        <v>1464</v>
      </c>
      <c r="C34" s="65">
        <v>97011</v>
      </c>
      <c r="D34" s="65"/>
      <c r="E34" s="30"/>
      <c r="F34" s="30"/>
      <c r="G34" s="65">
        <v>77106</v>
      </c>
      <c r="H34" s="65"/>
      <c r="I34" s="30"/>
      <c r="J34" s="30"/>
      <c r="K34" s="65">
        <v>69781</v>
      </c>
      <c r="L34" s="65"/>
      <c r="M34" s="30"/>
      <c r="N34" s="30"/>
      <c r="O34" s="65">
        <v>68992</v>
      </c>
      <c r="P34" s="65"/>
      <c r="Q34" s="30"/>
    </row>
    <row r="35" spans="1:17">
      <c r="A35" s="12"/>
      <c r="B35" s="55"/>
      <c r="C35" s="65"/>
      <c r="D35" s="65"/>
      <c r="E35" s="30"/>
      <c r="F35" s="30"/>
      <c r="G35" s="65"/>
      <c r="H35" s="65"/>
      <c r="I35" s="30"/>
      <c r="J35" s="30"/>
      <c r="K35" s="65"/>
      <c r="L35" s="65"/>
      <c r="M35" s="30"/>
      <c r="N35" s="30"/>
      <c r="O35" s="65"/>
      <c r="P35" s="65"/>
      <c r="Q35" s="30"/>
    </row>
    <row r="36" spans="1:17">
      <c r="A36" s="12"/>
      <c r="B36" s="104" t="s">
        <v>1443</v>
      </c>
      <c r="C36" s="105">
        <v>61985</v>
      </c>
      <c r="D36" s="105"/>
      <c r="E36" s="34"/>
      <c r="F36" s="34"/>
      <c r="G36" s="61" t="s">
        <v>1469</v>
      </c>
      <c r="H36" s="61"/>
      <c r="I36" s="104" t="s">
        <v>257</v>
      </c>
      <c r="J36" s="34"/>
      <c r="K36" s="105">
        <v>44240</v>
      </c>
      <c r="L36" s="105"/>
      <c r="M36" s="34"/>
      <c r="N36" s="34"/>
      <c r="O36" s="105">
        <v>43096</v>
      </c>
      <c r="P36" s="105"/>
      <c r="Q36" s="34"/>
    </row>
    <row r="37" spans="1:17">
      <c r="A37" s="12"/>
      <c r="B37" s="104"/>
      <c r="C37" s="105"/>
      <c r="D37" s="105"/>
      <c r="E37" s="34"/>
      <c r="F37" s="34"/>
      <c r="G37" s="61"/>
      <c r="H37" s="61"/>
      <c r="I37" s="104"/>
      <c r="J37" s="34"/>
      <c r="K37" s="105"/>
      <c r="L37" s="105"/>
      <c r="M37" s="34"/>
      <c r="N37" s="34"/>
      <c r="O37" s="105"/>
      <c r="P37" s="105"/>
      <c r="Q37" s="34"/>
    </row>
    <row r="38" spans="1:17">
      <c r="A38" s="12"/>
      <c r="B38" s="55" t="s">
        <v>1470</v>
      </c>
      <c r="C38" s="55" t="s">
        <v>255</v>
      </c>
      <c r="D38" s="65">
        <v>64005</v>
      </c>
      <c r="E38" s="30"/>
      <c r="F38" s="30"/>
      <c r="G38" s="55" t="s">
        <v>255</v>
      </c>
      <c r="H38" s="62" t="s">
        <v>1471</v>
      </c>
      <c r="I38" s="55" t="s">
        <v>257</v>
      </c>
      <c r="J38" s="30"/>
      <c r="K38" s="55" t="s">
        <v>255</v>
      </c>
      <c r="L38" s="65">
        <v>13511</v>
      </c>
      <c r="M38" s="30"/>
      <c r="N38" s="30"/>
      <c r="O38" s="55" t="s">
        <v>255</v>
      </c>
      <c r="P38" s="62" t="s">
        <v>1472</v>
      </c>
      <c r="Q38" s="55" t="s">
        <v>257</v>
      </c>
    </row>
    <row r="39" spans="1:17" ht="15.75" thickBot="1">
      <c r="A39" s="12"/>
      <c r="B39" s="55"/>
      <c r="C39" s="64"/>
      <c r="D39" s="66"/>
      <c r="E39" s="67"/>
      <c r="F39" s="30"/>
      <c r="G39" s="64"/>
      <c r="H39" s="69"/>
      <c r="I39" s="64"/>
      <c r="J39" s="30"/>
      <c r="K39" s="64"/>
      <c r="L39" s="66"/>
      <c r="M39" s="67"/>
      <c r="N39" s="30"/>
      <c r="O39" s="64"/>
      <c r="P39" s="69"/>
      <c r="Q39" s="64"/>
    </row>
    <row r="40" spans="1:17" ht="15.75" thickTop="1">
      <c r="A40" s="12"/>
      <c r="B40" s="104" t="s">
        <v>1466</v>
      </c>
      <c r="C40" s="178"/>
      <c r="D40" s="178"/>
      <c r="E40" s="119"/>
      <c r="F40" s="34"/>
      <c r="G40" s="178"/>
      <c r="H40" s="178"/>
      <c r="I40" s="119"/>
      <c r="J40" s="34"/>
      <c r="K40" s="178"/>
      <c r="L40" s="178"/>
      <c r="M40" s="119"/>
      <c r="N40" s="34"/>
      <c r="O40" s="178"/>
      <c r="P40" s="178"/>
      <c r="Q40" s="119"/>
    </row>
    <row r="41" spans="1:17">
      <c r="A41" s="12"/>
      <c r="B41" s="104"/>
      <c r="C41" s="61"/>
      <c r="D41" s="61"/>
      <c r="E41" s="34"/>
      <c r="F41" s="34"/>
      <c r="G41" s="61"/>
      <c r="H41" s="61"/>
      <c r="I41" s="34"/>
      <c r="J41" s="34"/>
      <c r="K41" s="61"/>
      <c r="L41" s="61"/>
      <c r="M41" s="34"/>
      <c r="N41" s="34"/>
      <c r="O41" s="61"/>
      <c r="P41" s="61"/>
      <c r="Q41" s="34"/>
    </row>
    <row r="42" spans="1:17">
      <c r="A42" s="12"/>
      <c r="B42" s="55" t="s">
        <v>1470</v>
      </c>
      <c r="C42" s="55" t="s">
        <v>255</v>
      </c>
      <c r="D42" s="62">
        <v>0.64</v>
      </c>
      <c r="E42" s="30"/>
      <c r="F42" s="30"/>
      <c r="G42" s="55" t="s">
        <v>255</v>
      </c>
      <c r="H42" s="62" t="s">
        <v>1473</v>
      </c>
      <c r="I42" s="55" t="s">
        <v>257</v>
      </c>
      <c r="J42" s="30"/>
      <c r="K42" s="55" t="s">
        <v>255</v>
      </c>
      <c r="L42" s="62">
        <v>0.14000000000000001</v>
      </c>
      <c r="M42" s="30"/>
      <c r="N42" s="30"/>
      <c r="O42" s="55" t="s">
        <v>255</v>
      </c>
      <c r="P42" s="62" t="s">
        <v>1474</v>
      </c>
      <c r="Q42" s="55" t="s">
        <v>257</v>
      </c>
    </row>
    <row r="43" spans="1:17" ht="15.75" thickBot="1">
      <c r="A43" s="12"/>
      <c r="B43" s="55"/>
      <c r="C43" s="64"/>
      <c r="D43" s="69"/>
      <c r="E43" s="67"/>
      <c r="F43" s="30"/>
      <c r="G43" s="64"/>
      <c r="H43" s="69"/>
      <c r="I43" s="64"/>
      <c r="J43" s="30"/>
      <c r="K43" s="64"/>
      <c r="L43" s="69"/>
      <c r="M43" s="67"/>
      <c r="N43" s="30"/>
      <c r="O43" s="64"/>
      <c r="P43" s="69"/>
      <c r="Q43" s="64"/>
    </row>
    <row r="44" spans="1:17" ht="15.75" thickTop="1">
      <c r="A44" s="12"/>
      <c r="B44" s="104" t="s">
        <v>1467</v>
      </c>
      <c r="C44" s="178"/>
      <c r="D44" s="178"/>
      <c r="E44" s="119"/>
      <c r="F44" s="34"/>
      <c r="G44" s="178"/>
      <c r="H44" s="178"/>
      <c r="I44" s="119"/>
      <c r="J44" s="34"/>
      <c r="K44" s="178"/>
      <c r="L44" s="178"/>
      <c r="M44" s="119"/>
      <c r="N44" s="34"/>
      <c r="O44" s="178"/>
      <c r="P44" s="178"/>
      <c r="Q44" s="119"/>
    </row>
    <row r="45" spans="1:17">
      <c r="A45" s="12"/>
      <c r="B45" s="104"/>
      <c r="C45" s="61"/>
      <c r="D45" s="61"/>
      <c r="E45" s="34"/>
      <c r="F45" s="34"/>
      <c r="G45" s="61"/>
      <c r="H45" s="61"/>
      <c r="I45" s="34"/>
      <c r="J45" s="34"/>
      <c r="K45" s="61"/>
      <c r="L45" s="61"/>
      <c r="M45" s="34"/>
      <c r="N45" s="34"/>
      <c r="O45" s="61"/>
      <c r="P45" s="61"/>
      <c r="Q45" s="34"/>
    </row>
    <row r="46" spans="1:17">
      <c r="A46" s="12"/>
      <c r="B46" s="55" t="s">
        <v>1470</v>
      </c>
      <c r="C46" s="55" t="s">
        <v>255</v>
      </c>
      <c r="D46" s="62">
        <v>0.59</v>
      </c>
      <c r="E46" s="30"/>
      <c r="F46" s="30"/>
      <c r="G46" s="55" t="s">
        <v>255</v>
      </c>
      <c r="H46" s="62" t="s">
        <v>1473</v>
      </c>
      <c r="I46" s="55" t="s">
        <v>257</v>
      </c>
      <c r="J46" s="30"/>
      <c r="K46" s="55" t="s">
        <v>255</v>
      </c>
      <c r="L46" s="62">
        <v>0.14000000000000001</v>
      </c>
      <c r="M46" s="30"/>
      <c r="N46" s="30"/>
      <c r="O46" s="55" t="s">
        <v>255</v>
      </c>
      <c r="P46" s="62" t="s">
        <v>1474</v>
      </c>
      <c r="Q46" s="55" t="s">
        <v>257</v>
      </c>
    </row>
    <row r="47" spans="1:17" ht="15.75" thickBot="1">
      <c r="A47" s="12"/>
      <c r="B47" s="55"/>
      <c r="C47" s="64"/>
      <c r="D47" s="69"/>
      <c r="E47" s="67"/>
      <c r="F47" s="30"/>
      <c r="G47" s="64"/>
      <c r="H47" s="69"/>
      <c r="I47" s="64"/>
      <c r="J47" s="30"/>
      <c r="K47" s="64"/>
      <c r="L47" s="69"/>
      <c r="M47" s="67"/>
      <c r="N47" s="30"/>
      <c r="O47" s="64"/>
      <c r="P47" s="69"/>
      <c r="Q47" s="64"/>
    </row>
    <row r="48" spans="1:17" ht="15.75" thickTop="1">
      <c r="A48" s="12"/>
      <c r="B48" s="154" t="s">
        <v>684</v>
      </c>
      <c r="C48" s="154"/>
      <c r="D48" s="154"/>
      <c r="E48" s="154"/>
      <c r="F48" s="154"/>
      <c r="G48" s="154"/>
      <c r="H48" s="154"/>
      <c r="I48" s="154"/>
      <c r="J48" s="154"/>
      <c r="K48" s="154"/>
      <c r="L48" s="154"/>
      <c r="M48" s="154"/>
      <c r="N48" s="154"/>
      <c r="O48" s="154"/>
      <c r="P48" s="154"/>
      <c r="Q48" s="154"/>
    </row>
    <row r="49" spans="1:3">
      <c r="A49" s="12"/>
      <c r="B49" s="15"/>
      <c r="C49" s="15"/>
    </row>
    <row r="50" spans="1:3" ht="102.75">
      <c r="A50" s="12"/>
      <c r="B50" s="259">
        <v>-1</v>
      </c>
      <c r="C50" s="16" t="s">
        <v>1475</v>
      </c>
    </row>
  </sheetData>
  <mergeCells count="236">
    <mergeCell ref="B5:Q5"/>
    <mergeCell ref="B24:Q24"/>
    <mergeCell ref="B27:Q27"/>
    <mergeCell ref="B48:Q48"/>
    <mergeCell ref="N46:N47"/>
    <mergeCell ref="O46:O47"/>
    <mergeCell ref="P46:P47"/>
    <mergeCell ref="Q46:Q47"/>
    <mergeCell ref="A1:A2"/>
    <mergeCell ref="B1:Q1"/>
    <mergeCell ref="B2:Q2"/>
    <mergeCell ref="B3:Q3"/>
    <mergeCell ref="A4:A50"/>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2:N23"/>
    <mergeCell ref="O22:O23"/>
    <mergeCell ref="P22:P23"/>
    <mergeCell ref="Q22:Q23"/>
    <mergeCell ref="B28:Q28"/>
    <mergeCell ref="C30:E30"/>
    <mergeCell ref="G30:I30"/>
    <mergeCell ref="K30:M30"/>
    <mergeCell ref="O30:Q30"/>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0"/>
  <sheetViews>
    <sheetView showGridLines="0" workbookViewId="0"/>
  </sheetViews>
  <sheetFormatPr defaultRowHeight="15"/>
  <cols>
    <col min="1" max="2" width="36.5703125" bestFit="1" customWidth="1"/>
    <col min="3" max="3" width="2" customWidth="1"/>
    <col min="4" max="4" width="7.85546875" customWidth="1"/>
    <col min="5" max="5" width="1.5703125" customWidth="1"/>
    <col min="7" max="7" width="2" customWidth="1"/>
    <col min="8" max="8" width="8.85546875" customWidth="1"/>
    <col min="9" max="9" width="1.5703125" customWidth="1"/>
    <col min="11" max="11" width="2" customWidth="1"/>
    <col min="12" max="12" width="7.42578125" customWidth="1"/>
    <col min="13" max="13" width="1.5703125" customWidth="1"/>
    <col min="15" max="15" width="2" customWidth="1"/>
    <col min="16" max="16" width="8" customWidth="1"/>
    <col min="17" max="17" width="1.5703125" customWidth="1"/>
    <col min="19" max="19" width="2" customWidth="1"/>
    <col min="20" max="20" width="8.85546875" customWidth="1"/>
    <col min="21" max="21" width="1.5703125" customWidth="1"/>
  </cols>
  <sheetData>
    <row r="1" spans="1:21" ht="15" customHeight="1">
      <c r="A1" s="8" t="s">
        <v>1863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45">
      <c r="A3" s="3" t="s">
        <v>1477</v>
      </c>
      <c r="B3" s="11"/>
      <c r="C3" s="11"/>
      <c r="D3" s="11"/>
      <c r="E3" s="11"/>
      <c r="F3" s="11"/>
      <c r="G3" s="11"/>
      <c r="H3" s="11"/>
      <c r="I3" s="11"/>
      <c r="J3" s="11"/>
      <c r="K3" s="11"/>
      <c r="L3" s="11"/>
      <c r="M3" s="11"/>
      <c r="N3" s="11"/>
      <c r="O3" s="11"/>
      <c r="P3" s="11"/>
      <c r="Q3" s="11"/>
      <c r="R3" s="11"/>
      <c r="S3" s="11"/>
      <c r="T3" s="11"/>
      <c r="U3" s="11"/>
    </row>
    <row r="4" spans="1:21">
      <c r="A4" s="12" t="s">
        <v>1864</v>
      </c>
      <c r="B4" s="193" t="s">
        <v>1487</v>
      </c>
      <c r="C4" s="193"/>
      <c r="D4" s="193"/>
      <c r="E4" s="193"/>
      <c r="F4" s="193"/>
      <c r="G4" s="193"/>
      <c r="H4" s="193"/>
      <c r="I4" s="193"/>
      <c r="J4" s="193"/>
      <c r="K4" s="193"/>
      <c r="L4" s="193"/>
      <c r="M4" s="193"/>
      <c r="N4" s="193"/>
      <c r="O4" s="193"/>
      <c r="P4" s="193"/>
      <c r="Q4" s="193"/>
      <c r="R4" s="193"/>
      <c r="S4" s="193"/>
      <c r="T4" s="193"/>
      <c r="U4" s="193"/>
    </row>
    <row r="5" spans="1:21">
      <c r="A5" s="12"/>
      <c r="B5" s="24"/>
      <c r="C5" s="24"/>
      <c r="D5" s="24"/>
      <c r="E5" s="24"/>
      <c r="F5" s="24"/>
      <c r="G5" s="24"/>
      <c r="H5" s="24"/>
      <c r="I5" s="24"/>
      <c r="J5" s="24"/>
      <c r="K5" s="24"/>
      <c r="L5" s="24"/>
      <c r="M5" s="24"/>
      <c r="N5" s="24"/>
      <c r="O5" s="24"/>
      <c r="P5" s="24"/>
      <c r="Q5" s="24"/>
      <c r="R5" s="24"/>
      <c r="S5" s="24"/>
      <c r="T5" s="24"/>
      <c r="U5" s="24"/>
    </row>
    <row r="6" spans="1:21">
      <c r="A6" s="12"/>
      <c r="B6" s="15"/>
      <c r="C6" s="15"/>
      <c r="D6" s="15"/>
      <c r="E6" s="15"/>
      <c r="F6" s="15"/>
      <c r="G6" s="15"/>
      <c r="H6" s="15"/>
      <c r="I6" s="15"/>
      <c r="J6" s="15"/>
      <c r="K6" s="15"/>
      <c r="L6" s="15"/>
      <c r="M6" s="15"/>
      <c r="N6" s="15"/>
      <c r="O6" s="15"/>
      <c r="P6" s="15"/>
      <c r="Q6" s="15"/>
      <c r="R6" s="15"/>
      <c r="S6" s="15"/>
      <c r="T6" s="15"/>
      <c r="U6" s="15"/>
    </row>
    <row r="7" spans="1:21" ht="15.75" thickBot="1">
      <c r="A7" s="12"/>
      <c r="B7" s="16"/>
      <c r="C7" s="42"/>
      <c r="D7" s="42"/>
      <c r="E7" s="42"/>
      <c r="F7" s="23"/>
      <c r="G7" s="54" t="s">
        <v>367</v>
      </c>
      <c r="H7" s="54"/>
      <c r="I7" s="54"/>
      <c r="J7" s="54"/>
      <c r="K7" s="54"/>
      <c r="L7" s="54"/>
      <c r="M7" s="54"/>
      <c r="N7" s="54"/>
      <c r="O7" s="54"/>
      <c r="P7" s="54"/>
      <c r="Q7" s="54"/>
      <c r="R7" s="23"/>
      <c r="S7" s="42"/>
      <c r="T7" s="42"/>
      <c r="U7" s="42"/>
    </row>
    <row r="8" spans="1:21">
      <c r="A8" s="12"/>
      <c r="B8" s="16"/>
      <c r="C8" s="40"/>
      <c r="D8" s="40"/>
      <c r="E8" s="40"/>
      <c r="F8" s="16"/>
      <c r="G8" s="40"/>
      <c r="H8" s="40"/>
      <c r="I8" s="40"/>
      <c r="J8" s="16"/>
      <c r="K8" s="263" t="s">
        <v>1488</v>
      </c>
      <c r="L8" s="263"/>
      <c r="M8" s="263"/>
      <c r="N8" s="16"/>
      <c r="O8" s="40"/>
      <c r="P8" s="40"/>
      <c r="Q8" s="40"/>
      <c r="R8" s="16"/>
      <c r="S8" s="263" t="s">
        <v>1489</v>
      </c>
      <c r="T8" s="263"/>
      <c r="U8" s="263"/>
    </row>
    <row r="9" spans="1:21">
      <c r="A9" s="12"/>
      <c r="B9" s="16"/>
      <c r="C9" s="262" t="s">
        <v>1490</v>
      </c>
      <c r="D9" s="262"/>
      <c r="E9" s="262"/>
      <c r="F9" s="16"/>
      <c r="G9" s="262" t="s">
        <v>1488</v>
      </c>
      <c r="H9" s="262"/>
      <c r="I9" s="262"/>
      <c r="J9" s="16"/>
      <c r="K9" s="262" t="s">
        <v>1491</v>
      </c>
      <c r="L9" s="262"/>
      <c r="M9" s="262"/>
      <c r="N9" s="16"/>
      <c r="O9" s="262" t="s">
        <v>1492</v>
      </c>
      <c r="P9" s="262"/>
      <c r="Q9" s="262"/>
      <c r="R9" s="16"/>
      <c r="S9" s="262" t="s">
        <v>1493</v>
      </c>
      <c r="T9" s="262"/>
      <c r="U9" s="262"/>
    </row>
    <row r="10" spans="1:21" ht="15.75" thickBot="1">
      <c r="A10" s="12"/>
      <c r="B10" s="16"/>
      <c r="C10" s="264" t="s">
        <v>1494</v>
      </c>
      <c r="D10" s="264"/>
      <c r="E10" s="264"/>
      <c r="F10" s="16"/>
      <c r="G10" s="264" t="s">
        <v>1495</v>
      </c>
      <c r="H10" s="264"/>
      <c r="I10" s="264"/>
      <c r="J10" s="16"/>
      <c r="K10" s="264" t="s">
        <v>1495</v>
      </c>
      <c r="L10" s="264"/>
      <c r="M10" s="264"/>
      <c r="N10" s="16"/>
      <c r="O10" s="264" t="s">
        <v>1496</v>
      </c>
      <c r="P10" s="264"/>
      <c r="Q10" s="264"/>
      <c r="R10" s="16"/>
      <c r="S10" s="264" t="s">
        <v>1497</v>
      </c>
      <c r="T10" s="264"/>
      <c r="U10" s="264"/>
    </row>
    <row r="11" spans="1:21">
      <c r="A11" s="12"/>
      <c r="B11" s="20" t="s">
        <v>1498</v>
      </c>
      <c r="C11" s="45"/>
      <c r="D11" s="45"/>
      <c r="E11" s="45"/>
      <c r="F11" s="21"/>
      <c r="G11" s="45"/>
      <c r="H11" s="45"/>
      <c r="I11" s="45"/>
      <c r="J11" s="21"/>
      <c r="K11" s="45"/>
      <c r="L11" s="45"/>
      <c r="M11" s="45"/>
      <c r="N11" s="21"/>
      <c r="O11" s="45"/>
      <c r="P11" s="45"/>
      <c r="Q11" s="45"/>
      <c r="R11" s="21"/>
      <c r="S11" s="45"/>
      <c r="T11" s="45"/>
      <c r="U11" s="45"/>
    </row>
    <row r="12" spans="1:21">
      <c r="A12" s="12"/>
      <c r="B12" s="22" t="s">
        <v>30</v>
      </c>
      <c r="C12" s="34"/>
      <c r="D12" s="34"/>
      <c r="E12" s="34"/>
      <c r="F12" s="16"/>
      <c r="G12" s="34"/>
      <c r="H12" s="34"/>
      <c r="I12" s="34"/>
      <c r="J12" s="16"/>
      <c r="K12" s="34"/>
      <c r="L12" s="34"/>
      <c r="M12" s="34"/>
      <c r="N12" s="16"/>
      <c r="O12" s="34"/>
      <c r="P12" s="34"/>
      <c r="Q12" s="34"/>
      <c r="R12" s="16"/>
      <c r="S12" s="34"/>
      <c r="T12" s="34"/>
      <c r="U12" s="34"/>
    </row>
    <row r="13" spans="1:21">
      <c r="A13" s="12"/>
      <c r="B13" s="265" t="s">
        <v>31</v>
      </c>
      <c r="C13" s="28" t="s">
        <v>255</v>
      </c>
      <c r="D13" s="29">
        <v>211751</v>
      </c>
      <c r="E13" s="30"/>
      <c r="F13" s="30"/>
      <c r="G13" s="28" t="s">
        <v>255</v>
      </c>
      <c r="H13" s="29">
        <v>9724</v>
      </c>
      <c r="I13" s="30"/>
      <c r="J13" s="30"/>
      <c r="K13" s="28" t="s">
        <v>255</v>
      </c>
      <c r="L13" s="29">
        <v>104890</v>
      </c>
      <c r="M13" s="30"/>
      <c r="N13" s="30"/>
      <c r="O13" s="28" t="s">
        <v>255</v>
      </c>
      <c r="P13" s="31" t="s">
        <v>258</v>
      </c>
      <c r="Q13" s="30"/>
      <c r="R13" s="30"/>
      <c r="S13" s="28" t="s">
        <v>255</v>
      </c>
      <c r="T13" s="29">
        <v>326365</v>
      </c>
      <c r="U13" s="30"/>
    </row>
    <row r="14" spans="1:21">
      <c r="A14" s="12"/>
      <c r="B14" s="265"/>
      <c r="C14" s="28"/>
      <c r="D14" s="29"/>
      <c r="E14" s="30"/>
      <c r="F14" s="30"/>
      <c r="G14" s="28"/>
      <c r="H14" s="29"/>
      <c r="I14" s="30"/>
      <c r="J14" s="30"/>
      <c r="K14" s="28"/>
      <c r="L14" s="29"/>
      <c r="M14" s="30"/>
      <c r="N14" s="30"/>
      <c r="O14" s="28"/>
      <c r="P14" s="31"/>
      <c r="Q14" s="30"/>
      <c r="R14" s="30"/>
      <c r="S14" s="28"/>
      <c r="T14" s="29"/>
      <c r="U14" s="30"/>
    </row>
    <row r="15" spans="1:21">
      <c r="A15" s="12"/>
      <c r="B15" s="266" t="s">
        <v>32</v>
      </c>
      <c r="C15" s="35">
        <v>278010</v>
      </c>
      <c r="D15" s="35"/>
      <c r="E15" s="34"/>
      <c r="F15" s="34"/>
      <c r="G15" s="35">
        <v>68033</v>
      </c>
      <c r="H15" s="35"/>
      <c r="I15" s="34"/>
      <c r="J15" s="34"/>
      <c r="K15" s="33" t="s">
        <v>258</v>
      </c>
      <c r="L15" s="33"/>
      <c r="M15" s="34"/>
      <c r="N15" s="34"/>
      <c r="O15" s="33" t="s">
        <v>258</v>
      </c>
      <c r="P15" s="33"/>
      <c r="Q15" s="34"/>
      <c r="R15" s="34"/>
      <c r="S15" s="35">
        <v>346043</v>
      </c>
      <c r="T15" s="35"/>
      <c r="U15" s="34"/>
    </row>
    <row r="16" spans="1:21">
      <c r="A16" s="12"/>
      <c r="B16" s="266"/>
      <c r="C16" s="35"/>
      <c r="D16" s="35"/>
      <c r="E16" s="34"/>
      <c r="F16" s="34"/>
      <c r="G16" s="35"/>
      <c r="H16" s="35"/>
      <c r="I16" s="34"/>
      <c r="J16" s="34"/>
      <c r="K16" s="33"/>
      <c r="L16" s="33"/>
      <c r="M16" s="34"/>
      <c r="N16" s="34"/>
      <c r="O16" s="33"/>
      <c r="P16" s="33"/>
      <c r="Q16" s="34"/>
      <c r="R16" s="34"/>
      <c r="S16" s="35"/>
      <c r="T16" s="35"/>
      <c r="U16" s="34"/>
    </row>
    <row r="17" spans="1:21">
      <c r="A17" s="12"/>
      <c r="B17" s="265" t="s">
        <v>1499</v>
      </c>
      <c r="C17" s="31" t="s">
        <v>258</v>
      </c>
      <c r="D17" s="31"/>
      <c r="E17" s="30"/>
      <c r="F17" s="30"/>
      <c r="G17" s="29">
        <v>18024</v>
      </c>
      <c r="H17" s="29"/>
      <c r="I17" s="30"/>
      <c r="J17" s="30"/>
      <c r="K17" s="29">
        <v>5304</v>
      </c>
      <c r="L17" s="29"/>
      <c r="M17" s="30"/>
      <c r="N17" s="30"/>
      <c r="O17" s="31" t="s">
        <v>258</v>
      </c>
      <c r="P17" s="31"/>
      <c r="Q17" s="30"/>
      <c r="R17" s="30"/>
      <c r="S17" s="29">
        <v>23328</v>
      </c>
      <c r="T17" s="29"/>
      <c r="U17" s="30"/>
    </row>
    <row r="18" spans="1:21">
      <c r="A18" s="12"/>
      <c r="B18" s="265"/>
      <c r="C18" s="31"/>
      <c r="D18" s="31"/>
      <c r="E18" s="30"/>
      <c r="F18" s="30"/>
      <c r="G18" s="29"/>
      <c r="H18" s="29"/>
      <c r="I18" s="30"/>
      <c r="J18" s="30"/>
      <c r="K18" s="29"/>
      <c r="L18" s="29"/>
      <c r="M18" s="30"/>
      <c r="N18" s="30"/>
      <c r="O18" s="31"/>
      <c r="P18" s="31"/>
      <c r="Q18" s="30"/>
      <c r="R18" s="30"/>
      <c r="S18" s="29"/>
      <c r="T18" s="29"/>
      <c r="U18" s="30"/>
    </row>
    <row r="19" spans="1:21">
      <c r="A19" s="12"/>
      <c r="B19" s="266" t="s">
        <v>1500</v>
      </c>
      <c r="C19" s="33">
        <v>795</v>
      </c>
      <c r="D19" s="33"/>
      <c r="E19" s="34"/>
      <c r="F19" s="34"/>
      <c r="G19" s="33">
        <v>267</v>
      </c>
      <c r="H19" s="33"/>
      <c r="I19" s="34"/>
      <c r="J19" s="34"/>
      <c r="K19" s="33" t="s">
        <v>258</v>
      </c>
      <c r="L19" s="33"/>
      <c r="M19" s="34"/>
      <c r="N19" s="34"/>
      <c r="O19" s="33" t="s">
        <v>1501</v>
      </c>
      <c r="P19" s="33"/>
      <c r="Q19" s="32" t="s">
        <v>257</v>
      </c>
      <c r="R19" s="34"/>
      <c r="S19" s="33" t="s">
        <v>258</v>
      </c>
      <c r="T19" s="33"/>
      <c r="U19" s="34"/>
    </row>
    <row r="20" spans="1:21">
      <c r="A20" s="12"/>
      <c r="B20" s="266"/>
      <c r="C20" s="33"/>
      <c r="D20" s="33"/>
      <c r="E20" s="34"/>
      <c r="F20" s="34"/>
      <c r="G20" s="33"/>
      <c r="H20" s="33"/>
      <c r="I20" s="34"/>
      <c r="J20" s="34"/>
      <c r="K20" s="33"/>
      <c r="L20" s="33"/>
      <c r="M20" s="34"/>
      <c r="N20" s="34"/>
      <c r="O20" s="33"/>
      <c r="P20" s="33"/>
      <c r="Q20" s="32"/>
      <c r="R20" s="34"/>
      <c r="S20" s="33"/>
      <c r="T20" s="33"/>
      <c r="U20" s="34"/>
    </row>
    <row r="21" spans="1:21">
      <c r="A21" s="12"/>
      <c r="B21" s="265" t="s">
        <v>34</v>
      </c>
      <c r="C21" s="31" t="s">
        <v>258</v>
      </c>
      <c r="D21" s="31"/>
      <c r="E21" s="30"/>
      <c r="F21" s="30"/>
      <c r="G21" s="29">
        <v>90323</v>
      </c>
      <c r="H21" s="29"/>
      <c r="I21" s="30"/>
      <c r="J21" s="30"/>
      <c r="K21" s="31" t="s">
        <v>258</v>
      </c>
      <c r="L21" s="31"/>
      <c r="M21" s="30"/>
      <c r="N21" s="30"/>
      <c r="O21" s="31" t="s">
        <v>258</v>
      </c>
      <c r="P21" s="31"/>
      <c r="Q21" s="30"/>
      <c r="R21" s="30"/>
      <c r="S21" s="29">
        <v>90323</v>
      </c>
      <c r="T21" s="29"/>
      <c r="U21" s="30"/>
    </row>
    <row r="22" spans="1:21">
      <c r="A22" s="12"/>
      <c r="B22" s="265"/>
      <c r="C22" s="31"/>
      <c r="D22" s="31"/>
      <c r="E22" s="30"/>
      <c r="F22" s="30"/>
      <c r="G22" s="29"/>
      <c r="H22" s="29"/>
      <c r="I22" s="30"/>
      <c r="J22" s="30"/>
      <c r="K22" s="31"/>
      <c r="L22" s="31"/>
      <c r="M22" s="30"/>
      <c r="N22" s="30"/>
      <c r="O22" s="31"/>
      <c r="P22" s="31"/>
      <c r="Q22" s="30"/>
      <c r="R22" s="30"/>
      <c r="S22" s="29"/>
      <c r="T22" s="29"/>
      <c r="U22" s="30"/>
    </row>
    <row r="23" spans="1:21">
      <c r="A23" s="12"/>
      <c r="B23" s="266" t="s">
        <v>35</v>
      </c>
      <c r="C23" s="35">
        <v>24541</v>
      </c>
      <c r="D23" s="35"/>
      <c r="E23" s="34"/>
      <c r="F23" s="34"/>
      <c r="G23" s="35">
        <v>4651</v>
      </c>
      <c r="H23" s="35"/>
      <c r="I23" s="34"/>
      <c r="J23" s="34"/>
      <c r="K23" s="33" t="s">
        <v>258</v>
      </c>
      <c r="L23" s="33"/>
      <c r="M23" s="34"/>
      <c r="N23" s="34"/>
      <c r="O23" s="33" t="s">
        <v>258</v>
      </c>
      <c r="P23" s="33"/>
      <c r="Q23" s="34"/>
      <c r="R23" s="34"/>
      <c r="S23" s="35">
        <v>29192</v>
      </c>
      <c r="T23" s="35"/>
      <c r="U23" s="34"/>
    </row>
    <row r="24" spans="1:21">
      <c r="A24" s="12"/>
      <c r="B24" s="266"/>
      <c r="C24" s="35"/>
      <c r="D24" s="35"/>
      <c r="E24" s="34"/>
      <c r="F24" s="34"/>
      <c r="G24" s="35"/>
      <c r="H24" s="35"/>
      <c r="I24" s="34"/>
      <c r="J24" s="34"/>
      <c r="K24" s="33"/>
      <c r="L24" s="33"/>
      <c r="M24" s="34"/>
      <c r="N24" s="34"/>
      <c r="O24" s="33"/>
      <c r="P24" s="33"/>
      <c r="Q24" s="34"/>
      <c r="R24" s="34"/>
      <c r="S24" s="35"/>
      <c r="T24" s="35"/>
      <c r="U24" s="34"/>
    </row>
    <row r="25" spans="1:21">
      <c r="A25" s="12"/>
      <c r="B25" s="265" t="s">
        <v>1502</v>
      </c>
      <c r="C25" s="29">
        <v>1055</v>
      </c>
      <c r="D25" s="29"/>
      <c r="E25" s="30"/>
      <c r="F25" s="30"/>
      <c r="G25" s="31">
        <v>463</v>
      </c>
      <c r="H25" s="31"/>
      <c r="I25" s="30"/>
      <c r="J25" s="30"/>
      <c r="K25" s="31">
        <v>21</v>
      </c>
      <c r="L25" s="31"/>
      <c r="M25" s="30"/>
      <c r="N25" s="30"/>
      <c r="O25" s="29">
        <v>1743</v>
      </c>
      <c r="P25" s="29"/>
      <c r="Q25" s="30"/>
      <c r="R25" s="30"/>
      <c r="S25" s="29">
        <v>3282</v>
      </c>
      <c r="T25" s="29"/>
      <c r="U25" s="30"/>
    </row>
    <row r="26" spans="1:21">
      <c r="A26" s="12"/>
      <c r="B26" s="265"/>
      <c r="C26" s="29"/>
      <c r="D26" s="29"/>
      <c r="E26" s="30"/>
      <c r="F26" s="30"/>
      <c r="G26" s="31"/>
      <c r="H26" s="31"/>
      <c r="I26" s="30"/>
      <c r="J26" s="30"/>
      <c r="K26" s="31"/>
      <c r="L26" s="31"/>
      <c r="M26" s="30"/>
      <c r="N26" s="30"/>
      <c r="O26" s="29"/>
      <c r="P26" s="29"/>
      <c r="Q26" s="30"/>
      <c r="R26" s="30"/>
      <c r="S26" s="29"/>
      <c r="T26" s="29"/>
      <c r="U26" s="30"/>
    </row>
    <row r="27" spans="1:21">
      <c r="A27" s="12"/>
      <c r="B27" s="266" t="s">
        <v>37</v>
      </c>
      <c r="C27" s="33" t="s">
        <v>258</v>
      </c>
      <c r="D27" s="33"/>
      <c r="E27" s="34"/>
      <c r="F27" s="34"/>
      <c r="G27" s="35">
        <v>1181</v>
      </c>
      <c r="H27" s="35"/>
      <c r="I27" s="34"/>
      <c r="J27" s="34"/>
      <c r="K27" s="35">
        <v>1414</v>
      </c>
      <c r="L27" s="35"/>
      <c r="M27" s="34"/>
      <c r="N27" s="34"/>
      <c r="O27" s="33" t="s">
        <v>258</v>
      </c>
      <c r="P27" s="33"/>
      <c r="Q27" s="34"/>
      <c r="R27" s="34"/>
      <c r="S27" s="35">
        <v>2595</v>
      </c>
      <c r="T27" s="35"/>
      <c r="U27" s="34"/>
    </row>
    <row r="28" spans="1:21">
      <c r="A28" s="12"/>
      <c r="B28" s="266"/>
      <c r="C28" s="33"/>
      <c r="D28" s="33"/>
      <c r="E28" s="34"/>
      <c r="F28" s="34"/>
      <c r="G28" s="35"/>
      <c r="H28" s="35"/>
      <c r="I28" s="34"/>
      <c r="J28" s="34"/>
      <c r="K28" s="35"/>
      <c r="L28" s="35"/>
      <c r="M28" s="34"/>
      <c r="N28" s="34"/>
      <c r="O28" s="33"/>
      <c r="P28" s="33"/>
      <c r="Q28" s="34"/>
      <c r="R28" s="34"/>
      <c r="S28" s="35"/>
      <c r="T28" s="35"/>
      <c r="U28" s="34"/>
    </row>
    <row r="29" spans="1:21">
      <c r="A29" s="12"/>
      <c r="B29" s="265" t="s">
        <v>38</v>
      </c>
      <c r="C29" s="31">
        <v>899</v>
      </c>
      <c r="D29" s="31"/>
      <c r="E29" s="30"/>
      <c r="F29" s="30"/>
      <c r="G29" s="29">
        <v>9133</v>
      </c>
      <c r="H29" s="29"/>
      <c r="I29" s="30"/>
      <c r="J29" s="30"/>
      <c r="K29" s="29">
        <v>26686</v>
      </c>
      <c r="L29" s="29"/>
      <c r="M29" s="30"/>
      <c r="N29" s="30"/>
      <c r="O29" s="31" t="s">
        <v>258</v>
      </c>
      <c r="P29" s="31"/>
      <c r="Q29" s="30"/>
      <c r="R29" s="30"/>
      <c r="S29" s="29">
        <v>36718</v>
      </c>
      <c r="T29" s="29"/>
      <c r="U29" s="30"/>
    </row>
    <row r="30" spans="1:21" ht="15.75" thickBot="1">
      <c r="A30" s="12"/>
      <c r="B30" s="265"/>
      <c r="C30" s="36"/>
      <c r="D30" s="36"/>
      <c r="E30" s="37"/>
      <c r="F30" s="30"/>
      <c r="G30" s="38"/>
      <c r="H30" s="38"/>
      <c r="I30" s="37"/>
      <c r="J30" s="30"/>
      <c r="K30" s="38"/>
      <c r="L30" s="38"/>
      <c r="M30" s="37"/>
      <c r="N30" s="30"/>
      <c r="O30" s="36"/>
      <c r="P30" s="36"/>
      <c r="Q30" s="37"/>
      <c r="R30" s="30"/>
      <c r="S30" s="38"/>
      <c r="T30" s="38"/>
      <c r="U30" s="37"/>
    </row>
    <row r="31" spans="1:21">
      <c r="A31" s="12"/>
      <c r="B31" s="267" t="s">
        <v>39</v>
      </c>
      <c r="C31" s="39">
        <v>517051</v>
      </c>
      <c r="D31" s="39"/>
      <c r="E31" s="40"/>
      <c r="F31" s="34"/>
      <c r="G31" s="39">
        <v>201799</v>
      </c>
      <c r="H31" s="39"/>
      <c r="I31" s="40"/>
      <c r="J31" s="34"/>
      <c r="K31" s="39">
        <v>138315</v>
      </c>
      <c r="L31" s="39"/>
      <c r="M31" s="40"/>
      <c r="N31" s="34"/>
      <c r="O31" s="268">
        <v>681</v>
      </c>
      <c r="P31" s="268"/>
      <c r="Q31" s="40"/>
      <c r="R31" s="34"/>
      <c r="S31" s="39">
        <v>857846</v>
      </c>
      <c r="T31" s="39"/>
      <c r="U31" s="40"/>
    </row>
    <row r="32" spans="1:21">
      <c r="A32" s="12"/>
      <c r="B32" s="267"/>
      <c r="C32" s="35"/>
      <c r="D32" s="35"/>
      <c r="E32" s="34"/>
      <c r="F32" s="34"/>
      <c r="G32" s="35"/>
      <c r="H32" s="35"/>
      <c r="I32" s="34"/>
      <c r="J32" s="34"/>
      <c r="K32" s="35"/>
      <c r="L32" s="35"/>
      <c r="M32" s="34"/>
      <c r="N32" s="34"/>
      <c r="O32" s="33"/>
      <c r="P32" s="33"/>
      <c r="Q32" s="34"/>
      <c r="R32" s="34"/>
      <c r="S32" s="35"/>
      <c r="T32" s="35"/>
      <c r="U32" s="34"/>
    </row>
    <row r="33" spans="1:21">
      <c r="A33" s="12"/>
      <c r="B33" s="28" t="s">
        <v>40</v>
      </c>
      <c r="C33" s="29">
        <v>2648</v>
      </c>
      <c r="D33" s="29"/>
      <c r="E33" s="30"/>
      <c r="F33" s="30"/>
      <c r="G33" s="29">
        <v>61149</v>
      </c>
      <c r="H33" s="29"/>
      <c r="I33" s="30"/>
      <c r="J33" s="30"/>
      <c r="K33" s="29">
        <v>20315</v>
      </c>
      <c r="L33" s="29"/>
      <c r="M33" s="30"/>
      <c r="N33" s="30"/>
      <c r="O33" s="31" t="s">
        <v>258</v>
      </c>
      <c r="P33" s="31"/>
      <c r="Q33" s="30"/>
      <c r="R33" s="30"/>
      <c r="S33" s="29">
        <v>84112</v>
      </c>
      <c r="T33" s="29"/>
      <c r="U33" s="30"/>
    </row>
    <row r="34" spans="1:21">
      <c r="A34" s="12"/>
      <c r="B34" s="28"/>
      <c r="C34" s="29"/>
      <c r="D34" s="29"/>
      <c r="E34" s="30"/>
      <c r="F34" s="30"/>
      <c r="G34" s="29"/>
      <c r="H34" s="29"/>
      <c r="I34" s="30"/>
      <c r="J34" s="30"/>
      <c r="K34" s="29"/>
      <c r="L34" s="29"/>
      <c r="M34" s="30"/>
      <c r="N34" s="30"/>
      <c r="O34" s="31"/>
      <c r="P34" s="31"/>
      <c r="Q34" s="30"/>
      <c r="R34" s="30"/>
      <c r="S34" s="29"/>
      <c r="T34" s="29"/>
      <c r="U34" s="30"/>
    </row>
    <row r="35" spans="1:21">
      <c r="A35" s="12"/>
      <c r="B35" s="32" t="s">
        <v>41</v>
      </c>
      <c r="C35" s="33" t="s">
        <v>258</v>
      </c>
      <c r="D35" s="33"/>
      <c r="E35" s="34"/>
      <c r="F35" s="34"/>
      <c r="G35" s="33" t="s">
        <v>258</v>
      </c>
      <c r="H35" s="33"/>
      <c r="I35" s="34"/>
      <c r="J35" s="34"/>
      <c r="K35" s="35">
        <v>10643</v>
      </c>
      <c r="L35" s="35"/>
      <c r="M35" s="34"/>
      <c r="N35" s="34"/>
      <c r="O35" s="33" t="s">
        <v>258</v>
      </c>
      <c r="P35" s="33"/>
      <c r="Q35" s="34"/>
      <c r="R35" s="34"/>
      <c r="S35" s="35">
        <v>10643</v>
      </c>
      <c r="T35" s="35"/>
      <c r="U35" s="34"/>
    </row>
    <row r="36" spans="1:21">
      <c r="A36" s="12"/>
      <c r="B36" s="32"/>
      <c r="C36" s="33"/>
      <c r="D36" s="33"/>
      <c r="E36" s="34"/>
      <c r="F36" s="34"/>
      <c r="G36" s="33"/>
      <c r="H36" s="33"/>
      <c r="I36" s="34"/>
      <c r="J36" s="34"/>
      <c r="K36" s="35"/>
      <c r="L36" s="35"/>
      <c r="M36" s="34"/>
      <c r="N36" s="34"/>
      <c r="O36" s="33"/>
      <c r="P36" s="33"/>
      <c r="Q36" s="34"/>
      <c r="R36" s="34"/>
      <c r="S36" s="35"/>
      <c r="T36" s="35"/>
      <c r="U36" s="34"/>
    </row>
    <row r="37" spans="1:21">
      <c r="A37" s="12"/>
      <c r="B37" s="28" t="s">
        <v>42</v>
      </c>
      <c r="C37" s="29">
        <v>39594</v>
      </c>
      <c r="D37" s="29"/>
      <c r="E37" s="30"/>
      <c r="F37" s="30"/>
      <c r="G37" s="31" t="s">
        <v>258</v>
      </c>
      <c r="H37" s="31"/>
      <c r="I37" s="30"/>
      <c r="J37" s="30"/>
      <c r="K37" s="31">
        <v>698</v>
      </c>
      <c r="L37" s="31"/>
      <c r="M37" s="30"/>
      <c r="N37" s="30"/>
      <c r="O37" s="31" t="s">
        <v>258</v>
      </c>
      <c r="P37" s="31"/>
      <c r="Q37" s="30"/>
      <c r="R37" s="30"/>
      <c r="S37" s="29">
        <v>40292</v>
      </c>
      <c r="T37" s="29"/>
      <c r="U37" s="30"/>
    </row>
    <row r="38" spans="1:21">
      <c r="A38" s="12"/>
      <c r="B38" s="28"/>
      <c r="C38" s="29"/>
      <c r="D38" s="29"/>
      <c r="E38" s="30"/>
      <c r="F38" s="30"/>
      <c r="G38" s="31"/>
      <c r="H38" s="31"/>
      <c r="I38" s="30"/>
      <c r="J38" s="30"/>
      <c r="K38" s="31"/>
      <c r="L38" s="31"/>
      <c r="M38" s="30"/>
      <c r="N38" s="30"/>
      <c r="O38" s="31"/>
      <c r="P38" s="31"/>
      <c r="Q38" s="30"/>
      <c r="R38" s="30"/>
      <c r="S38" s="29"/>
      <c r="T38" s="29"/>
      <c r="U38" s="30"/>
    </row>
    <row r="39" spans="1:21">
      <c r="A39" s="12"/>
      <c r="B39" s="32" t="s">
        <v>43</v>
      </c>
      <c r="C39" s="33" t="s">
        <v>258</v>
      </c>
      <c r="D39" s="33"/>
      <c r="E39" s="34"/>
      <c r="F39" s="34"/>
      <c r="G39" s="33" t="s">
        <v>258</v>
      </c>
      <c r="H39" s="33"/>
      <c r="I39" s="34"/>
      <c r="J39" s="34"/>
      <c r="K39" s="35">
        <v>163460</v>
      </c>
      <c r="L39" s="35"/>
      <c r="M39" s="34"/>
      <c r="N39" s="34"/>
      <c r="O39" s="33" t="s">
        <v>258</v>
      </c>
      <c r="P39" s="33"/>
      <c r="Q39" s="34"/>
      <c r="R39" s="34"/>
      <c r="S39" s="35">
        <v>163460</v>
      </c>
      <c r="T39" s="35"/>
      <c r="U39" s="34"/>
    </row>
    <row r="40" spans="1:21">
      <c r="A40" s="12"/>
      <c r="B40" s="32"/>
      <c r="C40" s="33"/>
      <c r="D40" s="33"/>
      <c r="E40" s="34"/>
      <c r="F40" s="34"/>
      <c r="G40" s="33"/>
      <c r="H40" s="33"/>
      <c r="I40" s="34"/>
      <c r="J40" s="34"/>
      <c r="K40" s="35"/>
      <c r="L40" s="35"/>
      <c r="M40" s="34"/>
      <c r="N40" s="34"/>
      <c r="O40" s="33"/>
      <c r="P40" s="33"/>
      <c r="Q40" s="34"/>
      <c r="R40" s="34"/>
      <c r="S40" s="35"/>
      <c r="T40" s="35"/>
      <c r="U40" s="34"/>
    </row>
    <row r="41" spans="1:21">
      <c r="A41" s="12"/>
      <c r="B41" s="28" t="s">
        <v>1503</v>
      </c>
      <c r="C41" s="29">
        <v>518963</v>
      </c>
      <c r="D41" s="29"/>
      <c r="E41" s="30"/>
      <c r="F41" s="30"/>
      <c r="G41" s="31" t="s">
        <v>258</v>
      </c>
      <c r="H41" s="31"/>
      <c r="I41" s="30"/>
      <c r="J41" s="30"/>
      <c r="K41" s="31" t="s">
        <v>258</v>
      </c>
      <c r="L41" s="31"/>
      <c r="M41" s="30"/>
      <c r="N41" s="30"/>
      <c r="O41" s="31" t="s">
        <v>1504</v>
      </c>
      <c r="P41" s="31"/>
      <c r="Q41" s="28" t="s">
        <v>257</v>
      </c>
      <c r="R41" s="30"/>
      <c r="S41" s="31" t="s">
        <v>258</v>
      </c>
      <c r="T41" s="31"/>
      <c r="U41" s="30"/>
    </row>
    <row r="42" spans="1:21">
      <c r="A42" s="12"/>
      <c r="B42" s="28"/>
      <c r="C42" s="29"/>
      <c r="D42" s="29"/>
      <c r="E42" s="30"/>
      <c r="F42" s="30"/>
      <c r="G42" s="31"/>
      <c r="H42" s="31"/>
      <c r="I42" s="30"/>
      <c r="J42" s="30"/>
      <c r="K42" s="31"/>
      <c r="L42" s="31"/>
      <c r="M42" s="30"/>
      <c r="N42" s="30"/>
      <c r="O42" s="31"/>
      <c r="P42" s="31"/>
      <c r="Q42" s="28"/>
      <c r="R42" s="30"/>
      <c r="S42" s="31"/>
      <c r="T42" s="31"/>
      <c r="U42" s="30"/>
    </row>
    <row r="43" spans="1:21">
      <c r="A43" s="12"/>
      <c r="B43" s="32" t="s">
        <v>37</v>
      </c>
      <c r="C43" s="35">
        <v>1707</v>
      </c>
      <c r="D43" s="35"/>
      <c r="E43" s="34"/>
      <c r="F43" s="34"/>
      <c r="G43" s="35">
        <v>10306</v>
      </c>
      <c r="H43" s="35"/>
      <c r="I43" s="34"/>
      <c r="J43" s="34"/>
      <c r="K43" s="33" t="s">
        <v>258</v>
      </c>
      <c r="L43" s="33"/>
      <c r="M43" s="34"/>
      <c r="N43" s="34"/>
      <c r="O43" s="33" t="s">
        <v>258</v>
      </c>
      <c r="P43" s="33"/>
      <c r="Q43" s="34"/>
      <c r="R43" s="34"/>
      <c r="S43" s="35">
        <v>12013</v>
      </c>
      <c r="T43" s="35"/>
      <c r="U43" s="34"/>
    </row>
    <row r="44" spans="1:21">
      <c r="A44" s="12"/>
      <c r="B44" s="32"/>
      <c r="C44" s="35"/>
      <c r="D44" s="35"/>
      <c r="E44" s="34"/>
      <c r="F44" s="34"/>
      <c r="G44" s="35"/>
      <c r="H44" s="35"/>
      <c r="I44" s="34"/>
      <c r="J44" s="34"/>
      <c r="K44" s="33"/>
      <c r="L44" s="33"/>
      <c r="M44" s="34"/>
      <c r="N44" s="34"/>
      <c r="O44" s="33"/>
      <c r="P44" s="33"/>
      <c r="Q44" s="34"/>
      <c r="R44" s="34"/>
      <c r="S44" s="35"/>
      <c r="T44" s="35"/>
      <c r="U44" s="34"/>
    </row>
    <row r="45" spans="1:21">
      <c r="A45" s="12"/>
      <c r="B45" s="28" t="s">
        <v>35</v>
      </c>
      <c r="C45" s="29">
        <v>37117</v>
      </c>
      <c r="D45" s="29"/>
      <c r="E45" s="30"/>
      <c r="F45" s="30"/>
      <c r="G45" s="29">
        <v>8393</v>
      </c>
      <c r="H45" s="29"/>
      <c r="I45" s="30"/>
      <c r="J45" s="30"/>
      <c r="K45" s="29">
        <v>5619</v>
      </c>
      <c r="L45" s="29"/>
      <c r="M45" s="30"/>
      <c r="N45" s="30"/>
      <c r="O45" s="31" t="s">
        <v>258</v>
      </c>
      <c r="P45" s="31"/>
      <c r="Q45" s="30"/>
      <c r="R45" s="30"/>
      <c r="S45" s="29">
        <v>51129</v>
      </c>
      <c r="T45" s="29"/>
      <c r="U45" s="30"/>
    </row>
    <row r="46" spans="1:21">
      <c r="A46" s="12"/>
      <c r="B46" s="28"/>
      <c r="C46" s="29"/>
      <c r="D46" s="29"/>
      <c r="E46" s="30"/>
      <c r="F46" s="30"/>
      <c r="G46" s="29"/>
      <c r="H46" s="29"/>
      <c r="I46" s="30"/>
      <c r="J46" s="30"/>
      <c r="K46" s="29"/>
      <c r="L46" s="29"/>
      <c r="M46" s="30"/>
      <c r="N46" s="30"/>
      <c r="O46" s="31"/>
      <c r="P46" s="31"/>
      <c r="Q46" s="30"/>
      <c r="R46" s="30"/>
      <c r="S46" s="29"/>
      <c r="T46" s="29"/>
      <c r="U46" s="30"/>
    </row>
    <row r="47" spans="1:21">
      <c r="A47" s="12"/>
      <c r="B47" s="32" t="s">
        <v>44</v>
      </c>
      <c r="C47" s="33" t="s">
        <v>258</v>
      </c>
      <c r="D47" s="33"/>
      <c r="E47" s="34"/>
      <c r="F47" s="34"/>
      <c r="G47" s="35">
        <v>107511</v>
      </c>
      <c r="H47" s="35"/>
      <c r="I47" s="34"/>
      <c r="J47" s="34"/>
      <c r="K47" s="35">
        <v>162461</v>
      </c>
      <c r="L47" s="35"/>
      <c r="M47" s="34"/>
      <c r="N47" s="34"/>
      <c r="O47" s="33" t="s">
        <v>258</v>
      </c>
      <c r="P47" s="33"/>
      <c r="Q47" s="34"/>
      <c r="R47" s="34"/>
      <c r="S47" s="35">
        <v>269972</v>
      </c>
      <c r="T47" s="35"/>
      <c r="U47" s="34"/>
    </row>
    <row r="48" spans="1:21">
      <c r="A48" s="12"/>
      <c r="B48" s="32"/>
      <c r="C48" s="33"/>
      <c r="D48" s="33"/>
      <c r="E48" s="34"/>
      <c r="F48" s="34"/>
      <c r="G48" s="35"/>
      <c r="H48" s="35"/>
      <c r="I48" s="34"/>
      <c r="J48" s="34"/>
      <c r="K48" s="35"/>
      <c r="L48" s="35"/>
      <c r="M48" s="34"/>
      <c r="N48" s="34"/>
      <c r="O48" s="33"/>
      <c r="P48" s="33"/>
      <c r="Q48" s="34"/>
      <c r="R48" s="34"/>
      <c r="S48" s="35"/>
      <c r="T48" s="35"/>
      <c r="U48" s="34"/>
    </row>
    <row r="49" spans="1:21">
      <c r="A49" s="12"/>
      <c r="B49" s="28" t="s">
        <v>45</v>
      </c>
      <c r="C49" s="31" t="s">
        <v>258</v>
      </c>
      <c r="D49" s="31"/>
      <c r="E49" s="30"/>
      <c r="F49" s="30"/>
      <c r="G49" s="29">
        <v>25032</v>
      </c>
      <c r="H49" s="29"/>
      <c r="I49" s="30"/>
      <c r="J49" s="30"/>
      <c r="K49" s="31" t="s">
        <v>258</v>
      </c>
      <c r="L49" s="31"/>
      <c r="M49" s="30"/>
      <c r="N49" s="30"/>
      <c r="O49" s="31" t="s">
        <v>258</v>
      </c>
      <c r="P49" s="31"/>
      <c r="Q49" s="30"/>
      <c r="R49" s="30"/>
      <c r="S49" s="29">
        <v>25032</v>
      </c>
      <c r="T49" s="29"/>
      <c r="U49" s="30"/>
    </row>
    <row r="50" spans="1:21">
      <c r="A50" s="12"/>
      <c r="B50" s="28"/>
      <c r="C50" s="31"/>
      <c r="D50" s="31"/>
      <c r="E50" s="30"/>
      <c r="F50" s="30"/>
      <c r="G50" s="29"/>
      <c r="H50" s="29"/>
      <c r="I50" s="30"/>
      <c r="J50" s="30"/>
      <c r="K50" s="31"/>
      <c r="L50" s="31"/>
      <c r="M50" s="30"/>
      <c r="N50" s="30"/>
      <c r="O50" s="31"/>
      <c r="P50" s="31"/>
      <c r="Q50" s="30"/>
      <c r="R50" s="30"/>
      <c r="S50" s="29"/>
      <c r="T50" s="29"/>
      <c r="U50" s="30"/>
    </row>
    <row r="51" spans="1:21">
      <c r="A51" s="12"/>
      <c r="B51" s="32" t="s">
        <v>46</v>
      </c>
      <c r="C51" s="35">
        <v>45904</v>
      </c>
      <c r="D51" s="35"/>
      <c r="E51" s="34"/>
      <c r="F51" s="34"/>
      <c r="G51" s="35">
        <v>10743</v>
      </c>
      <c r="H51" s="35"/>
      <c r="I51" s="34"/>
      <c r="J51" s="34"/>
      <c r="K51" s="35">
        <v>2246</v>
      </c>
      <c r="L51" s="35"/>
      <c r="M51" s="34"/>
      <c r="N51" s="34"/>
      <c r="O51" s="33" t="s">
        <v>258</v>
      </c>
      <c r="P51" s="33"/>
      <c r="Q51" s="34"/>
      <c r="R51" s="34"/>
      <c r="S51" s="35">
        <v>58893</v>
      </c>
      <c r="T51" s="35"/>
      <c r="U51" s="34"/>
    </row>
    <row r="52" spans="1:21" ht="15.75" thickBot="1">
      <c r="A52" s="12"/>
      <c r="B52" s="32"/>
      <c r="C52" s="43"/>
      <c r="D52" s="43"/>
      <c r="E52" s="42"/>
      <c r="F52" s="34"/>
      <c r="G52" s="43"/>
      <c r="H52" s="43"/>
      <c r="I52" s="42"/>
      <c r="J52" s="34"/>
      <c r="K52" s="43"/>
      <c r="L52" s="43"/>
      <c r="M52" s="42"/>
      <c r="N52" s="34"/>
      <c r="O52" s="41"/>
      <c r="P52" s="41"/>
      <c r="Q52" s="42"/>
      <c r="R52" s="34"/>
      <c r="S52" s="43"/>
      <c r="T52" s="43"/>
      <c r="U52" s="42"/>
    </row>
    <row r="53" spans="1:21">
      <c r="A53" s="12"/>
      <c r="B53" s="269" t="s">
        <v>47</v>
      </c>
      <c r="C53" s="270" t="s">
        <v>255</v>
      </c>
      <c r="D53" s="44">
        <v>1162984</v>
      </c>
      <c r="E53" s="45"/>
      <c r="F53" s="30"/>
      <c r="G53" s="270" t="s">
        <v>255</v>
      </c>
      <c r="H53" s="44">
        <v>424933</v>
      </c>
      <c r="I53" s="45"/>
      <c r="J53" s="30"/>
      <c r="K53" s="270" t="s">
        <v>255</v>
      </c>
      <c r="L53" s="44">
        <v>503757</v>
      </c>
      <c r="M53" s="45"/>
      <c r="N53" s="30"/>
      <c r="O53" s="270" t="s">
        <v>255</v>
      </c>
      <c r="P53" s="273" t="s">
        <v>1505</v>
      </c>
      <c r="Q53" s="270" t="s">
        <v>257</v>
      </c>
      <c r="R53" s="30"/>
      <c r="S53" s="270" t="s">
        <v>255</v>
      </c>
      <c r="T53" s="44">
        <v>1573392</v>
      </c>
      <c r="U53" s="45"/>
    </row>
    <row r="54" spans="1:21" ht="15.75" thickBot="1">
      <c r="A54" s="12"/>
      <c r="B54" s="269"/>
      <c r="C54" s="271"/>
      <c r="D54" s="272"/>
      <c r="E54" s="67"/>
      <c r="F54" s="30"/>
      <c r="G54" s="271"/>
      <c r="H54" s="272"/>
      <c r="I54" s="67"/>
      <c r="J54" s="30"/>
      <c r="K54" s="271"/>
      <c r="L54" s="272"/>
      <c r="M54" s="67"/>
      <c r="N54" s="30"/>
      <c r="O54" s="271"/>
      <c r="P54" s="274"/>
      <c r="Q54" s="271"/>
      <c r="R54" s="30"/>
      <c r="S54" s="271"/>
      <c r="T54" s="272"/>
      <c r="U54" s="67"/>
    </row>
    <row r="55" spans="1:21" ht="15.75" thickTop="1">
      <c r="A55" s="12"/>
      <c r="B55" s="22" t="s">
        <v>1506</v>
      </c>
      <c r="C55" s="119"/>
      <c r="D55" s="119"/>
      <c r="E55" s="119"/>
      <c r="F55" s="16"/>
      <c r="G55" s="119"/>
      <c r="H55" s="119"/>
      <c r="I55" s="119"/>
      <c r="J55" s="16"/>
      <c r="K55" s="119"/>
      <c r="L55" s="119"/>
      <c r="M55" s="119"/>
      <c r="N55" s="16"/>
      <c r="O55" s="119"/>
      <c r="P55" s="119"/>
      <c r="Q55" s="119"/>
      <c r="R55" s="16"/>
      <c r="S55" s="119"/>
      <c r="T55" s="119"/>
      <c r="U55" s="119"/>
    </row>
    <row r="56" spans="1:21">
      <c r="A56" s="12"/>
      <c r="B56" s="20" t="s">
        <v>48</v>
      </c>
      <c r="C56" s="30"/>
      <c r="D56" s="30"/>
      <c r="E56" s="30"/>
      <c r="F56" s="21"/>
      <c r="G56" s="30"/>
      <c r="H56" s="30"/>
      <c r="I56" s="30"/>
      <c r="J56" s="21"/>
      <c r="K56" s="30"/>
      <c r="L56" s="30"/>
      <c r="M56" s="30"/>
      <c r="N56" s="21"/>
      <c r="O56" s="30"/>
      <c r="P56" s="30"/>
      <c r="Q56" s="30"/>
      <c r="R56" s="21"/>
      <c r="S56" s="30"/>
      <c r="T56" s="30"/>
      <c r="U56" s="30"/>
    </row>
    <row r="57" spans="1:21">
      <c r="A57" s="12"/>
      <c r="B57" s="266" t="s">
        <v>49</v>
      </c>
      <c r="C57" s="32" t="s">
        <v>255</v>
      </c>
      <c r="D57" s="35">
        <v>25000</v>
      </c>
      <c r="E57" s="34"/>
      <c r="F57" s="34"/>
      <c r="G57" s="32" t="s">
        <v>255</v>
      </c>
      <c r="H57" s="35">
        <v>27248</v>
      </c>
      <c r="I57" s="34"/>
      <c r="J57" s="34"/>
      <c r="K57" s="32" t="s">
        <v>255</v>
      </c>
      <c r="L57" s="33">
        <v>392</v>
      </c>
      <c r="M57" s="34"/>
      <c r="N57" s="34"/>
      <c r="O57" s="32" t="s">
        <v>255</v>
      </c>
      <c r="P57" s="33" t="s">
        <v>258</v>
      </c>
      <c r="Q57" s="34"/>
      <c r="R57" s="34"/>
      <c r="S57" s="32" t="s">
        <v>255</v>
      </c>
      <c r="T57" s="35">
        <v>52640</v>
      </c>
      <c r="U57" s="34"/>
    </row>
    <row r="58" spans="1:21">
      <c r="A58" s="12"/>
      <c r="B58" s="266"/>
      <c r="C58" s="32"/>
      <c r="D58" s="35"/>
      <c r="E58" s="34"/>
      <c r="F58" s="34"/>
      <c r="G58" s="32"/>
      <c r="H58" s="35"/>
      <c r="I58" s="34"/>
      <c r="J58" s="34"/>
      <c r="K58" s="32"/>
      <c r="L58" s="33"/>
      <c r="M58" s="34"/>
      <c r="N58" s="34"/>
      <c r="O58" s="32"/>
      <c r="P58" s="33"/>
      <c r="Q58" s="34"/>
      <c r="R58" s="34"/>
      <c r="S58" s="32"/>
      <c r="T58" s="35"/>
      <c r="U58" s="34"/>
    </row>
    <row r="59" spans="1:21">
      <c r="A59" s="12"/>
      <c r="B59" s="265" t="s">
        <v>50</v>
      </c>
      <c r="C59" s="31">
        <v>884</v>
      </c>
      <c r="D59" s="31"/>
      <c r="E59" s="30"/>
      <c r="F59" s="30"/>
      <c r="G59" s="31" t="s">
        <v>258</v>
      </c>
      <c r="H59" s="31"/>
      <c r="I59" s="30"/>
      <c r="J59" s="30"/>
      <c r="K59" s="31" t="s">
        <v>258</v>
      </c>
      <c r="L59" s="31"/>
      <c r="M59" s="30"/>
      <c r="N59" s="30"/>
      <c r="O59" s="31" t="s">
        <v>258</v>
      </c>
      <c r="P59" s="31"/>
      <c r="Q59" s="30"/>
      <c r="R59" s="30"/>
      <c r="S59" s="31">
        <v>884</v>
      </c>
      <c r="T59" s="31"/>
      <c r="U59" s="30"/>
    </row>
    <row r="60" spans="1:21">
      <c r="A60" s="12"/>
      <c r="B60" s="265"/>
      <c r="C60" s="31"/>
      <c r="D60" s="31"/>
      <c r="E60" s="30"/>
      <c r="F60" s="30"/>
      <c r="G60" s="31"/>
      <c r="H60" s="31"/>
      <c r="I60" s="30"/>
      <c r="J60" s="30"/>
      <c r="K60" s="31"/>
      <c r="L60" s="31"/>
      <c r="M60" s="30"/>
      <c r="N60" s="30"/>
      <c r="O60" s="31"/>
      <c r="P60" s="31"/>
      <c r="Q60" s="30"/>
      <c r="R60" s="30"/>
      <c r="S60" s="31"/>
      <c r="T60" s="31"/>
      <c r="U60" s="30"/>
    </row>
    <row r="61" spans="1:21">
      <c r="A61" s="12"/>
      <c r="B61" s="266" t="s">
        <v>52</v>
      </c>
      <c r="C61" s="33" t="s">
        <v>258</v>
      </c>
      <c r="D61" s="33"/>
      <c r="E61" s="34"/>
      <c r="F61" s="34"/>
      <c r="G61" s="33">
        <v>931</v>
      </c>
      <c r="H61" s="33"/>
      <c r="I61" s="34"/>
      <c r="J61" s="34"/>
      <c r="K61" s="33" t="s">
        <v>258</v>
      </c>
      <c r="L61" s="33"/>
      <c r="M61" s="34"/>
      <c r="N61" s="34"/>
      <c r="O61" s="33" t="s">
        <v>258</v>
      </c>
      <c r="P61" s="33"/>
      <c r="Q61" s="34"/>
      <c r="R61" s="34"/>
      <c r="S61" s="33">
        <v>931</v>
      </c>
      <c r="T61" s="33"/>
      <c r="U61" s="34"/>
    </row>
    <row r="62" spans="1:21">
      <c r="A62" s="12"/>
      <c r="B62" s="266"/>
      <c r="C62" s="33"/>
      <c r="D62" s="33"/>
      <c r="E62" s="34"/>
      <c r="F62" s="34"/>
      <c r="G62" s="33"/>
      <c r="H62" s="33"/>
      <c r="I62" s="34"/>
      <c r="J62" s="34"/>
      <c r="K62" s="33"/>
      <c r="L62" s="33"/>
      <c r="M62" s="34"/>
      <c r="N62" s="34"/>
      <c r="O62" s="33"/>
      <c r="P62" s="33"/>
      <c r="Q62" s="34"/>
      <c r="R62" s="34"/>
      <c r="S62" s="33"/>
      <c r="T62" s="33"/>
      <c r="U62" s="34"/>
    </row>
    <row r="63" spans="1:21">
      <c r="A63" s="12"/>
      <c r="B63" s="265" t="s">
        <v>1507</v>
      </c>
      <c r="C63" s="31" t="s">
        <v>258</v>
      </c>
      <c r="D63" s="31"/>
      <c r="E63" s="30"/>
      <c r="F63" s="30"/>
      <c r="G63" s="31" t="s">
        <v>258</v>
      </c>
      <c r="H63" s="31"/>
      <c r="I63" s="30"/>
      <c r="J63" s="30"/>
      <c r="K63" s="29">
        <v>1062</v>
      </c>
      <c r="L63" s="29"/>
      <c r="M63" s="30"/>
      <c r="N63" s="30"/>
      <c r="O63" s="31" t="s">
        <v>1501</v>
      </c>
      <c r="P63" s="31"/>
      <c r="Q63" s="28" t="s">
        <v>257</v>
      </c>
      <c r="R63" s="30"/>
      <c r="S63" s="31" t="s">
        <v>258</v>
      </c>
      <c r="T63" s="31"/>
      <c r="U63" s="30"/>
    </row>
    <row r="64" spans="1:21">
      <c r="A64" s="12"/>
      <c r="B64" s="265"/>
      <c r="C64" s="31"/>
      <c r="D64" s="31"/>
      <c r="E64" s="30"/>
      <c r="F64" s="30"/>
      <c r="G64" s="31"/>
      <c r="H64" s="31"/>
      <c r="I64" s="30"/>
      <c r="J64" s="30"/>
      <c r="K64" s="29"/>
      <c r="L64" s="29"/>
      <c r="M64" s="30"/>
      <c r="N64" s="30"/>
      <c r="O64" s="31"/>
      <c r="P64" s="31"/>
      <c r="Q64" s="28"/>
      <c r="R64" s="30"/>
      <c r="S64" s="31"/>
      <c r="T64" s="31"/>
      <c r="U64" s="30"/>
    </row>
    <row r="65" spans="1:21">
      <c r="A65" s="12"/>
      <c r="B65" s="266" t="s">
        <v>1508</v>
      </c>
      <c r="C65" s="33" t="s">
        <v>258</v>
      </c>
      <c r="D65" s="33"/>
      <c r="E65" s="34"/>
      <c r="F65" s="34"/>
      <c r="G65" s="33" t="s">
        <v>258</v>
      </c>
      <c r="H65" s="33"/>
      <c r="I65" s="34"/>
      <c r="J65" s="34"/>
      <c r="K65" s="33" t="s">
        <v>258</v>
      </c>
      <c r="L65" s="33"/>
      <c r="M65" s="34"/>
      <c r="N65" s="34"/>
      <c r="O65" s="35">
        <v>1743</v>
      </c>
      <c r="P65" s="35"/>
      <c r="Q65" s="34"/>
      <c r="R65" s="34"/>
      <c r="S65" s="35">
        <v>1743</v>
      </c>
      <c r="T65" s="35"/>
      <c r="U65" s="34"/>
    </row>
    <row r="66" spans="1:21">
      <c r="A66" s="12"/>
      <c r="B66" s="266"/>
      <c r="C66" s="33"/>
      <c r="D66" s="33"/>
      <c r="E66" s="34"/>
      <c r="F66" s="34"/>
      <c r="G66" s="33"/>
      <c r="H66" s="33"/>
      <c r="I66" s="34"/>
      <c r="J66" s="34"/>
      <c r="K66" s="33"/>
      <c r="L66" s="33"/>
      <c r="M66" s="34"/>
      <c r="N66" s="34"/>
      <c r="O66" s="35"/>
      <c r="P66" s="35"/>
      <c r="Q66" s="34"/>
      <c r="R66" s="34"/>
      <c r="S66" s="35"/>
      <c r="T66" s="35"/>
      <c r="U66" s="34"/>
    </row>
    <row r="67" spans="1:21">
      <c r="A67" s="12"/>
      <c r="B67" s="265" t="s">
        <v>1509</v>
      </c>
      <c r="C67" s="31" t="s">
        <v>258</v>
      </c>
      <c r="D67" s="31"/>
      <c r="E67" s="30"/>
      <c r="F67" s="30"/>
      <c r="G67" s="29">
        <v>29471</v>
      </c>
      <c r="H67" s="29"/>
      <c r="I67" s="30"/>
      <c r="J67" s="30"/>
      <c r="K67" s="31" t="s">
        <v>258</v>
      </c>
      <c r="L67" s="31"/>
      <c r="M67" s="30"/>
      <c r="N67" s="30"/>
      <c r="O67" s="31" t="s">
        <v>258</v>
      </c>
      <c r="P67" s="31"/>
      <c r="Q67" s="30"/>
      <c r="R67" s="30"/>
      <c r="S67" s="29">
        <v>29471</v>
      </c>
      <c r="T67" s="29"/>
      <c r="U67" s="30"/>
    </row>
    <row r="68" spans="1:21">
      <c r="A68" s="12"/>
      <c r="B68" s="265"/>
      <c r="C68" s="31"/>
      <c r="D68" s="31"/>
      <c r="E68" s="30"/>
      <c r="F68" s="30"/>
      <c r="G68" s="29"/>
      <c r="H68" s="29"/>
      <c r="I68" s="30"/>
      <c r="J68" s="30"/>
      <c r="K68" s="31"/>
      <c r="L68" s="31"/>
      <c r="M68" s="30"/>
      <c r="N68" s="30"/>
      <c r="O68" s="31"/>
      <c r="P68" s="31"/>
      <c r="Q68" s="30"/>
      <c r="R68" s="30"/>
      <c r="S68" s="29"/>
      <c r="T68" s="29"/>
      <c r="U68" s="30"/>
    </row>
    <row r="69" spans="1:21">
      <c r="A69" s="12"/>
      <c r="B69" s="266" t="s">
        <v>35</v>
      </c>
      <c r="C69" s="35">
        <v>41993</v>
      </c>
      <c r="D69" s="35"/>
      <c r="E69" s="34"/>
      <c r="F69" s="34"/>
      <c r="G69" s="35">
        <v>15678</v>
      </c>
      <c r="H69" s="35"/>
      <c r="I69" s="34"/>
      <c r="J69" s="34"/>
      <c r="K69" s="33" t="s">
        <v>258</v>
      </c>
      <c r="L69" s="33"/>
      <c r="M69" s="34"/>
      <c r="N69" s="34"/>
      <c r="O69" s="33" t="s">
        <v>258</v>
      </c>
      <c r="P69" s="33"/>
      <c r="Q69" s="34"/>
      <c r="R69" s="34"/>
      <c r="S69" s="35">
        <v>57671</v>
      </c>
      <c r="T69" s="35"/>
      <c r="U69" s="34"/>
    </row>
    <row r="70" spans="1:21">
      <c r="A70" s="12"/>
      <c r="B70" s="266"/>
      <c r="C70" s="35"/>
      <c r="D70" s="35"/>
      <c r="E70" s="34"/>
      <c r="F70" s="34"/>
      <c r="G70" s="35"/>
      <c r="H70" s="35"/>
      <c r="I70" s="34"/>
      <c r="J70" s="34"/>
      <c r="K70" s="33"/>
      <c r="L70" s="33"/>
      <c r="M70" s="34"/>
      <c r="N70" s="34"/>
      <c r="O70" s="33"/>
      <c r="P70" s="33"/>
      <c r="Q70" s="34"/>
      <c r="R70" s="34"/>
      <c r="S70" s="35"/>
      <c r="T70" s="35"/>
      <c r="U70" s="34"/>
    </row>
    <row r="71" spans="1:21">
      <c r="A71" s="12"/>
      <c r="B71" s="265" t="s">
        <v>55</v>
      </c>
      <c r="C71" s="29">
        <v>36653</v>
      </c>
      <c r="D71" s="29"/>
      <c r="E71" s="30"/>
      <c r="F71" s="30"/>
      <c r="G71" s="29">
        <v>58677</v>
      </c>
      <c r="H71" s="29"/>
      <c r="I71" s="30"/>
      <c r="J71" s="30"/>
      <c r="K71" s="29">
        <v>31425</v>
      </c>
      <c r="L71" s="29"/>
      <c r="M71" s="30"/>
      <c r="N71" s="30"/>
      <c r="O71" s="31" t="s">
        <v>258</v>
      </c>
      <c r="P71" s="31"/>
      <c r="Q71" s="30"/>
      <c r="R71" s="30"/>
      <c r="S71" s="29">
        <v>126755</v>
      </c>
      <c r="T71" s="29"/>
      <c r="U71" s="30"/>
    </row>
    <row r="72" spans="1:21" ht="15.75" thickBot="1">
      <c r="A72" s="12"/>
      <c r="B72" s="265"/>
      <c r="C72" s="38"/>
      <c r="D72" s="38"/>
      <c r="E72" s="37"/>
      <c r="F72" s="30"/>
      <c r="G72" s="38"/>
      <c r="H72" s="38"/>
      <c r="I72" s="37"/>
      <c r="J72" s="30"/>
      <c r="K72" s="38"/>
      <c r="L72" s="38"/>
      <c r="M72" s="37"/>
      <c r="N72" s="30"/>
      <c r="O72" s="36"/>
      <c r="P72" s="36"/>
      <c r="Q72" s="37"/>
      <c r="R72" s="30"/>
      <c r="S72" s="38"/>
      <c r="T72" s="38"/>
      <c r="U72" s="37"/>
    </row>
    <row r="73" spans="1:21">
      <c r="A73" s="12"/>
      <c r="B73" s="267" t="s">
        <v>56</v>
      </c>
      <c r="C73" s="39">
        <v>104530</v>
      </c>
      <c r="D73" s="39"/>
      <c r="E73" s="40"/>
      <c r="F73" s="34"/>
      <c r="G73" s="39">
        <v>132005</v>
      </c>
      <c r="H73" s="39"/>
      <c r="I73" s="40"/>
      <c r="J73" s="34"/>
      <c r="K73" s="39">
        <v>32879</v>
      </c>
      <c r="L73" s="39"/>
      <c r="M73" s="40"/>
      <c r="N73" s="34"/>
      <c r="O73" s="268">
        <v>681</v>
      </c>
      <c r="P73" s="268"/>
      <c r="Q73" s="40"/>
      <c r="R73" s="34"/>
      <c r="S73" s="39">
        <v>270095</v>
      </c>
      <c r="T73" s="39"/>
      <c r="U73" s="40"/>
    </row>
    <row r="74" spans="1:21">
      <c r="A74" s="12"/>
      <c r="B74" s="267"/>
      <c r="C74" s="35"/>
      <c r="D74" s="35"/>
      <c r="E74" s="34"/>
      <c r="F74" s="34"/>
      <c r="G74" s="35"/>
      <c r="H74" s="35"/>
      <c r="I74" s="34"/>
      <c r="J74" s="34"/>
      <c r="K74" s="35"/>
      <c r="L74" s="35"/>
      <c r="M74" s="34"/>
      <c r="N74" s="34"/>
      <c r="O74" s="33"/>
      <c r="P74" s="33"/>
      <c r="Q74" s="34"/>
      <c r="R74" s="34"/>
      <c r="S74" s="35"/>
      <c r="T74" s="35"/>
      <c r="U74" s="34"/>
    </row>
    <row r="75" spans="1:21">
      <c r="A75" s="12"/>
      <c r="B75" s="28" t="s">
        <v>57</v>
      </c>
      <c r="C75" s="29">
        <v>852560</v>
      </c>
      <c r="D75" s="29"/>
      <c r="E75" s="30"/>
      <c r="F75" s="30"/>
      <c r="G75" s="29">
        <v>8120</v>
      </c>
      <c r="H75" s="29"/>
      <c r="I75" s="30"/>
      <c r="J75" s="30"/>
      <c r="K75" s="31">
        <v>31</v>
      </c>
      <c r="L75" s="31"/>
      <c r="M75" s="30"/>
      <c r="N75" s="30"/>
      <c r="O75" s="31" t="s">
        <v>258</v>
      </c>
      <c r="P75" s="31"/>
      <c r="Q75" s="30"/>
      <c r="R75" s="30"/>
      <c r="S75" s="29">
        <v>860711</v>
      </c>
      <c r="T75" s="29"/>
      <c r="U75" s="30"/>
    </row>
    <row r="76" spans="1:21">
      <c r="A76" s="12"/>
      <c r="B76" s="28"/>
      <c r="C76" s="29"/>
      <c r="D76" s="29"/>
      <c r="E76" s="30"/>
      <c r="F76" s="30"/>
      <c r="G76" s="29"/>
      <c r="H76" s="29"/>
      <c r="I76" s="30"/>
      <c r="J76" s="30"/>
      <c r="K76" s="31"/>
      <c r="L76" s="31"/>
      <c r="M76" s="30"/>
      <c r="N76" s="30"/>
      <c r="O76" s="31"/>
      <c r="P76" s="31"/>
      <c r="Q76" s="30"/>
      <c r="R76" s="30"/>
      <c r="S76" s="29"/>
      <c r="T76" s="29"/>
      <c r="U76" s="30"/>
    </row>
    <row r="77" spans="1:21">
      <c r="A77" s="12"/>
      <c r="B77" s="32" t="s">
        <v>58</v>
      </c>
      <c r="C77" s="35">
        <v>168502</v>
      </c>
      <c r="D77" s="35"/>
      <c r="E77" s="34"/>
      <c r="F77" s="34"/>
      <c r="G77" s="33" t="s">
        <v>258</v>
      </c>
      <c r="H77" s="33"/>
      <c r="I77" s="34"/>
      <c r="J77" s="34"/>
      <c r="K77" s="33" t="s">
        <v>258</v>
      </c>
      <c r="L77" s="33"/>
      <c r="M77" s="34"/>
      <c r="N77" s="34"/>
      <c r="O77" s="33" t="s">
        <v>258</v>
      </c>
      <c r="P77" s="33"/>
      <c r="Q77" s="34"/>
      <c r="R77" s="34"/>
      <c r="S77" s="35">
        <v>168502</v>
      </c>
      <c r="T77" s="35"/>
      <c r="U77" s="34"/>
    </row>
    <row r="78" spans="1:21">
      <c r="A78" s="12"/>
      <c r="B78" s="32"/>
      <c r="C78" s="35"/>
      <c r="D78" s="35"/>
      <c r="E78" s="34"/>
      <c r="F78" s="34"/>
      <c r="G78" s="33"/>
      <c r="H78" s="33"/>
      <c r="I78" s="34"/>
      <c r="J78" s="34"/>
      <c r="K78" s="33"/>
      <c r="L78" s="33"/>
      <c r="M78" s="34"/>
      <c r="N78" s="34"/>
      <c r="O78" s="33"/>
      <c r="P78" s="33"/>
      <c r="Q78" s="34"/>
      <c r="R78" s="34"/>
      <c r="S78" s="35"/>
      <c r="T78" s="35"/>
      <c r="U78" s="34"/>
    </row>
    <row r="79" spans="1:21">
      <c r="A79" s="12"/>
      <c r="B79" s="28" t="s">
        <v>59</v>
      </c>
      <c r="C79" s="29">
        <v>32842</v>
      </c>
      <c r="D79" s="29"/>
      <c r="E79" s="30"/>
      <c r="F79" s="30"/>
      <c r="G79" s="29">
        <v>16472</v>
      </c>
      <c r="H79" s="29"/>
      <c r="I79" s="30"/>
      <c r="J79" s="30"/>
      <c r="K79" s="31" t="s">
        <v>258</v>
      </c>
      <c r="L79" s="31"/>
      <c r="M79" s="30"/>
      <c r="N79" s="30"/>
      <c r="O79" s="31" t="s">
        <v>258</v>
      </c>
      <c r="P79" s="31"/>
      <c r="Q79" s="30"/>
      <c r="R79" s="30"/>
      <c r="S79" s="29">
        <v>49314</v>
      </c>
      <c r="T79" s="29"/>
      <c r="U79" s="30"/>
    </row>
    <row r="80" spans="1:21">
      <c r="A80" s="12"/>
      <c r="B80" s="28"/>
      <c r="C80" s="29"/>
      <c r="D80" s="29"/>
      <c r="E80" s="30"/>
      <c r="F80" s="30"/>
      <c r="G80" s="29"/>
      <c r="H80" s="29"/>
      <c r="I80" s="30"/>
      <c r="J80" s="30"/>
      <c r="K80" s="31"/>
      <c r="L80" s="31"/>
      <c r="M80" s="30"/>
      <c r="N80" s="30"/>
      <c r="O80" s="31"/>
      <c r="P80" s="31"/>
      <c r="Q80" s="30"/>
      <c r="R80" s="30"/>
      <c r="S80" s="29"/>
      <c r="T80" s="29"/>
      <c r="U80" s="30"/>
    </row>
    <row r="81" spans="1:21">
      <c r="A81" s="12"/>
      <c r="B81" s="32" t="s">
        <v>35</v>
      </c>
      <c r="C81" s="35">
        <v>60656</v>
      </c>
      <c r="D81" s="35"/>
      <c r="E81" s="34"/>
      <c r="F81" s="34"/>
      <c r="G81" s="35">
        <v>40694</v>
      </c>
      <c r="H81" s="35"/>
      <c r="I81" s="34"/>
      <c r="J81" s="34"/>
      <c r="K81" s="35">
        <v>44289</v>
      </c>
      <c r="L81" s="35"/>
      <c r="M81" s="34"/>
      <c r="N81" s="34"/>
      <c r="O81" s="33" t="s">
        <v>258</v>
      </c>
      <c r="P81" s="33"/>
      <c r="Q81" s="34"/>
      <c r="R81" s="34"/>
      <c r="S81" s="35">
        <v>145639</v>
      </c>
      <c r="T81" s="35"/>
      <c r="U81" s="34"/>
    </row>
    <row r="82" spans="1:21">
      <c r="A82" s="12"/>
      <c r="B82" s="32"/>
      <c r="C82" s="35"/>
      <c r="D82" s="35"/>
      <c r="E82" s="34"/>
      <c r="F82" s="34"/>
      <c r="G82" s="35"/>
      <c r="H82" s="35"/>
      <c r="I82" s="34"/>
      <c r="J82" s="34"/>
      <c r="K82" s="35"/>
      <c r="L82" s="35"/>
      <c r="M82" s="34"/>
      <c r="N82" s="34"/>
      <c r="O82" s="33"/>
      <c r="P82" s="33"/>
      <c r="Q82" s="34"/>
      <c r="R82" s="34"/>
      <c r="S82" s="35"/>
      <c r="T82" s="35"/>
      <c r="U82" s="34"/>
    </row>
    <row r="83" spans="1:21" ht="18" customHeight="1">
      <c r="A83" s="12"/>
      <c r="B83" s="28" t="s">
        <v>1510</v>
      </c>
      <c r="C83" s="31">
        <v>921</v>
      </c>
      <c r="D83" s="31"/>
      <c r="E83" s="30"/>
      <c r="F83" s="30"/>
      <c r="G83" s="29">
        <v>51775</v>
      </c>
      <c r="H83" s="29"/>
      <c r="I83" s="30"/>
      <c r="J83" s="30"/>
      <c r="K83" s="29">
        <v>4383</v>
      </c>
      <c r="L83" s="29"/>
      <c r="M83" s="30"/>
      <c r="N83" s="30"/>
      <c r="O83" s="31" t="s">
        <v>258</v>
      </c>
      <c r="P83" s="31"/>
      <c r="Q83" s="30"/>
      <c r="R83" s="30"/>
      <c r="S83" s="29">
        <v>57079</v>
      </c>
      <c r="T83" s="29"/>
      <c r="U83" s="30"/>
    </row>
    <row r="84" spans="1:21" ht="15.75" thickBot="1">
      <c r="A84" s="12"/>
      <c r="B84" s="28"/>
      <c r="C84" s="36"/>
      <c r="D84" s="36"/>
      <c r="E84" s="37"/>
      <c r="F84" s="30"/>
      <c r="G84" s="38"/>
      <c r="H84" s="38"/>
      <c r="I84" s="37"/>
      <c r="J84" s="30"/>
      <c r="K84" s="38"/>
      <c r="L84" s="38"/>
      <c r="M84" s="37"/>
      <c r="N84" s="30"/>
      <c r="O84" s="36"/>
      <c r="P84" s="36"/>
      <c r="Q84" s="37"/>
      <c r="R84" s="30"/>
      <c r="S84" s="38"/>
      <c r="T84" s="38"/>
      <c r="U84" s="37"/>
    </row>
    <row r="85" spans="1:21">
      <c r="A85" s="12"/>
      <c r="B85" s="267" t="s">
        <v>62</v>
      </c>
      <c r="C85" s="39">
        <v>1220011</v>
      </c>
      <c r="D85" s="39"/>
      <c r="E85" s="40"/>
      <c r="F85" s="34"/>
      <c r="G85" s="39">
        <v>249066</v>
      </c>
      <c r="H85" s="39"/>
      <c r="I85" s="40"/>
      <c r="J85" s="34"/>
      <c r="K85" s="39">
        <v>81582</v>
      </c>
      <c r="L85" s="39"/>
      <c r="M85" s="40"/>
      <c r="N85" s="34"/>
      <c r="O85" s="268">
        <v>681</v>
      </c>
      <c r="P85" s="268"/>
      <c r="Q85" s="40"/>
      <c r="R85" s="34"/>
      <c r="S85" s="39">
        <v>1551340</v>
      </c>
      <c r="T85" s="39"/>
      <c r="U85" s="40"/>
    </row>
    <row r="86" spans="1:21">
      <c r="A86" s="12"/>
      <c r="B86" s="267"/>
      <c r="C86" s="35"/>
      <c r="D86" s="35"/>
      <c r="E86" s="34"/>
      <c r="F86" s="34"/>
      <c r="G86" s="35"/>
      <c r="H86" s="35"/>
      <c r="I86" s="34"/>
      <c r="J86" s="34"/>
      <c r="K86" s="35"/>
      <c r="L86" s="35"/>
      <c r="M86" s="34"/>
      <c r="N86" s="34"/>
      <c r="O86" s="33"/>
      <c r="P86" s="33"/>
      <c r="Q86" s="34"/>
      <c r="R86" s="34"/>
      <c r="S86" s="275"/>
      <c r="T86" s="275"/>
      <c r="U86" s="129"/>
    </row>
    <row r="87" spans="1:21">
      <c r="A87" s="12"/>
      <c r="B87" s="28" t="s">
        <v>63</v>
      </c>
      <c r="C87" s="276"/>
      <c r="D87" s="276"/>
      <c r="E87" s="30"/>
      <c r="F87" s="30"/>
      <c r="G87" s="276"/>
      <c r="H87" s="276"/>
      <c r="I87" s="30"/>
      <c r="J87" s="30"/>
      <c r="K87" s="276"/>
      <c r="L87" s="276"/>
      <c r="M87" s="30"/>
      <c r="N87" s="30"/>
      <c r="O87" s="276"/>
      <c r="P87" s="276"/>
      <c r="Q87" s="30"/>
      <c r="R87" s="30"/>
      <c r="S87" s="276"/>
      <c r="T87" s="276"/>
      <c r="U87" s="30"/>
    </row>
    <row r="88" spans="1:21">
      <c r="A88" s="12"/>
      <c r="B88" s="28"/>
      <c r="C88" s="276"/>
      <c r="D88" s="276"/>
      <c r="E88" s="30"/>
      <c r="F88" s="30"/>
      <c r="G88" s="276"/>
      <c r="H88" s="276"/>
      <c r="I88" s="30"/>
      <c r="J88" s="30"/>
      <c r="K88" s="276"/>
      <c r="L88" s="276"/>
      <c r="M88" s="30"/>
      <c r="N88" s="30"/>
      <c r="O88" s="276"/>
      <c r="P88" s="276"/>
      <c r="Q88" s="30"/>
      <c r="R88" s="30"/>
      <c r="S88" s="276"/>
      <c r="T88" s="276"/>
      <c r="U88" s="30"/>
    </row>
    <row r="89" spans="1:21">
      <c r="A89" s="12"/>
      <c r="B89" s="32" t="s">
        <v>1511</v>
      </c>
      <c r="C89" s="33" t="s">
        <v>1512</v>
      </c>
      <c r="D89" s="33"/>
      <c r="E89" s="32" t="s">
        <v>257</v>
      </c>
      <c r="F89" s="34"/>
      <c r="G89" s="35">
        <v>175867</v>
      </c>
      <c r="H89" s="35"/>
      <c r="I89" s="34"/>
      <c r="J89" s="34"/>
      <c r="K89" s="35">
        <v>343096</v>
      </c>
      <c r="L89" s="35"/>
      <c r="M89" s="34"/>
      <c r="N89" s="34"/>
      <c r="O89" s="33" t="s">
        <v>1504</v>
      </c>
      <c r="P89" s="33"/>
      <c r="Q89" s="32" t="s">
        <v>257</v>
      </c>
      <c r="R89" s="34"/>
      <c r="S89" s="33" t="s">
        <v>1512</v>
      </c>
      <c r="T89" s="33"/>
      <c r="U89" s="32" t="s">
        <v>257</v>
      </c>
    </row>
    <row r="90" spans="1:21">
      <c r="A90" s="12"/>
      <c r="B90" s="32"/>
      <c r="C90" s="33"/>
      <c r="D90" s="33"/>
      <c r="E90" s="32"/>
      <c r="F90" s="34"/>
      <c r="G90" s="35"/>
      <c r="H90" s="35"/>
      <c r="I90" s="34"/>
      <c r="J90" s="34"/>
      <c r="K90" s="35"/>
      <c r="L90" s="35"/>
      <c r="M90" s="34"/>
      <c r="N90" s="34"/>
      <c r="O90" s="33"/>
      <c r="P90" s="33"/>
      <c r="Q90" s="32"/>
      <c r="R90" s="34"/>
      <c r="S90" s="33"/>
      <c r="T90" s="33"/>
      <c r="U90" s="32"/>
    </row>
    <row r="91" spans="1:21">
      <c r="A91" s="12"/>
      <c r="B91" s="28" t="s">
        <v>73</v>
      </c>
      <c r="C91" s="31" t="s">
        <v>258</v>
      </c>
      <c r="D91" s="31"/>
      <c r="E91" s="30"/>
      <c r="F91" s="30"/>
      <c r="G91" s="31" t="s">
        <v>258</v>
      </c>
      <c r="H91" s="31"/>
      <c r="I91" s="30"/>
      <c r="J91" s="30"/>
      <c r="K91" s="29">
        <v>79079</v>
      </c>
      <c r="L91" s="29"/>
      <c r="M91" s="30"/>
      <c r="N91" s="30"/>
      <c r="O91" s="31" t="s">
        <v>258</v>
      </c>
      <c r="P91" s="31"/>
      <c r="Q91" s="30"/>
      <c r="R91" s="30"/>
      <c r="S91" s="29">
        <v>79079</v>
      </c>
      <c r="T91" s="29"/>
      <c r="U91" s="30"/>
    </row>
    <row r="92" spans="1:21" ht="15.75" thickBot="1">
      <c r="A92" s="12"/>
      <c r="B92" s="28"/>
      <c r="C92" s="36"/>
      <c r="D92" s="36"/>
      <c r="E92" s="37"/>
      <c r="F92" s="30"/>
      <c r="G92" s="36"/>
      <c r="H92" s="36"/>
      <c r="I92" s="37"/>
      <c r="J92" s="30"/>
      <c r="K92" s="38"/>
      <c r="L92" s="38"/>
      <c r="M92" s="37"/>
      <c r="N92" s="30"/>
      <c r="O92" s="36"/>
      <c r="P92" s="36"/>
      <c r="Q92" s="37"/>
      <c r="R92" s="30"/>
      <c r="S92" s="38"/>
      <c r="T92" s="38"/>
      <c r="U92" s="37"/>
    </row>
    <row r="93" spans="1:21">
      <c r="A93" s="12"/>
      <c r="B93" s="32" t="s">
        <v>1513</v>
      </c>
      <c r="C93" s="268" t="s">
        <v>1512</v>
      </c>
      <c r="D93" s="268"/>
      <c r="E93" s="277" t="s">
        <v>257</v>
      </c>
      <c r="F93" s="34"/>
      <c r="G93" s="39">
        <v>175867</v>
      </c>
      <c r="H93" s="39"/>
      <c r="I93" s="40"/>
      <c r="J93" s="34"/>
      <c r="K93" s="39">
        <v>422175</v>
      </c>
      <c r="L93" s="39"/>
      <c r="M93" s="40"/>
      <c r="N93" s="34"/>
      <c r="O93" s="268" t="s">
        <v>1504</v>
      </c>
      <c r="P93" s="268"/>
      <c r="Q93" s="277" t="s">
        <v>257</v>
      </c>
      <c r="R93" s="34"/>
      <c r="S93" s="39">
        <v>22052</v>
      </c>
      <c r="T93" s="39"/>
      <c r="U93" s="40"/>
    </row>
    <row r="94" spans="1:21" ht="15.75" thickBot="1">
      <c r="A94" s="12"/>
      <c r="B94" s="32"/>
      <c r="C94" s="41"/>
      <c r="D94" s="41"/>
      <c r="E94" s="278"/>
      <c r="F94" s="34"/>
      <c r="G94" s="43"/>
      <c r="H94" s="43"/>
      <c r="I94" s="42"/>
      <c r="J94" s="34"/>
      <c r="K94" s="43"/>
      <c r="L94" s="43"/>
      <c r="M94" s="42"/>
      <c r="N94" s="34"/>
      <c r="O94" s="41"/>
      <c r="P94" s="41"/>
      <c r="Q94" s="278"/>
      <c r="R94" s="34"/>
      <c r="S94" s="43"/>
      <c r="T94" s="43"/>
      <c r="U94" s="42"/>
    </row>
    <row r="95" spans="1:21">
      <c r="A95" s="12"/>
      <c r="B95" s="269" t="s">
        <v>1514</v>
      </c>
      <c r="C95" s="270" t="s">
        <v>255</v>
      </c>
      <c r="D95" s="44">
        <v>1162984</v>
      </c>
      <c r="E95" s="45"/>
      <c r="F95" s="30"/>
      <c r="G95" s="270" t="s">
        <v>255</v>
      </c>
      <c r="H95" s="44">
        <v>424933</v>
      </c>
      <c r="I95" s="45"/>
      <c r="J95" s="30"/>
      <c r="K95" s="270" t="s">
        <v>255</v>
      </c>
      <c r="L95" s="44">
        <v>503757</v>
      </c>
      <c r="M95" s="45"/>
      <c r="N95" s="30"/>
      <c r="O95" s="270" t="s">
        <v>255</v>
      </c>
      <c r="P95" s="273" t="s">
        <v>1505</v>
      </c>
      <c r="Q95" s="270" t="s">
        <v>257</v>
      </c>
      <c r="R95" s="30"/>
      <c r="S95" s="270" t="s">
        <v>255</v>
      </c>
      <c r="T95" s="44">
        <v>1573392</v>
      </c>
      <c r="U95" s="45"/>
    </row>
    <row r="96" spans="1:21" ht="15.75" thickBot="1">
      <c r="A96" s="12"/>
      <c r="B96" s="269"/>
      <c r="C96" s="271"/>
      <c r="D96" s="272"/>
      <c r="E96" s="67"/>
      <c r="F96" s="30"/>
      <c r="G96" s="271"/>
      <c r="H96" s="272"/>
      <c r="I96" s="67"/>
      <c r="J96" s="30"/>
      <c r="K96" s="271"/>
      <c r="L96" s="272"/>
      <c r="M96" s="67"/>
      <c r="N96" s="30"/>
      <c r="O96" s="271"/>
      <c r="P96" s="274"/>
      <c r="Q96" s="271"/>
      <c r="R96" s="30"/>
      <c r="S96" s="271"/>
      <c r="T96" s="272"/>
      <c r="U96" s="67"/>
    </row>
    <row r="97" spans="1:21" ht="15.75" thickTop="1">
      <c r="A97" s="12"/>
      <c r="B97" s="11"/>
      <c r="C97" s="11"/>
      <c r="D97" s="11"/>
      <c r="E97" s="11"/>
      <c r="F97" s="11"/>
      <c r="G97" s="11"/>
      <c r="H97" s="11"/>
      <c r="I97" s="11"/>
      <c r="J97" s="11"/>
      <c r="K97" s="11"/>
      <c r="L97" s="11"/>
      <c r="M97" s="11"/>
      <c r="N97" s="11"/>
      <c r="O97" s="11"/>
      <c r="P97" s="11"/>
      <c r="Q97" s="11"/>
      <c r="R97" s="11"/>
      <c r="S97" s="11"/>
      <c r="T97" s="11"/>
      <c r="U97" s="11"/>
    </row>
    <row r="98" spans="1:21">
      <c r="A98" s="12"/>
      <c r="B98" s="193" t="s">
        <v>1487</v>
      </c>
      <c r="C98" s="193"/>
      <c r="D98" s="193"/>
      <c r="E98" s="193"/>
      <c r="F98" s="193"/>
      <c r="G98" s="193"/>
      <c r="H98" s="193"/>
      <c r="I98" s="193"/>
      <c r="J98" s="193"/>
      <c r="K98" s="193"/>
      <c r="L98" s="193"/>
      <c r="M98" s="193"/>
      <c r="N98" s="193"/>
      <c r="O98" s="193"/>
      <c r="P98" s="193"/>
      <c r="Q98" s="193"/>
      <c r="R98" s="193"/>
      <c r="S98" s="193"/>
      <c r="T98" s="193"/>
      <c r="U98" s="193"/>
    </row>
    <row r="99" spans="1:21">
      <c r="A99" s="12"/>
      <c r="B99" s="124"/>
      <c r="C99" s="124"/>
      <c r="D99" s="124"/>
      <c r="E99" s="124"/>
      <c r="F99" s="124"/>
      <c r="G99" s="124"/>
      <c r="H99" s="124"/>
      <c r="I99" s="124"/>
      <c r="J99" s="124"/>
      <c r="K99" s="124"/>
      <c r="L99" s="124"/>
      <c r="M99" s="124"/>
      <c r="N99" s="124"/>
      <c r="O99" s="124"/>
      <c r="P99" s="124"/>
      <c r="Q99" s="124"/>
      <c r="R99" s="124"/>
      <c r="S99" s="124"/>
      <c r="T99" s="124"/>
      <c r="U99" s="124"/>
    </row>
    <row r="100" spans="1:21">
      <c r="A100" s="12"/>
      <c r="B100" s="24"/>
      <c r="C100" s="24"/>
      <c r="D100" s="24"/>
      <c r="E100" s="24"/>
      <c r="F100" s="24"/>
      <c r="G100" s="24"/>
      <c r="H100" s="24"/>
      <c r="I100" s="24"/>
      <c r="J100" s="24"/>
      <c r="K100" s="24"/>
      <c r="L100" s="24"/>
      <c r="M100" s="24"/>
      <c r="N100" s="24"/>
      <c r="O100" s="24"/>
      <c r="P100" s="24"/>
      <c r="Q100" s="24"/>
      <c r="R100" s="24"/>
      <c r="S100" s="24"/>
      <c r="T100" s="24"/>
      <c r="U100" s="24"/>
    </row>
    <row r="101" spans="1:21">
      <c r="A101" s="12"/>
      <c r="B101" s="15"/>
      <c r="C101" s="15"/>
      <c r="D101" s="15"/>
      <c r="E101" s="15"/>
      <c r="F101" s="15"/>
      <c r="G101" s="15"/>
      <c r="H101" s="15"/>
      <c r="I101" s="15"/>
      <c r="J101" s="15"/>
      <c r="K101" s="15"/>
      <c r="L101" s="15"/>
      <c r="M101" s="15"/>
      <c r="N101" s="15"/>
      <c r="O101" s="15"/>
      <c r="P101" s="15"/>
      <c r="Q101" s="15"/>
      <c r="R101" s="15"/>
      <c r="S101" s="15"/>
      <c r="T101" s="15"/>
      <c r="U101" s="15"/>
    </row>
    <row r="102" spans="1:21" ht="15.75" thickBot="1">
      <c r="A102" s="12"/>
      <c r="B102" s="16"/>
      <c r="C102" s="42"/>
      <c r="D102" s="42"/>
      <c r="E102" s="42"/>
      <c r="F102" s="23"/>
      <c r="G102" s="54" t="s">
        <v>368</v>
      </c>
      <c r="H102" s="54"/>
      <c r="I102" s="54"/>
      <c r="J102" s="54"/>
      <c r="K102" s="54"/>
      <c r="L102" s="54"/>
      <c r="M102" s="54"/>
      <c r="N102" s="54"/>
      <c r="O102" s="54"/>
      <c r="P102" s="54"/>
      <c r="Q102" s="54"/>
      <c r="R102" s="23"/>
      <c r="S102" s="42"/>
      <c r="T102" s="42"/>
      <c r="U102" s="42"/>
    </row>
    <row r="103" spans="1:21">
      <c r="A103" s="12"/>
      <c r="B103" s="16"/>
      <c r="C103" s="40"/>
      <c r="D103" s="40"/>
      <c r="E103" s="40"/>
      <c r="F103" s="16"/>
      <c r="G103" s="40"/>
      <c r="H103" s="40"/>
      <c r="I103" s="40"/>
      <c r="J103" s="16"/>
      <c r="K103" s="263" t="s">
        <v>1488</v>
      </c>
      <c r="L103" s="263"/>
      <c r="M103" s="263"/>
      <c r="N103" s="16"/>
      <c r="O103" s="40"/>
      <c r="P103" s="40"/>
      <c r="Q103" s="40"/>
      <c r="R103" s="16"/>
      <c r="S103" s="263" t="s">
        <v>1489</v>
      </c>
      <c r="T103" s="263"/>
      <c r="U103" s="263"/>
    </row>
    <row r="104" spans="1:21">
      <c r="A104" s="12"/>
      <c r="B104" s="16"/>
      <c r="C104" s="262" t="s">
        <v>1490</v>
      </c>
      <c r="D104" s="262"/>
      <c r="E104" s="262"/>
      <c r="F104" s="16"/>
      <c r="G104" s="262" t="s">
        <v>1488</v>
      </c>
      <c r="H104" s="262"/>
      <c r="I104" s="262"/>
      <c r="J104" s="16"/>
      <c r="K104" s="262" t="s">
        <v>1491</v>
      </c>
      <c r="L104" s="262"/>
      <c r="M104" s="262"/>
      <c r="N104" s="16"/>
      <c r="O104" s="262" t="s">
        <v>1492</v>
      </c>
      <c r="P104" s="262"/>
      <c r="Q104" s="262"/>
      <c r="R104" s="16"/>
      <c r="S104" s="262" t="s">
        <v>1493</v>
      </c>
      <c r="T104" s="262"/>
      <c r="U104" s="262"/>
    </row>
    <row r="105" spans="1:21" ht="15.75" thickBot="1">
      <c r="A105" s="12"/>
      <c r="B105" s="16"/>
      <c r="C105" s="264" t="s">
        <v>1515</v>
      </c>
      <c r="D105" s="264"/>
      <c r="E105" s="264"/>
      <c r="F105" s="16"/>
      <c r="G105" s="264" t="s">
        <v>1495</v>
      </c>
      <c r="H105" s="264"/>
      <c r="I105" s="264"/>
      <c r="J105" s="16"/>
      <c r="K105" s="264" t="s">
        <v>1495</v>
      </c>
      <c r="L105" s="264"/>
      <c r="M105" s="264"/>
      <c r="N105" s="16"/>
      <c r="O105" s="264" t="s">
        <v>1496</v>
      </c>
      <c r="P105" s="264"/>
      <c r="Q105" s="264"/>
      <c r="R105" s="16"/>
      <c r="S105" s="264" t="s">
        <v>1516</v>
      </c>
      <c r="T105" s="264"/>
      <c r="U105" s="264"/>
    </row>
    <row r="106" spans="1:21">
      <c r="A106" s="12"/>
      <c r="B106" s="20" t="s">
        <v>1498</v>
      </c>
      <c r="C106" s="45"/>
      <c r="D106" s="45"/>
      <c r="E106" s="45"/>
      <c r="F106" s="21"/>
      <c r="G106" s="45"/>
      <c r="H106" s="45"/>
      <c r="I106" s="45"/>
      <c r="J106" s="21"/>
      <c r="K106" s="45"/>
      <c r="L106" s="45"/>
      <c r="M106" s="45"/>
      <c r="N106" s="21"/>
      <c r="O106" s="45"/>
      <c r="P106" s="45"/>
      <c r="Q106" s="45"/>
      <c r="R106" s="21"/>
      <c r="S106" s="45"/>
      <c r="T106" s="45"/>
      <c r="U106" s="45"/>
    </row>
    <row r="107" spans="1:21">
      <c r="A107" s="12"/>
      <c r="B107" s="22" t="s">
        <v>30</v>
      </c>
      <c r="C107" s="34"/>
      <c r="D107" s="34"/>
      <c r="E107" s="34"/>
      <c r="F107" s="16"/>
      <c r="G107" s="34"/>
      <c r="H107" s="34"/>
      <c r="I107" s="34"/>
      <c r="J107" s="16"/>
      <c r="K107" s="34"/>
      <c r="L107" s="34"/>
      <c r="M107" s="34"/>
      <c r="N107" s="16"/>
      <c r="O107" s="34"/>
      <c r="P107" s="34"/>
      <c r="Q107" s="34"/>
      <c r="R107" s="16"/>
      <c r="S107" s="34"/>
      <c r="T107" s="34"/>
      <c r="U107" s="34"/>
    </row>
    <row r="108" spans="1:21">
      <c r="A108" s="12"/>
      <c r="B108" s="265" t="s">
        <v>31</v>
      </c>
      <c r="C108" s="28" t="s">
        <v>255</v>
      </c>
      <c r="D108" s="29">
        <v>151342</v>
      </c>
      <c r="E108" s="30"/>
      <c r="F108" s="30"/>
      <c r="G108" s="28" t="s">
        <v>255</v>
      </c>
      <c r="H108" s="29">
        <v>11812</v>
      </c>
      <c r="I108" s="30"/>
      <c r="J108" s="30"/>
      <c r="K108" s="28" t="s">
        <v>255</v>
      </c>
      <c r="L108" s="29">
        <v>71312</v>
      </c>
      <c r="M108" s="30"/>
      <c r="N108" s="30"/>
      <c r="O108" s="28" t="s">
        <v>255</v>
      </c>
      <c r="P108" s="31" t="s">
        <v>258</v>
      </c>
      <c r="Q108" s="30"/>
      <c r="R108" s="30"/>
      <c r="S108" s="28" t="s">
        <v>255</v>
      </c>
      <c r="T108" s="29">
        <v>234466</v>
      </c>
      <c r="U108" s="30"/>
    </row>
    <row r="109" spans="1:21">
      <c r="A109" s="12"/>
      <c r="B109" s="265"/>
      <c r="C109" s="28"/>
      <c r="D109" s="29"/>
      <c r="E109" s="30"/>
      <c r="F109" s="30"/>
      <c r="G109" s="28"/>
      <c r="H109" s="29"/>
      <c r="I109" s="30"/>
      <c r="J109" s="30"/>
      <c r="K109" s="28"/>
      <c r="L109" s="29"/>
      <c r="M109" s="30"/>
      <c r="N109" s="30"/>
      <c r="O109" s="28"/>
      <c r="P109" s="31"/>
      <c r="Q109" s="30"/>
      <c r="R109" s="30"/>
      <c r="S109" s="28"/>
      <c r="T109" s="29"/>
      <c r="U109" s="30"/>
    </row>
    <row r="110" spans="1:21">
      <c r="A110" s="12"/>
      <c r="B110" s="266" t="s">
        <v>32</v>
      </c>
      <c r="C110" s="35">
        <v>114886</v>
      </c>
      <c r="D110" s="35"/>
      <c r="E110" s="34"/>
      <c r="F110" s="34"/>
      <c r="G110" s="35">
        <v>57648</v>
      </c>
      <c r="H110" s="35"/>
      <c r="I110" s="34"/>
      <c r="J110" s="34"/>
      <c r="K110" s="33" t="s">
        <v>258</v>
      </c>
      <c r="L110" s="33"/>
      <c r="M110" s="34"/>
      <c r="N110" s="34"/>
      <c r="O110" s="33" t="s">
        <v>258</v>
      </c>
      <c r="P110" s="33"/>
      <c r="Q110" s="34"/>
      <c r="R110" s="34"/>
      <c r="S110" s="35">
        <v>172534</v>
      </c>
      <c r="T110" s="35"/>
      <c r="U110" s="34"/>
    </row>
    <row r="111" spans="1:21">
      <c r="A111" s="12"/>
      <c r="B111" s="266"/>
      <c r="C111" s="35"/>
      <c r="D111" s="35"/>
      <c r="E111" s="34"/>
      <c r="F111" s="34"/>
      <c r="G111" s="35"/>
      <c r="H111" s="35"/>
      <c r="I111" s="34"/>
      <c r="J111" s="34"/>
      <c r="K111" s="33"/>
      <c r="L111" s="33"/>
      <c r="M111" s="34"/>
      <c r="N111" s="34"/>
      <c r="O111" s="33"/>
      <c r="P111" s="33"/>
      <c r="Q111" s="34"/>
      <c r="R111" s="34"/>
      <c r="S111" s="35"/>
      <c r="T111" s="35"/>
      <c r="U111" s="34"/>
    </row>
    <row r="112" spans="1:21">
      <c r="A112" s="12"/>
      <c r="B112" s="265" t="s">
        <v>1499</v>
      </c>
      <c r="C112" s="31" t="s">
        <v>258</v>
      </c>
      <c r="D112" s="31"/>
      <c r="E112" s="30"/>
      <c r="F112" s="30"/>
      <c r="G112" s="29">
        <v>10154</v>
      </c>
      <c r="H112" s="29"/>
      <c r="I112" s="30"/>
      <c r="J112" s="30"/>
      <c r="K112" s="29">
        <v>2005</v>
      </c>
      <c r="L112" s="29"/>
      <c r="M112" s="30"/>
      <c r="N112" s="30"/>
      <c r="O112" s="31" t="s">
        <v>258</v>
      </c>
      <c r="P112" s="31"/>
      <c r="Q112" s="30"/>
      <c r="R112" s="30"/>
      <c r="S112" s="29">
        <v>12159</v>
      </c>
      <c r="T112" s="29"/>
      <c r="U112" s="30"/>
    </row>
    <row r="113" spans="1:21">
      <c r="A113" s="12"/>
      <c r="B113" s="265"/>
      <c r="C113" s="31"/>
      <c r="D113" s="31"/>
      <c r="E113" s="30"/>
      <c r="F113" s="30"/>
      <c r="G113" s="29"/>
      <c r="H113" s="29"/>
      <c r="I113" s="30"/>
      <c r="J113" s="30"/>
      <c r="K113" s="29"/>
      <c r="L113" s="29"/>
      <c r="M113" s="30"/>
      <c r="N113" s="30"/>
      <c r="O113" s="31"/>
      <c r="P113" s="31"/>
      <c r="Q113" s="30"/>
      <c r="R113" s="30"/>
      <c r="S113" s="29"/>
      <c r="T113" s="29"/>
      <c r="U113" s="30"/>
    </row>
    <row r="114" spans="1:21">
      <c r="A114" s="12"/>
      <c r="B114" s="266" t="s">
        <v>1500</v>
      </c>
      <c r="C114" s="33">
        <v>509</v>
      </c>
      <c r="D114" s="33"/>
      <c r="E114" s="34"/>
      <c r="F114" s="34"/>
      <c r="G114" s="33" t="s">
        <v>258</v>
      </c>
      <c r="H114" s="33"/>
      <c r="I114" s="34"/>
      <c r="J114" s="34"/>
      <c r="K114" s="33" t="s">
        <v>258</v>
      </c>
      <c r="L114" s="33"/>
      <c r="M114" s="34"/>
      <c r="N114" s="34"/>
      <c r="O114" s="33" t="s">
        <v>1517</v>
      </c>
      <c r="P114" s="33"/>
      <c r="Q114" s="32" t="s">
        <v>257</v>
      </c>
      <c r="R114" s="34"/>
      <c r="S114" s="33" t="s">
        <v>258</v>
      </c>
      <c r="T114" s="33"/>
      <c r="U114" s="34"/>
    </row>
    <row r="115" spans="1:21">
      <c r="A115" s="12"/>
      <c r="B115" s="266"/>
      <c r="C115" s="33"/>
      <c r="D115" s="33"/>
      <c r="E115" s="34"/>
      <c r="F115" s="34"/>
      <c r="G115" s="33"/>
      <c r="H115" s="33"/>
      <c r="I115" s="34"/>
      <c r="J115" s="34"/>
      <c r="K115" s="33"/>
      <c r="L115" s="33"/>
      <c r="M115" s="34"/>
      <c r="N115" s="34"/>
      <c r="O115" s="33"/>
      <c r="P115" s="33"/>
      <c r="Q115" s="32"/>
      <c r="R115" s="34"/>
      <c r="S115" s="33"/>
      <c r="T115" s="33"/>
      <c r="U115" s="34"/>
    </row>
    <row r="116" spans="1:21">
      <c r="A116" s="12"/>
      <c r="B116" s="265" t="s">
        <v>34</v>
      </c>
      <c r="C116" s="31" t="s">
        <v>258</v>
      </c>
      <c r="D116" s="31"/>
      <c r="E116" s="30"/>
      <c r="F116" s="30"/>
      <c r="G116" s="29">
        <v>93496</v>
      </c>
      <c r="H116" s="29"/>
      <c r="I116" s="30"/>
      <c r="J116" s="30"/>
      <c r="K116" s="31" t="s">
        <v>258</v>
      </c>
      <c r="L116" s="31"/>
      <c r="M116" s="30"/>
      <c r="N116" s="30"/>
      <c r="O116" s="31" t="s">
        <v>258</v>
      </c>
      <c r="P116" s="31"/>
      <c r="Q116" s="30"/>
      <c r="R116" s="30"/>
      <c r="S116" s="29">
        <v>93496</v>
      </c>
      <c r="T116" s="29"/>
      <c r="U116" s="30"/>
    </row>
    <row r="117" spans="1:21">
      <c r="A117" s="12"/>
      <c r="B117" s="265"/>
      <c r="C117" s="31"/>
      <c r="D117" s="31"/>
      <c r="E117" s="30"/>
      <c r="F117" s="30"/>
      <c r="G117" s="29"/>
      <c r="H117" s="29"/>
      <c r="I117" s="30"/>
      <c r="J117" s="30"/>
      <c r="K117" s="31"/>
      <c r="L117" s="31"/>
      <c r="M117" s="30"/>
      <c r="N117" s="30"/>
      <c r="O117" s="31"/>
      <c r="P117" s="31"/>
      <c r="Q117" s="30"/>
      <c r="R117" s="30"/>
      <c r="S117" s="29"/>
      <c r="T117" s="29"/>
      <c r="U117" s="30"/>
    </row>
    <row r="118" spans="1:21">
      <c r="A118" s="12"/>
      <c r="B118" s="266" t="s">
        <v>35</v>
      </c>
      <c r="C118" s="35">
        <v>45578</v>
      </c>
      <c r="D118" s="35"/>
      <c r="E118" s="34"/>
      <c r="F118" s="34"/>
      <c r="G118" s="35">
        <v>4901</v>
      </c>
      <c r="H118" s="35"/>
      <c r="I118" s="34"/>
      <c r="J118" s="34"/>
      <c r="K118" s="33" t="s">
        <v>258</v>
      </c>
      <c r="L118" s="33"/>
      <c r="M118" s="34"/>
      <c r="N118" s="34"/>
      <c r="O118" s="33" t="s">
        <v>258</v>
      </c>
      <c r="P118" s="33"/>
      <c r="Q118" s="34"/>
      <c r="R118" s="34"/>
      <c r="S118" s="35">
        <v>50479</v>
      </c>
      <c r="T118" s="35"/>
      <c r="U118" s="34"/>
    </row>
    <row r="119" spans="1:21">
      <c r="A119" s="12"/>
      <c r="B119" s="266"/>
      <c r="C119" s="35"/>
      <c r="D119" s="35"/>
      <c r="E119" s="34"/>
      <c r="F119" s="34"/>
      <c r="G119" s="35"/>
      <c r="H119" s="35"/>
      <c r="I119" s="34"/>
      <c r="J119" s="34"/>
      <c r="K119" s="33"/>
      <c r="L119" s="33"/>
      <c r="M119" s="34"/>
      <c r="N119" s="34"/>
      <c r="O119" s="33"/>
      <c r="P119" s="33"/>
      <c r="Q119" s="34"/>
      <c r="R119" s="34"/>
      <c r="S119" s="35"/>
      <c r="T119" s="35"/>
      <c r="U119" s="34"/>
    </row>
    <row r="120" spans="1:21">
      <c r="A120" s="12"/>
      <c r="B120" s="265" t="s">
        <v>1502</v>
      </c>
      <c r="C120" s="31" t="s">
        <v>258</v>
      </c>
      <c r="D120" s="31"/>
      <c r="E120" s="30"/>
      <c r="F120" s="30"/>
      <c r="G120" s="29">
        <v>10447</v>
      </c>
      <c r="H120" s="29"/>
      <c r="I120" s="30"/>
      <c r="J120" s="30"/>
      <c r="K120" s="31" t="s">
        <v>258</v>
      </c>
      <c r="L120" s="31"/>
      <c r="M120" s="30"/>
      <c r="N120" s="30"/>
      <c r="O120" s="31" t="s">
        <v>1518</v>
      </c>
      <c r="P120" s="31"/>
      <c r="Q120" s="28" t="s">
        <v>257</v>
      </c>
      <c r="R120" s="30"/>
      <c r="S120" s="31" t="s">
        <v>258</v>
      </c>
      <c r="T120" s="31"/>
      <c r="U120" s="30"/>
    </row>
    <row r="121" spans="1:21">
      <c r="A121" s="12"/>
      <c r="B121" s="265"/>
      <c r="C121" s="31"/>
      <c r="D121" s="31"/>
      <c r="E121" s="30"/>
      <c r="F121" s="30"/>
      <c r="G121" s="29"/>
      <c r="H121" s="29"/>
      <c r="I121" s="30"/>
      <c r="J121" s="30"/>
      <c r="K121" s="31"/>
      <c r="L121" s="31"/>
      <c r="M121" s="30"/>
      <c r="N121" s="30"/>
      <c r="O121" s="31"/>
      <c r="P121" s="31"/>
      <c r="Q121" s="28"/>
      <c r="R121" s="30"/>
      <c r="S121" s="31"/>
      <c r="T121" s="31"/>
      <c r="U121" s="30"/>
    </row>
    <row r="122" spans="1:21">
      <c r="A122" s="12"/>
      <c r="B122" s="266" t="s">
        <v>37</v>
      </c>
      <c r="C122" s="33" t="s">
        <v>258</v>
      </c>
      <c r="D122" s="33"/>
      <c r="E122" s="34"/>
      <c r="F122" s="34"/>
      <c r="G122" s="35">
        <v>1060</v>
      </c>
      <c r="H122" s="35"/>
      <c r="I122" s="34"/>
      <c r="J122" s="34"/>
      <c r="K122" s="33">
        <v>725</v>
      </c>
      <c r="L122" s="33"/>
      <c r="M122" s="34"/>
      <c r="N122" s="34"/>
      <c r="O122" s="33" t="s">
        <v>258</v>
      </c>
      <c r="P122" s="33"/>
      <c r="Q122" s="34"/>
      <c r="R122" s="34"/>
      <c r="S122" s="35">
        <v>1785</v>
      </c>
      <c r="T122" s="35"/>
      <c r="U122" s="34"/>
    </row>
    <row r="123" spans="1:21">
      <c r="A123" s="12"/>
      <c r="B123" s="266"/>
      <c r="C123" s="33"/>
      <c r="D123" s="33"/>
      <c r="E123" s="34"/>
      <c r="F123" s="34"/>
      <c r="G123" s="35"/>
      <c r="H123" s="35"/>
      <c r="I123" s="34"/>
      <c r="J123" s="34"/>
      <c r="K123" s="33"/>
      <c r="L123" s="33"/>
      <c r="M123" s="34"/>
      <c r="N123" s="34"/>
      <c r="O123" s="33"/>
      <c r="P123" s="33"/>
      <c r="Q123" s="34"/>
      <c r="R123" s="34"/>
      <c r="S123" s="35"/>
      <c r="T123" s="35"/>
      <c r="U123" s="34"/>
    </row>
    <row r="124" spans="1:21">
      <c r="A124" s="12"/>
      <c r="B124" s="265" t="s">
        <v>38</v>
      </c>
      <c r="C124" s="31">
        <v>513</v>
      </c>
      <c r="D124" s="31"/>
      <c r="E124" s="30"/>
      <c r="F124" s="30"/>
      <c r="G124" s="29">
        <v>12579</v>
      </c>
      <c r="H124" s="29"/>
      <c r="I124" s="30"/>
      <c r="J124" s="30"/>
      <c r="K124" s="29">
        <v>10300</v>
      </c>
      <c r="L124" s="29"/>
      <c r="M124" s="30"/>
      <c r="N124" s="30"/>
      <c r="O124" s="31" t="s">
        <v>258</v>
      </c>
      <c r="P124" s="31"/>
      <c r="Q124" s="30"/>
      <c r="R124" s="30"/>
      <c r="S124" s="29">
        <v>23392</v>
      </c>
      <c r="T124" s="29"/>
      <c r="U124" s="30"/>
    </row>
    <row r="125" spans="1:21" ht="15.75" thickBot="1">
      <c r="A125" s="12"/>
      <c r="B125" s="265"/>
      <c r="C125" s="36"/>
      <c r="D125" s="36"/>
      <c r="E125" s="37"/>
      <c r="F125" s="30"/>
      <c r="G125" s="38"/>
      <c r="H125" s="38"/>
      <c r="I125" s="37"/>
      <c r="J125" s="30"/>
      <c r="K125" s="38"/>
      <c r="L125" s="38"/>
      <c r="M125" s="37"/>
      <c r="N125" s="30"/>
      <c r="O125" s="36"/>
      <c r="P125" s="36"/>
      <c r="Q125" s="37"/>
      <c r="R125" s="30"/>
      <c r="S125" s="38"/>
      <c r="T125" s="38"/>
      <c r="U125" s="37"/>
    </row>
    <row r="126" spans="1:21">
      <c r="A126" s="12"/>
      <c r="B126" s="267" t="s">
        <v>39</v>
      </c>
      <c r="C126" s="39">
        <v>312828</v>
      </c>
      <c r="D126" s="39"/>
      <c r="E126" s="40"/>
      <c r="F126" s="34"/>
      <c r="G126" s="39">
        <v>202097</v>
      </c>
      <c r="H126" s="39"/>
      <c r="I126" s="40"/>
      <c r="J126" s="34"/>
      <c r="K126" s="39">
        <v>84342</v>
      </c>
      <c r="L126" s="39"/>
      <c r="M126" s="40"/>
      <c r="N126" s="34"/>
      <c r="O126" s="268" t="s">
        <v>1519</v>
      </c>
      <c r="P126" s="268"/>
      <c r="Q126" s="277" t="s">
        <v>257</v>
      </c>
      <c r="R126" s="34"/>
      <c r="S126" s="39">
        <v>588311</v>
      </c>
      <c r="T126" s="39"/>
      <c r="U126" s="40"/>
    </row>
    <row r="127" spans="1:21">
      <c r="A127" s="12"/>
      <c r="B127" s="267"/>
      <c r="C127" s="275"/>
      <c r="D127" s="275"/>
      <c r="E127" s="129"/>
      <c r="F127" s="34"/>
      <c r="G127" s="275"/>
      <c r="H127" s="275"/>
      <c r="I127" s="129"/>
      <c r="J127" s="34"/>
      <c r="K127" s="275"/>
      <c r="L127" s="275"/>
      <c r="M127" s="129"/>
      <c r="N127" s="34"/>
      <c r="O127" s="280"/>
      <c r="P127" s="280"/>
      <c r="Q127" s="281"/>
      <c r="R127" s="34"/>
      <c r="S127" s="35"/>
      <c r="T127" s="35"/>
      <c r="U127" s="34"/>
    </row>
    <row r="128" spans="1:21">
      <c r="A128" s="12"/>
      <c r="B128" s="28" t="s">
        <v>40</v>
      </c>
      <c r="C128" s="29">
        <v>3641</v>
      </c>
      <c r="D128" s="29"/>
      <c r="E128" s="30"/>
      <c r="F128" s="30"/>
      <c r="G128" s="29">
        <v>55093</v>
      </c>
      <c r="H128" s="29"/>
      <c r="I128" s="30"/>
      <c r="J128" s="30"/>
      <c r="K128" s="29">
        <v>20524</v>
      </c>
      <c r="L128" s="29"/>
      <c r="M128" s="30"/>
      <c r="N128" s="30"/>
      <c r="O128" s="31" t="s">
        <v>258</v>
      </c>
      <c r="P128" s="31"/>
      <c r="Q128" s="30"/>
      <c r="R128" s="30"/>
      <c r="S128" s="29">
        <v>79258</v>
      </c>
      <c r="T128" s="29"/>
      <c r="U128" s="30"/>
    </row>
    <row r="129" spans="1:21">
      <c r="A129" s="12"/>
      <c r="B129" s="28"/>
      <c r="C129" s="29"/>
      <c r="D129" s="29"/>
      <c r="E129" s="30"/>
      <c r="F129" s="30"/>
      <c r="G129" s="29"/>
      <c r="H129" s="29"/>
      <c r="I129" s="30"/>
      <c r="J129" s="30"/>
      <c r="K129" s="29"/>
      <c r="L129" s="29"/>
      <c r="M129" s="30"/>
      <c r="N129" s="30"/>
      <c r="O129" s="31"/>
      <c r="P129" s="31"/>
      <c r="Q129" s="30"/>
      <c r="R129" s="30"/>
      <c r="S129" s="29"/>
      <c r="T129" s="29"/>
      <c r="U129" s="30"/>
    </row>
    <row r="130" spans="1:21">
      <c r="A130" s="12"/>
      <c r="B130" s="32" t="s">
        <v>41</v>
      </c>
      <c r="C130" s="33" t="s">
        <v>258</v>
      </c>
      <c r="D130" s="33"/>
      <c r="E130" s="34"/>
      <c r="F130" s="34"/>
      <c r="G130" s="33" t="s">
        <v>258</v>
      </c>
      <c r="H130" s="33"/>
      <c r="I130" s="34"/>
      <c r="J130" s="34"/>
      <c r="K130" s="35">
        <v>20911</v>
      </c>
      <c r="L130" s="35"/>
      <c r="M130" s="34"/>
      <c r="N130" s="34"/>
      <c r="O130" s="33" t="s">
        <v>258</v>
      </c>
      <c r="P130" s="33"/>
      <c r="Q130" s="34"/>
      <c r="R130" s="34"/>
      <c r="S130" s="35">
        <v>20911</v>
      </c>
      <c r="T130" s="35"/>
      <c r="U130" s="34"/>
    </row>
    <row r="131" spans="1:21">
      <c r="A131" s="12"/>
      <c r="B131" s="32"/>
      <c r="C131" s="33"/>
      <c r="D131" s="33"/>
      <c r="E131" s="34"/>
      <c r="F131" s="34"/>
      <c r="G131" s="33"/>
      <c r="H131" s="33"/>
      <c r="I131" s="34"/>
      <c r="J131" s="34"/>
      <c r="K131" s="35"/>
      <c r="L131" s="35"/>
      <c r="M131" s="34"/>
      <c r="N131" s="34"/>
      <c r="O131" s="33"/>
      <c r="P131" s="33"/>
      <c r="Q131" s="34"/>
      <c r="R131" s="34"/>
      <c r="S131" s="35"/>
      <c r="T131" s="35"/>
      <c r="U131" s="34"/>
    </row>
    <row r="132" spans="1:21">
      <c r="A132" s="12"/>
      <c r="B132" s="28" t="s">
        <v>42</v>
      </c>
      <c r="C132" s="29">
        <v>28636</v>
      </c>
      <c r="D132" s="29"/>
      <c r="E132" s="30"/>
      <c r="F132" s="30"/>
      <c r="G132" s="31" t="s">
        <v>258</v>
      </c>
      <c r="H132" s="31"/>
      <c r="I132" s="30"/>
      <c r="J132" s="30"/>
      <c r="K132" s="31">
        <v>747</v>
      </c>
      <c r="L132" s="31"/>
      <c r="M132" s="30"/>
      <c r="N132" s="30"/>
      <c r="O132" s="31" t="s">
        <v>258</v>
      </c>
      <c r="P132" s="31"/>
      <c r="Q132" s="30"/>
      <c r="R132" s="30"/>
      <c r="S132" s="29">
        <v>29383</v>
      </c>
      <c r="T132" s="29"/>
      <c r="U132" s="30"/>
    </row>
    <row r="133" spans="1:21">
      <c r="A133" s="12"/>
      <c r="B133" s="28"/>
      <c r="C133" s="29"/>
      <c r="D133" s="29"/>
      <c r="E133" s="30"/>
      <c r="F133" s="30"/>
      <c r="G133" s="31"/>
      <c r="H133" s="31"/>
      <c r="I133" s="30"/>
      <c r="J133" s="30"/>
      <c r="K133" s="31"/>
      <c r="L133" s="31"/>
      <c r="M133" s="30"/>
      <c r="N133" s="30"/>
      <c r="O133" s="31"/>
      <c r="P133" s="31"/>
      <c r="Q133" s="30"/>
      <c r="R133" s="30"/>
      <c r="S133" s="29"/>
      <c r="T133" s="29"/>
      <c r="U133" s="30"/>
    </row>
    <row r="134" spans="1:21">
      <c r="A134" s="12"/>
      <c r="B134" s="32" t="s">
        <v>43</v>
      </c>
      <c r="C134" s="33" t="s">
        <v>258</v>
      </c>
      <c r="D134" s="33"/>
      <c r="E134" s="34"/>
      <c r="F134" s="34"/>
      <c r="G134" s="33" t="s">
        <v>258</v>
      </c>
      <c r="H134" s="33"/>
      <c r="I134" s="34"/>
      <c r="J134" s="34"/>
      <c r="K134" s="35">
        <v>128202</v>
      </c>
      <c r="L134" s="35"/>
      <c r="M134" s="34"/>
      <c r="N134" s="34"/>
      <c r="O134" s="33" t="s">
        <v>258</v>
      </c>
      <c r="P134" s="33"/>
      <c r="Q134" s="34"/>
      <c r="R134" s="34"/>
      <c r="S134" s="35">
        <v>128202</v>
      </c>
      <c r="T134" s="35"/>
      <c r="U134" s="34"/>
    </row>
    <row r="135" spans="1:21">
      <c r="A135" s="12"/>
      <c r="B135" s="32"/>
      <c r="C135" s="33"/>
      <c r="D135" s="33"/>
      <c r="E135" s="34"/>
      <c r="F135" s="34"/>
      <c r="G135" s="33"/>
      <c r="H135" s="33"/>
      <c r="I135" s="34"/>
      <c r="J135" s="34"/>
      <c r="K135" s="35"/>
      <c r="L135" s="35"/>
      <c r="M135" s="34"/>
      <c r="N135" s="34"/>
      <c r="O135" s="33"/>
      <c r="P135" s="33"/>
      <c r="Q135" s="34"/>
      <c r="R135" s="34"/>
      <c r="S135" s="35"/>
      <c r="T135" s="35"/>
      <c r="U135" s="34"/>
    </row>
    <row r="136" spans="1:21">
      <c r="A136" s="12"/>
      <c r="B136" s="28" t="s">
        <v>1503</v>
      </c>
      <c r="C136" s="29">
        <v>410442</v>
      </c>
      <c r="D136" s="29"/>
      <c r="E136" s="30"/>
      <c r="F136" s="30"/>
      <c r="G136" s="31" t="s">
        <v>258</v>
      </c>
      <c r="H136" s="31"/>
      <c r="I136" s="30"/>
      <c r="J136" s="30"/>
      <c r="K136" s="31" t="s">
        <v>258</v>
      </c>
      <c r="L136" s="31"/>
      <c r="M136" s="30"/>
      <c r="N136" s="30"/>
      <c r="O136" s="31" t="s">
        <v>1520</v>
      </c>
      <c r="P136" s="31"/>
      <c r="Q136" s="28" t="s">
        <v>257</v>
      </c>
      <c r="R136" s="30"/>
      <c r="S136" s="31" t="s">
        <v>258</v>
      </c>
      <c r="T136" s="31"/>
      <c r="U136" s="30"/>
    </row>
    <row r="137" spans="1:21">
      <c r="A137" s="12"/>
      <c r="B137" s="28"/>
      <c r="C137" s="29"/>
      <c r="D137" s="29"/>
      <c r="E137" s="30"/>
      <c r="F137" s="30"/>
      <c r="G137" s="31"/>
      <c r="H137" s="31"/>
      <c r="I137" s="30"/>
      <c r="J137" s="30"/>
      <c r="K137" s="31"/>
      <c r="L137" s="31"/>
      <c r="M137" s="30"/>
      <c r="N137" s="30"/>
      <c r="O137" s="31"/>
      <c r="P137" s="31"/>
      <c r="Q137" s="28"/>
      <c r="R137" s="30"/>
      <c r="S137" s="31"/>
      <c r="T137" s="31"/>
      <c r="U137" s="30"/>
    </row>
    <row r="138" spans="1:21">
      <c r="A138" s="12"/>
      <c r="B138" s="32" t="s">
        <v>37</v>
      </c>
      <c r="C138" s="35">
        <v>1895</v>
      </c>
      <c r="D138" s="35"/>
      <c r="E138" s="34"/>
      <c r="F138" s="34"/>
      <c r="G138" s="35">
        <v>10086</v>
      </c>
      <c r="H138" s="35"/>
      <c r="I138" s="34"/>
      <c r="J138" s="34"/>
      <c r="K138" s="33" t="s">
        <v>258</v>
      </c>
      <c r="L138" s="33"/>
      <c r="M138" s="34"/>
      <c r="N138" s="34"/>
      <c r="O138" s="33" t="s">
        <v>258</v>
      </c>
      <c r="P138" s="33"/>
      <c r="Q138" s="34"/>
      <c r="R138" s="34"/>
      <c r="S138" s="35">
        <v>11981</v>
      </c>
      <c r="T138" s="35"/>
      <c r="U138" s="34"/>
    </row>
    <row r="139" spans="1:21">
      <c r="A139" s="12"/>
      <c r="B139" s="32"/>
      <c r="C139" s="35"/>
      <c r="D139" s="35"/>
      <c r="E139" s="34"/>
      <c r="F139" s="34"/>
      <c r="G139" s="35"/>
      <c r="H139" s="35"/>
      <c r="I139" s="34"/>
      <c r="J139" s="34"/>
      <c r="K139" s="33"/>
      <c r="L139" s="33"/>
      <c r="M139" s="34"/>
      <c r="N139" s="34"/>
      <c r="O139" s="33"/>
      <c r="P139" s="33"/>
      <c r="Q139" s="34"/>
      <c r="R139" s="34"/>
      <c r="S139" s="35"/>
      <c r="T139" s="35"/>
      <c r="U139" s="34"/>
    </row>
    <row r="140" spans="1:21">
      <c r="A140" s="12"/>
      <c r="B140" s="28" t="s">
        <v>35</v>
      </c>
      <c r="C140" s="29">
        <v>35000</v>
      </c>
      <c r="D140" s="29"/>
      <c r="E140" s="30"/>
      <c r="F140" s="30"/>
      <c r="G140" s="29">
        <v>12766</v>
      </c>
      <c r="H140" s="29"/>
      <c r="I140" s="30"/>
      <c r="J140" s="30"/>
      <c r="K140" s="29">
        <v>3708</v>
      </c>
      <c r="L140" s="29"/>
      <c r="M140" s="30"/>
      <c r="N140" s="30"/>
      <c r="O140" s="31" t="s">
        <v>258</v>
      </c>
      <c r="P140" s="31"/>
      <c r="Q140" s="30"/>
      <c r="R140" s="30"/>
      <c r="S140" s="29">
        <v>51474</v>
      </c>
      <c r="T140" s="29"/>
      <c r="U140" s="30"/>
    </row>
    <row r="141" spans="1:21">
      <c r="A141" s="12"/>
      <c r="B141" s="28"/>
      <c r="C141" s="29"/>
      <c r="D141" s="29"/>
      <c r="E141" s="30"/>
      <c r="F141" s="30"/>
      <c r="G141" s="29"/>
      <c r="H141" s="29"/>
      <c r="I141" s="30"/>
      <c r="J141" s="30"/>
      <c r="K141" s="29"/>
      <c r="L141" s="29"/>
      <c r="M141" s="30"/>
      <c r="N141" s="30"/>
      <c r="O141" s="31"/>
      <c r="P141" s="31"/>
      <c r="Q141" s="30"/>
      <c r="R141" s="30"/>
      <c r="S141" s="29"/>
      <c r="T141" s="29"/>
      <c r="U141" s="30"/>
    </row>
    <row r="142" spans="1:21">
      <c r="A142" s="12"/>
      <c r="B142" s="282" t="s">
        <v>1521</v>
      </c>
      <c r="C142" s="33" t="s">
        <v>258</v>
      </c>
      <c r="D142" s="33"/>
      <c r="E142" s="34"/>
      <c r="F142" s="34"/>
      <c r="G142" s="35">
        <v>107511</v>
      </c>
      <c r="H142" s="35"/>
      <c r="I142" s="34"/>
      <c r="J142" s="34"/>
      <c r="K142" s="35">
        <v>167597</v>
      </c>
      <c r="L142" s="35"/>
      <c r="M142" s="34"/>
      <c r="N142" s="34"/>
      <c r="O142" s="33" t="s">
        <v>258</v>
      </c>
      <c r="P142" s="33"/>
      <c r="Q142" s="34"/>
      <c r="R142" s="34"/>
      <c r="S142" s="35">
        <v>275108</v>
      </c>
      <c r="T142" s="35"/>
      <c r="U142" s="34"/>
    </row>
    <row r="143" spans="1:21">
      <c r="A143" s="12"/>
      <c r="B143" s="282"/>
      <c r="C143" s="33"/>
      <c r="D143" s="33"/>
      <c r="E143" s="34"/>
      <c r="F143" s="34"/>
      <c r="G143" s="35"/>
      <c r="H143" s="35"/>
      <c r="I143" s="34"/>
      <c r="J143" s="34"/>
      <c r="K143" s="35"/>
      <c r="L143" s="35"/>
      <c r="M143" s="34"/>
      <c r="N143" s="34"/>
      <c r="O143" s="33"/>
      <c r="P143" s="33"/>
      <c r="Q143" s="34"/>
      <c r="R143" s="34"/>
      <c r="S143" s="35"/>
      <c r="T143" s="35"/>
      <c r="U143" s="34"/>
    </row>
    <row r="144" spans="1:21">
      <c r="A144" s="12"/>
      <c r="B144" s="28" t="s">
        <v>45</v>
      </c>
      <c r="C144" s="31" t="s">
        <v>258</v>
      </c>
      <c r="D144" s="31"/>
      <c r="E144" s="30"/>
      <c r="F144" s="30"/>
      <c r="G144" s="29">
        <v>26080</v>
      </c>
      <c r="H144" s="29"/>
      <c r="I144" s="30"/>
      <c r="J144" s="30"/>
      <c r="K144" s="31" t="s">
        <v>258</v>
      </c>
      <c r="L144" s="31"/>
      <c r="M144" s="30"/>
      <c r="N144" s="30"/>
      <c r="O144" s="31" t="s">
        <v>258</v>
      </c>
      <c r="P144" s="31"/>
      <c r="Q144" s="30"/>
      <c r="R144" s="30"/>
      <c r="S144" s="29">
        <v>26080</v>
      </c>
      <c r="T144" s="29"/>
      <c r="U144" s="30"/>
    </row>
    <row r="145" spans="1:21">
      <c r="A145" s="12"/>
      <c r="B145" s="28"/>
      <c r="C145" s="31"/>
      <c r="D145" s="31"/>
      <c r="E145" s="30"/>
      <c r="F145" s="30"/>
      <c r="G145" s="29"/>
      <c r="H145" s="29"/>
      <c r="I145" s="30"/>
      <c r="J145" s="30"/>
      <c r="K145" s="31"/>
      <c r="L145" s="31"/>
      <c r="M145" s="30"/>
      <c r="N145" s="30"/>
      <c r="O145" s="31"/>
      <c r="P145" s="31"/>
      <c r="Q145" s="30"/>
      <c r="R145" s="30"/>
      <c r="S145" s="29"/>
      <c r="T145" s="29"/>
      <c r="U145" s="30"/>
    </row>
    <row r="146" spans="1:21">
      <c r="A146" s="12"/>
      <c r="B146" s="32" t="s">
        <v>46</v>
      </c>
      <c r="C146" s="35">
        <v>38374</v>
      </c>
      <c r="D146" s="35"/>
      <c r="E146" s="34"/>
      <c r="F146" s="34"/>
      <c r="G146" s="35">
        <v>10126</v>
      </c>
      <c r="H146" s="35"/>
      <c r="I146" s="34"/>
      <c r="J146" s="34"/>
      <c r="K146" s="35">
        <v>5053</v>
      </c>
      <c r="L146" s="35"/>
      <c r="M146" s="34"/>
      <c r="N146" s="34"/>
      <c r="O146" s="33" t="s">
        <v>258</v>
      </c>
      <c r="P146" s="33"/>
      <c r="Q146" s="34"/>
      <c r="R146" s="34"/>
      <c r="S146" s="35">
        <v>53553</v>
      </c>
      <c r="T146" s="35"/>
      <c r="U146" s="34"/>
    </row>
    <row r="147" spans="1:21" ht="15.75" thickBot="1">
      <c r="A147" s="12"/>
      <c r="B147" s="32"/>
      <c r="C147" s="43"/>
      <c r="D147" s="43"/>
      <c r="E147" s="42"/>
      <c r="F147" s="34"/>
      <c r="G147" s="43"/>
      <c r="H147" s="43"/>
      <c r="I147" s="42"/>
      <c r="J147" s="34"/>
      <c r="K147" s="43"/>
      <c r="L147" s="43"/>
      <c r="M147" s="42"/>
      <c r="N147" s="34"/>
      <c r="O147" s="41"/>
      <c r="P147" s="41"/>
      <c r="Q147" s="42"/>
      <c r="R147" s="34"/>
      <c r="S147" s="43"/>
      <c r="T147" s="43"/>
      <c r="U147" s="42"/>
    </row>
    <row r="148" spans="1:21">
      <c r="A148" s="12"/>
      <c r="B148" s="269" t="s">
        <v>47</v>
      </c>
      <c r="C148" s="270" t="s">
        <v>255</v>
      </c>
      <c r="D148" s="44">
        <v>830816</v>
      </c>
      <c r="E148" s="45"/>
      <c r="F148" s="30"/>
      <c r="G148" s="270" t="s">
        <v>255</v>
      </c>
      <c r="H148" s="44">
        <v>423759</v>
      </c>
      <c r="I148" s="45"/>
      <c r="J148" s="30"/>
      <c r="K148" s="270" t="s">
        <v>255</v>
      </c>
      <c r="L148" s="44">
        <v>431084</v>
      </c>
      <c r="M148" s="45"/>
      <c r="N148" s="30"/>
      <c r="O148" s="270" t="s">
        <v>255</v>
      </c>
      <c r="P148" s="273" t="s">
        <v>1522</v>
      </c>
      <c r="Q148" s="270" t="s">
        <v>257</v>
      </c>
      <c r="R148" s="30"/>
      <c r="S148" s="270" t="s">
        <v>255</v>
      </c>
      <c r="T148" s="44">
        <v>1264261</v>
      </c>
      <c r="U148" s="45"/>
    </row>
    <row r="149" spans="1:21" ht="15.75" thickBot="1">
      <c r="A149" s="12"/>
      <c r="B149" s="269"/>
      <c r="C149" s="271"/>
      <c r="D149" s="272"/>
      <c r="E149" s="67"/>
      <c r="F149" s="30"/>
      <c r="G149" s="271"/>
      <c r="H149" s="272"/>
      <c r="I149" s="67"/>
      <c r="J149" s="30"/>
      <c r="K149" s="271"/>
      <c r="L149" s="272"/>
      <c r="M149" s="67"/>
      <c r="N149" s="30"/>
      <c r="O149" s="271"/>
      <c r="P149" s="274"/>
      <c r="Q149" s="271"/>
      <c r="R149" s="30"/>
      <c r="S149" s="271"/>
      <c r="T149" s="272"/>
      <c r="U149" s="67"/>
    </row>
    <row r="150" spans="1:21" ht="15.75" thickTop="1">
      <c r="A150" s="12"/>
      <c r="B150" s="22" t="s">
        <v>1523</v>
      </c>
      <c r="C150" s="119"/>
      <c r="D150" s="119"/>
      <c r="E150" s="119"/>
      <c r="F150" s="16"/>
      <c r="G150" s="119"/>
      <c r="H150" s="119"/>
      <c r="I150" s="119"/>
      <c r="J150" s="16"/>
      <c r="K150" s="119"/>
      <c r="L150" s="119"/>
      <c r="M150" s="119"/>
      <c r="N150" s="16"/>
      <c r="O150" s="119"/>
      <c r="P150" s="119"/>
      <c r="Q150" s="119"/>
      <c r="R150" s="16"/>
      <c r="S150" s="119"/>
      <c r="T150" s="119"/>
      <c r="U150" s="119"/>
    </row>
    <row r="151" spans="1:21">
      <c r="A151" s="12"/>
      <c r="B151" s="20" t="s">
        <v>48</v>
      </c>
      <c r="C151" s="30"/>
      <c r="D151" s="30"/>
      <c r="E151" s="30"/>
      <c r="F151" s="21"/>
      <c r="G151" s="30"/>
      <c r="H151" s="30"/>
      <c r="I151" s="30"/>
      <c r="J151" s="21"/>
      <c r="K151" s="30"/>
      <c r="L151" s="30"/>
      <c r="M151" s="30"/>
      <c r="N151" s="21"/>
      <c r="O151" s="30"/>
      <c r="P151" s="30"/>
      <c r="Q151" s="30"/>
      <c r="R151" s="21"/>
      <c r="S151" s="30"/>
      <c r="T151" s="30"/>
      <c r="U151" s="30"/>
    </row>
    <row r="152" spans="1:21">
      <c r="A152" s="12"/>
      <c r="B152" s="266" t="s">
        <v>49</v>
      </c>
      <c r="C152" s="32" t="s">
        <v>255</v>
      </c>
      <c r="D152" s="35">
        <v>112275</v>
      </c>
      <c r="E152" s="34"/>
      <c r="F152" s="34"/>
      <c r="G152" s="32" t="s">
        <v>255</v>
      </c>
      <c r="H152" s="35">
        <v>39013</v>
      </c>
      <c r="I152" s="34"/>
      <c r="J152" s="34"/>
      <c r="K152" s="32" t="s">
        <v>255</v>
      </c>
      <c r="L152" s="33">
        <v>289</v>
      </c>
      <c r="M152" s="34"/>
      <c r="N152" s="34"/>
      <c r="O152" s="32" t="s">
        <v>255</v>
      </c>
      <c r="P152" s="33" t="s">
        <v>258</v>
      </c>
      <c r="Q152" s="34"/>
      <c r="R152" s="34"/>
      <c r="S152" s="32" t="s">
        <v>255</v>
      </c>
      <c r="T152" s="35">
        <v>151577</v>
      </c>
      <c r="U152" s="34"/>
    </row>
    <row r="153" spans="1:21">
      <c r="A153" s="12"/>
      <c r="B153" s="266"/>
      <c r="C153" s="32"/>
      <c r="D153" s="35"/>
      <c r="E153" s="34"/>
      <c r="F153" s="34"/>
      <c r="G153" s="32"/>
      <c r="H153" s="35"/>
      <c r="I153" s="34"/>
      <c r="J153" s="34"/>
      <c r="K153" s="32"/>
      <c r="L153" s="33"/>
      <c r="M153" s="34"/>
      <c r="N153" s="34"/>
      <c r="O153" s="32"/>
      <c r="P153" s="33"/>
      <c r="Q153" s="34"/>
      <c r="R153" s="34"/>
      <c r="S153" s="32"/>
      <c r="T153" s="35"/>
      <c r="U153" s="34"/>
    </row>
    <row r="154" spans="1:21">
      <c r="A154" s="12"/>
      <c r="B154" s="265" t="s">
        <v>50</v>
      </c>
      <c r="C154" s="29">
        <v>19128</v>
      </c>
      <c r="D154" s="29"/>
      <c r="E154" s="30"/>
      <c r="F154" s="30"/>
      <c r="G154" s="31" t="s">
        <v>258</v>
      </c>
      <c r="H154" s="31"/>
      <c r="I154" s="30"/>
      <c r="J154" s="30"/>
      <c r="K154" s="31" t="s">
        <v>258</v>
      </c>
      <c r="L154" s="31"/>
      <c r="M154" s="30"/>
      <c r="N154" s="30"/>
      <c r="O154" s="31" t="s">
        <v>258</v>
      </c>
      <c r="P154" s="31"/>
      <c r="Q154" s="30"/>
      <c r="R154" s="30"/>
      <c r="S154" s="29">
        <v>19128</v>
      </c>
      <c r="T154" s="29"/>
      <c r="U154" s="30"/>
    </row>
    <row r="155" spans="1:21">
      <c r="A155" s="12"/>
      <c r="B155" s="265"/>
      <c r="C155" s="29"/>
      <c r="D155" s="29"/>
      <c r="E155" s="30"/>
      <c r="F155" s="30"/>
      <c r="G155" s="31"/>
      <c r="H155" s="31"/>
      <c r="I155" s="30"/>
      <c r="J155" s="30"/>
      <c r="K155" s="31"/>
      <c r="L155" s="31"/>
      <c r="M155" s="30"/>
      <c r="N155" s="30"/>
      <c r="O155" s="31"/>
      <c r="P155" s="31"/>
      <c r="Q155" s="30"/>
      <c r="R155" s="30"/>
      <c r="S155" s="29"/>
      <c r="T155" s="29"/>
      <c r="U155" s="30"/>
    </row>
    <row r="156" spans="1:21">
      <c r="A156" s="12"/>
      <c r="B156" s="266" t="s">
        <v>52</v>
      </c>
      <c r="C156" s="33" t="s">
        <v>258</v>
      </c>
      <c r="D156" s="33"/>
      <c r="E156" s="34"/>
      <c r="F156" s="34"/>
      <c r="G156" s="33">
        <v>939</v>
      </c>
      <c r="H156" s="33"/>
      <c r="I156" s="34"/>
      <c r="J156" s="34"/>
      <c r="K156" s="33" t="s">
        <v>258</v>
      </c>
      <c r="L156" s="33"/>
      <c r="M156" s="34"/>
      <c r="N156" s="34"/>
      <c r="O156" s="33" t="s">
        <v>258</v>
      </c>
      <c r="P156" s="33"/>
      <c r="Q156" s="34"/>
      <c r="R156" s="34"/>
      <c r="S156" s="33">
        <v>939</v>
      </c>
      <c r="T156" s="33"/>
      <c r="U156" s="34"/>
    </row>
    <row r="157" spans="1:21">
      <c r="A157" s="12"/>
      <c r="B157" s="266"/>
      <c r="C157" s="33"/>
      <c r="D157" s="33"/>
      <c r="E157" s="34"/>
      <c r="F157" s="34"/>
      <c r="G157" s="33"/>
      <c r="H157" s="33"/>
      <c r="I157" s="34"/>
      <c r="J157" s="34"/>
      <c r="K157" s="33"/>
      <c r="L157" s="33"/>
      <c r="M157" s="34"/>
      <c r="N157" s="34"/>
      <c r="O157" s="33"/>
      <c r="P157" s="33"/>
      <c r="Q157" s="34"/>
      <c r="R157" s="34"/>
      <c r="S157" s="33"/>
      <c r="T157" s="33"/>
      <c r="U157" s="34"/>
    </row>
    <row r="158" spans="1:21">
      <c r="A158" s="12"/>
      <c r="B158" s="265" t="s">
        <v>1507</v>
      </c>
      <c r="C158" s="31" t="s">
        <v>258</v>
      </c>
      <c r="D158" s="31"/>
      <c r="E158" s="30"/>
      <c r="F158" s="30"/>
      <c r="G158" s="31">
        <v>39</v>
      </c>
      <c r="H158" s="31"/>
      <c r="I158" s="30"/>
      <c r="J158" s="30"/>
      <c r="K158" s="31">
        <v>470</v>
      </c>
      <c r="L158" s="31"/>
      <c r="M158" s="30"/>
      <c r="N158" s="30"/>
      <c r="O158" s="31" t="s">
        <v>1517</v>
      </c>
      <c r="P158" s="31"/>
      <c r="Q158" s="28" t="s">
        <v>257</v>
      </c>
      <c r="R158" s="30"/>
      <c r="S158" s="31" t="s">
        <v>258</v>
      </c>
      <c r="T158" s="31"/>
      <c r="U158" s="30"/>
    </row>
    <row r="159" spans="1:21">
      <c r="A159" s="12"/>
      <c r="B159" s="265"/>
      <c r="C159" s="31"/>
      <c r="D159" s="31"/>
      <c r="E159" s="30"/>
      <c r="F159" s="30"/>
      <c r="G159" s="31"/>
      <c r="H159" s="31"/>
      <c r="I159" s="30"/>
      <c r="J159" s="30"/>
      <c r="K159" s="31"/>
      <c r="L159" s="31"/>
      <c r="M159" s="30"/>
      <c r="N159" s="30"/>
      <c r="O159" s="31"/>
      <c r="P159" s="31"/>
      <c r="Q159" s="28"/>
      <c r="R159" s="30"/>
      <c r="S159" s="31"/>
      <c r="T159" s="31"/>
      <c r="U159" s="30"/>
    </row>
    <row r="160" spans="1:21">
      <c r="A160" s="12"/>
      <c r="B160" s="266" t="s">
        <v>1508</v>
      </c>
      <c r="C160" s="35">
        <v>16870</v>
      </c>
      <c r="D160" s="35"/>
      <c r="E160" s="34"/>
      <c r="F160" s="34"/>
      <c r="G160" s="33" t="s">
        <v>258</v>
      </c>
      <c r="H160" s="33"/>
      <c r="I160" s="34"/>
      <c r="J160" s="34"/>
      <c r="K160" s="33" t="s">
        <v>258</v>
      </c>
      <c r="L160" s="33"/>
      <c r="M160" s="34"/>
      <c r="N160" s="34"/>
      <c r="O160" s="33" t="s">
        <v>1518</v>
      </c>
      <c r="P160" s="33"/>
      <c r="Q160" s="32" t="s">
        <v>257</v>
      </c>
      <c r="R160" s="34"/>
      <c r="S160" s="35">
        <v>6423</v>
      </c>
      <c r="T160" s="35"/>
      <c r="U160" s="34"/>
    </row>
    <row r="161" spans="1:21">
      <c r="A161" s="12"/>
      <c r="B161" s="266"/>
      <c r="C161" s="35"/>
      <c r="D161" s="35"/>
      <c r="E161" s="34"/>
      <c r="F161" s="34"/>
      <c r="G161" s="33"/>
      <c r="H161" s="33"/>
      <c r="I161" s="34"/>
      <c r="J161" s="34"/>
      <c r="K161" s="33"/>
      <c r="L161" s="33"/>
      <c r="M161" s="34"/>
      <c r="N161" s="34"/>
      <c r="O161" s="33"/>
      <c r="P161" s="33"/>
      <c r="Q161" s="32"/>
      <c r="R161" s="34"/>
      <c r="S161" s="35"/>
      <c r="T161" s="35"/>
      <c r="U161" s="34"/>
    </row>
    <row r="162" spans="1:21">
      <c r="A162" s="12"/>
      <c r="B162" s="283" t="s">
        <v>1509</v>
      </c>
      <c r="C162" s="31" t="s">
        <v>258</v>
      </c>
      <c r="D162" s="31"/>
      <c r="E162" s="30"/>
      <c r="F162" s="30"/>
      <c r="G162" s="29">
        <v>84658</v>
      </c>
      <c r="H162" s="29"/>
      <c r="I162" s="30"/>
      <c r="J162" s="30"/>
      <c r="K162" s="31" t="s">
        <v>258</v>
      </c>
      <c r="L162" s="31"/>
      <c r="M162" s="30"/>
      <c r="N162" s="30"/>
      <c r="O162" s="31" t="s">
        <v>258</v>
      </c>
      <c r="P162" s="31"/>
      <c r="Q162" s="30"/>
      <c r="R162" s="30"/>
      <c r="S162" s="29">
        <v>84658</v>
      </c>
      <c r="T162" s="29"/>
      <c r="U162" s="30"/>
    </row>
    <row r="163" spans="1:21">
      <c r="A163" s="12"/>
      <c r="B163" s="283"/>
      <c r="C163" s="31"/>
      <c r="D163" s="31"/>
      <c r="E163" s="30"/>
      <c r="F163" s="30"/>
      <c r="G163" s="29"/>
      <c r="H163" s="29"/>
      <c r="I163" s="30"/>
      <c r="J163" s="30"/>
      <c r="K163" s="31"/>
      <c r="L163" s="31"/>
      <c r="M163" s="30"/>
      <c r="N163" s="30"/>
      <c r="O163" s="31"/>
      <c r="P163" s="31"/>
      <c r="Q163" s="30"/>
      <c r="R163" s="30"/>
      <c r="S163" s="29"/>
      <c r="T163" s="29"/>
      <c r="U163" s="30"/>
    </row>
    <row r="164" spans="1:21">
      <c r="A164" s="12"/>
      <c r="B164" s="266" t="s">
        <v>35</v>
      </c>
      <c r="C164" s="35">
        <v>32309</v>
      </c>
      <c r="D164" s="35"/>
      <c r="E164" s="34"/>
      <c r="F164" s="34"/>
      <c r="G164" s="35">
        <v>13425</v>
      </c>
      <c r="H164" s="35"/>
      <c r="I164" s="34"/>
      <c r="J164" s="34"/>
      <c r="K164" s="33" t="s">
        <v>258</v>
      </c>
      <c r="L164" s="33"/>
      <c r="M164" s="34"/>
      <c r="N164" s="34"/>
      <c r="O164" s="33" t="s">
        <v>258</v>
      </c>
      <c r="P164" s="33"/>
      <c r="Q164" s="34"/>
      <c r="R164" s="34"/>
      <c r="S164" s="35">
        <v>45734</v>
      </c>
      <c r="T164" s="35"/>
      <c r="U164" s="34"/>
    </row>
    <row r="165" spans="1:21">
      <c r="A165" s="12"/>
      <c r="B165" s="266"/>
      <c r="C165" s="35"/>
      <c r="D165" s="35"/>
      <c r="E165" s="34"/>
      <c r="F165" s="34"/>
      <c r="G165" s="35"/>
      <c r="H165" s="35"/>
      <c r="I165" s="34"/>
      <c r="J165" s="34"/>
      <c r="K165" s="33"/>
      <c r="L165" s="33"/>
      <c r="M165" s="34"/>
      <c r="N165" s="34"/>
      <c r="O165" s="33"/>
      <c r="P165" s="33"/>
      <c r="Q165" s="34"/>
      <c r="R165" s="34"/>
      <c r="S165" s="35"/>
      <c r="T165" s="35"/>
      <c r="U165" s="34"/>
    </row>
    <row r="166" spans="1:21">
      <c r="A166" s="12"/>
      <c r="B166" s="265" t="s">
        <v>55</v>
      </c>
      <c r="C166" s="29">
        <v>29580</v>
      </c>
      <c r="D166" s="29"/>
      <c r="E166" s="30"/>
      <c r="F166" s="30"/>
      <c r="G166" s="29">
        <v>44907</v>
      </c>
      <c r="H166" s="29"/>
      <c r="I166" s="30"/>
      <c r="J166" s="30"/>
      <c r="K166" s="29">
        <v>22164</v>
      </c>
      <c r="L166" s="29"/>
      <c r="M166" s="30"/>
      <c r="N166" s="30"/>
      <c r="O166" s="31" t="s">
        <v>258</v>
      </c>
      <c r="P166" s="31"/>
      <c r="Q166" s="30"/>
      <c r="R166" s="30"/>
      <c r="S166" s="29">
        <v>96651</v>
      </c>
      <c r="T166" s="29"/>
      <c r="U166" s="30"/>
    </row>
    <row r="167" spans="1:21" ht="15.75" thickBot="1">
      <c r="A167" s="12"/>
      <c r="B167" s="265"/>
      <c r="C167" s="38"/>
      <c r="D167" s="38"/>
      <c r="E167" s="37"/>
      <c r="F167" s="30"/>
      <c r="G167" s="38"/>
      <c r="H167" s="38"/>
      <c r="I167" s="37"/>
      <c r="J167" s="30"/>
      <c r="K167" s="38"/>
      <c r="L167" s="38"/>
      <c r="M167" s="37"/>
      <c r="N167" s="30"/>
      <c r="O167" s="36"/>
      <c r="P167" s="36"/>
      <c r="Q167" s="37"/>
      <c r="R167" s="30"/>
      <c r="S167" s="38"/>
      <c r="T167" s="38"/>
      <c r="U167" s="37"/>
    </row>
    <row r="168" spans="1:21">
      <c r="A168" s="12"/>
      <c r="B168" s="267" t="s">
        <v>56</v>
      </c>
      <c r="C168" s="39">
        <v>210162</v>
      </c>
      <c r="D168" s="39"/>
      <c r="E168" s="40"/>
      <c r="F168" s="34"/>
      <c r="G168" s="39">
        <v>182981</v>
      </c>
      <c r="H168" s="39"/>
      <c r="I168" s="40"/>
      <c r="J168" s="34"/>
      <c r="K168" s="39">
        <v>22923</v>
      </c>
      <c r="L168" s="39"/>
      <c r="M168" s="40"/>
      <c r="N168" s="34"/>
      <c r="O168" s="268" t="s">
        <v>1519</v>
      </c>
      <c r="P168" s="268"/>
      <c r="Q168" s="277" t="s">
        <v>257</v>
      </c>
      <c r="R168" s="34"/>
      <c r="S168" s="39">
        <v>405110</v>
      </c>
      <c r="T168" s="39"/>
      <c r="U168" s="40"/>
    </row>
    <row r="169" spans="1:21">
      <c r="A169" s="12"/>
      <c r="B169" s="267"/>
      <c r="C169" s="275"/>
      <c r="D169" s="275"/>
      <c r="E169" s="129"/>
      <c r="F169" s="34"/>
      <c r="G169" s="275"/>
      <c r="H169" s="275"/>
      <c r="I169" s="129"/>
      <c r="J169" s="34"/>
      <c r="K169" s="275"/>
      <c r="L169" s="275"/>
      <c r="M169" s="129"/>
      <c r="N169" s="34"/>
      <c r="O169" s="280"/>
      <c r="P169" s="280"/>
      <c r="Q169" s="281"/>
      <c r="R169" s="34"/>
      <c r="S169" s="35"/>
      <c r="T169" s="35"/>
      <c r="U169" s="34"/>
    </row>
    <row r="170" spans="1:21">
      <c r="A170" s="12"/>
      <c r="B170" s="283" t="s">
        <v>57</v>
      </c>
      <c r="C170" s="29">
        <v>524182</v>
      </c>
      <c r="D170" s="29"/>
      <c r="E170" s="30"/>
      <c r="F170" s="30"/>
      <c r="G170" s="29">
        <v>12573</v>
      </c>
      <c r="H170" s="29"/>
      <c r="I170" s="30"/>
      <c r="J170" s="30"/>
      <c r="K170" s="29">
        <v>4011</v>
      </c>
      <c r="L170" s="29"/>
      <c r="M170" s="30"/>
      <c r="N170" s="30"/>
      <c r="O170" s="31" t="s">
        <v>258</v>
      </c>
      <c r="P170" s="31"/>
      <c r="Q170" s="30"/>
      <c r="R170" s="30"/>
      <c r="S170" s="29">
        <v>540766</v>
      </c>
      <c r="T170" s="29"/>
      <c r="U170" s="30"/>
    </row>
    <row r="171" spans="1:21">
      <c r="A171" s="12"/>
      <c r="B171" s="283"/>
      <c r="C171" s="29"/>
      <c r="D171" s="29"/>
      <c r="E171" s="30"/>
      <c r="F171" s="30"/>
      <c r="G171" s="29"/>
      <c r="H171" s="29"/>
      <c r="I171" s="30"/>
      <c r="J171" s="30"/>
      <c r="K171" s="29"/>
      <c r="L171" s="29"/>
      <c r="M171" s="30"/>
      <c r="N171" s="30"/>
      <c r="O171" s="31"/>
      <c r="P171" s="31"/>
      <c r="Q171" s="30"/>
      <c r="R171" s="30"/>
      <c r="S171" s="29"/>
      <c r="T171" s="29"/>
      <c r="U171" s="30"/>
    </row>
    <row r="172" spans="1:21">
      <c r="A172" s="12"/>
      <c r="B172" s="32" t="s">
        <v>58</v>
      </c>
      <c r="C172" s="35">
        <v>92934</v>
      </c>
      <c r="D172" s="35"/>
      <c r="E172" s="34"/>
      <c r="F172" s="34"/>
      <c r="G172" s="33" t="s">
        <v>258</v>
      </c>
      <c r="H172" s="33"/>
      <c r="I172" s="34"/>
      <c r="J172" s="34"/>
      <c r="K172" s="33" t="s">
        <v>258</v>
      </c>
      <c r="L172" s="33"/>
      <c r="M172" s="34"/>
      <c r="N172" s="34"/>
      <c r="O172" s="33" t="s">
        <v>258</v>
      </c>
      <c r="P172" s="33"/>
      <c r="Q172" s="34"/>
      <c r="R172" s="34"/>
      <c r="S172" s="35">
        <v>92934</v>
      </c>
      <c r="T172" s="35"/>
      <c r="U172" s="34"/>
    </row>
    <row r="173" spans="1:21">
      <c r="A173" s="12"/>
      <c r="B173" s="32"/>
      <c r="C173" s="35"/>
      <c r="D173" s="35"/>
      <c r="E173" s="34"/>
      <c r="F173" s="34"/>
      <c r="G173" s="33"/>
      <c r="H173" s="33"/>
      <c r="I173" s="34"/>
      <c r="J173" s="34"/>
      <c r="K173" s="33"/>
      <c r="L173" s="33"/>
      <c r="M173" s="34"/>
      <c r="N173" s="34"/>
      <c r="O173" s="33"/>
      <c r="P173" s="33"/>
      <c r="Q173" s="34"/>
      <c r="R173" s="34"/>
      <c r="S173" s="35"/>
      <c r="T173" s="35"/>
      <c r="U173" s="34"/>
    </row>
    <row r="174" spans="1:21">
      <c r="A174" s="12"/>
      <c r="B174" s="28" t="s">
        <v>59</v>
      </c>
      <c r="C174" s="29">
        <v>31462</v>
      </c>
      <c r="D174" s="29"/>
      <c r="E174" s="30"/>
      <c r="F174" s="30"/>
      <c r="G174" s="29">
        <v>16455</v>
      </c>
      <c r="H174" s="29"/>
      <c r="I174" s="30"/>
      <c r="J174" s="30"/>
      <c r="K174" s="31" t="s">
        <v>258</v>
      </c>
      <c r="L174" s="31"/>
      <c r="M174" s="30"/>
      <c r="N174" s="30"/>
      <c r="O174" s="31" t="s">
        <v>258</v>
      </c>
      <c r="P174" s="31"/>
      <c r="Q174" s="30"/>
      <c r="R174" s="30"/>
      <c r="S174" s="29">
        <v>47917</v>
      </c>
      <c r="T174" s="29"/>
      <c r="U174" s="30"/>
    </row>
    <row r="175" spans="1:21">
      <c r="A175" s="12"/>
      <c r="B175" s="28"/>
      <c r="C175" s="29"/>
      <c r="D175" s="29"/>
      <c r="E175" s="30"/>
      <c r="F175" s="30"/>
      <c r="G175" s="29"/>
      <c r="H175" s="29"/>
      <c r="I175" s="30"/>
      <c r="J175" s="30"/>
      <c r="K175" s="31"/>
      <c r="L175" s="31"/>
      <c r="M175" s="30"/>
      <c r="N175" s="30"/>
      <c r="O175" s="31"/>
      <c r="P175" s="31"/>
      <c r="Q175" s="30"/>
      <c r="R175" s="30"/>
      <c r="S175" s="29"/>
      <c r="T175" s="29"/>
      <c r="U175" s="30"/>
    </row>
    <row r="176" spans="1:21">
      <c r="A176" s="12"/>
      <c r="B176" s="32" t="s">
        <v>35</v>
      </c>
      <c r="C176" s="35">
        <v>65759</v>
      </c>
      <c r="D176" s="35"/>
      <c r="E176" s="34"/>
      <c r="F176" s="34"/>
      <c r="G176" s="35">
        <v>37602</v>
      </c>
      <c r="H176" s="35"/>
      <c r="I176" s="34"/>
      <c r="J176" s="34"/>
      <c r="K176" s="35">
        <v>34289</v>
      </c>
      <c r="L176" s="35"/>
      <c r="M176" s="34"/>
      <c r="N176" s="34"/>
      <c r="O176" s="33" t="s">
        <v>258</v>
      </c>
      <c r="P176" s="33"/>
      <c r="Q176" s="34"/>
      <c r="R176" s="34"/>
      <c r="S176" s="35">
        <v>137650</v>
      </c>
      <c r="T176" s="35"/>
      <c r="U176" s="34"/>
    </row>
    <row r="177" spans="1:21">
      <c r="A177" s="12"/>
      <c r="B177" s="32"/>
      <c r="C177" s="35"/>
      <c r="D177" s="35"/>
      <c r="E177" s="34"/>
      <c r="F177" s="34"/>
      <c r="G177" s="35"/>
      <c r="H177" s="35"/>
      <c r="I177" s="34"/>
      <c r="J177" s="34"/>
      <c r="K177" s="35"/>
      <c r="L177" s="35"/>
      <c r="M177" s="34"/>
      <c r="N177" s="34"/>
      <c r="O177" s="33"/>
      <c r="P177" s="33"/>
      <c r="Q177" s="34"/>
      <c r="R177" s="34"/>
      <c r="S177" s="35"/>
      <c r="T177" s="35"/>
      <c r="U177" s="34"/>
    </row>
    <row r="178" spans="1:21" ht="18" customHeight="1">
      <c r="A178" s="12"/>
      <c r="B178" s="283" t="s">
        <v>1510</v>
      </c>
      <c r="C178" s="29">
        <v>1353</v>
      </c>
      <c r="D178" s="29"/>
      <c r="E178" s="30"/>
      <c r="F178" s="30"/>
      <c r="G178" s="29">
        <v>54924</v>
      </c>
      <c r="H178" s="29"/>
      <c r="I178" s="30"/>
      <c r="J178" s="30"/>
      <c r="K178" s="29">
        <v>5216</v>
      </c>
      <c r="L178" s="29"/>
      <c r="M178" s="30"/>
      <c r="N178" s="30"/>
      <c r="O178" s="31" t="s">
        <v>258</v>
      </c>
      <c r="P178" s="31"/>
      <c r="Q178" s="30"/>
      <c r="R178" s="30"/>
      <c r="S178" s="29">
        <v>61493</v>
      </c>
      <c r="T178" s="29"/>
      <c r="U178" s="30"/>
    </row>
    <row r="179" spans="1:21" ht="15.75" thickBot="1">
      <c r="A179" s="12"/>
      <c r="B179" s="283"/>
      <c r="C179" s="38"/>
      <c r="D179" s="38"/>
      <c r="E179" s="37"/>
      <c r="F179" s="30"/>
      <c r="G179" s="38"/>
      <c r="H179" s="38"/>
      <c r="I179" s="37"/>
      <c r="J179" s="30"/>
      <c r="K179" s="38"/>
      <c r="L179" s="38"/>
      <c r="M179" s="37"/>
      <c r="N179" s="30"/>
      <c r="O179" s="36"/>
      <c r="P179" s="36"/>
      <c r="Q179" s="37"/>
      <c r="R179" s="30"/>
      <c r="S179" s="38"/>
      <c r="T179" s="38"/>
      <c r="U179" s="37"/>
    </row>
    <row r="180" spans="1:21">
      <c r="A180" s="12"/>
      <c r="B180" s="267" t="s">
        <v>1524</v>
      </c>
      <c r="C180" s="39">
        <v>925852</v>
      </c>
      <c r="D180" s="39"/>
      <c r="E180" s="40"/>
      <c r="F180" s="34"/>
      <c r="G180" s="39">
        <v>304535</v>
      </c>
      <c r="H180" s="39"/>
      <c r="I180" s="40"/>
      <c r="J180" s="34"/>
      <c r="K180" s="39">
        <v>66439</v>
      </c>
      <c r="L180" s="39"/>
      <c r="M180" s="40"/>
      <c r="N180" s="34"/>
      <c r="O180" s="268" t="s">
        <v>1519</v>
      </c>
      <c r="P180" s="268"/>
      <c r="Q180" s="277" t="s">
        <v>257</v>
      </c>
      <c r="R180" s="34"/>
      <c r="S180" s="39">
        <v>1285870</v>
      </c>
      <c r="T180" s="39"/>
      <c r="U180" s="40"/>
    </row>
    <row r="181" spans="1:21">
      <c r="A181" s="12"/>
      <c r="B181" s="267"/>
      <c r="C181" s="275"/>
      <c r="D181" s="275"/>
      <c r="E181" s="129"/>
      <c r="F181" s="34"/>
      <c r="G181" s="275"/>
      <c r="H181" s="275"/>
      <c r="I181" s="129"/>
      <c r="J181" s="34"/>
      <c r="K181" s="275"/>
      <c r="L181" s="275"/>
      <c r="M181" s="129"/>
      <c r="N181" s="34"/>
      <c r="O181" s="280"/>
      <c r="P181" s="280"/>
      <c r="Q181" s="281"/>
      <c r="R181" s="34"/>
      <c r="S181" s="275"/>
      <c r="T181" s="275"/>
      <c r="U181" s="129"/>
    </row>
    <row r="182" spans="1:21">
      <c r="A182" s="12"/>
      <c r="B182" s="28" t="s">
        <v>63</v>
      </c>
      <c r="C182" s="276"/>
      <c r="D182" s="276"/>
      <c r="E182" s="30"/>
      <c r="F182" s="30"/>
      <c r="G182" s="276"/>
      <c r="H182" s="276"/>
      <c r="I182" s="30"/>
      <c r="J182" s="30"/>
      <c r="K182" s="276"/>
      <c r="L182" s="276"/>
      <c r="M182" s="30"/>
      <c r="N182" s="30"/>
      <c r="O182" s="276"/>
      <c r="P182" s="276"/>
      <c r="Q182" s="30"/>
      <c r="R182" s="30"/>
      <c r="S182" s="276"/>
      <c r="T182" s="276"/>
      <c r="U182" s="30"/>
    </row>
    <row r="183" spans="1:21">
      <c r="A183" s="12"/>
      <c r="B183" s="28"/>
      <c r="C183" s="276"/>
      <c r="D183" s="276"/>
      <c r="E183" s="30"/>
      <c r="F183" s="30"/>
      <c r="G183" s="276"/>
      <c r="H183" s="276"/>
      <c r="I183" s="30"/>
      <c r="J183" s="30"/>
      <c r="K183" s="276"/>
      <c r="L183" s="276"/>
      <c r="M183" s="30"/>
      <c r="N183" s="30"/>
      <c r="O183" s="276"/>
      <c r="P183" s="276"/>
      <c r="Q183" s="30"/>
      <c r="R183" s="30"/>
      <c r="S183" s="276"/>
      <c r="T183" s="276"/>
      <c r="U183" s="30"/>
    </row>
    <row r="184" spans="1:21">
      <c r="A184" s="12"/>
      <c r="B184" s="32" t="s">
        <v>1511</v>
      </c>
      <c r="C184" s="33" t="s">
        <v>1525</v>
      </c>
      <c r="D184" s="33"/>
      <c r="E184" s="32" t="s">
        <v>257</v>
      </c>
      <c r="F184" s="34"/>
      <c r="G184" s="35">
        <v>119224</v>
      </c>
      <c r="H184" s="35"/>
      <c r="I184" s="34"/>
      <c r="J184" s="34"/>
      <c r="K184" s="35">
        <v>291218</v>
      </c>
      <c r="L184" s="35"/>
      <c r="M184" s="34"/>
      <c r="N184" s="34"/>
      <c r="O184" s="33" t="s">
        <v>1520</v>
      </c>
      <c r="P184" s="33"/>
      <c r="Q184" s="32" t="s">
        <v>257</v>
      </c>
      <c r="R184" s="34"/>
      <c r="S184" s="33" t="s">
        <v>1525</v>
      </c>
      <c r="T184" s="33"/>
      <c r="U184" s="32" t="s">
        <v>257</v>
      </c>
    </row>
    <row r="185" spans="1:21">
      <c r="A185" s="12"/>
      <c r="B185" s="32"/>
      <c r="C185" s="33"/>
      <c r="D185" s="33"/>
      <c r="E185" s="32"/>
      <c r="F185" s="34"/>
      <c r="G185" s="35"/>
      <c r="H185" s="35"/>
      <c r="I185" s="34"/>
      <c r="J185" s="34"/>
      <c r="K185" s="35"/>
      <c r="L185" s="35"/>
      <c r="M185" s="34"/>
      <c r="N185" s="34"/>
      <c r="O185" s="33"/>
      <c r="P185" s="33"/>
      <c r="Q185" s="32"/>
      <c r="R185" s="34"/>
      <c r="S185" s="33"/>
      <c r="T185" s="33"/>
      <c r="U185" s="32"/>
    </row>
    <row r="186" spans="1:21">
      <c r="A186" s="12"/>
      <c r="B186" s="28" t="s">
        <v>73</v>
      </c>
      <c r="C186" s="31" t="s">
        <v>258</v>
      </c>
      <c r="D186" s="31"/>
      <c r="E186" s="30"/>
      <c r="F186" s="30"/>
      <c r="G186" s="31" t="s">
        <v>258</v>
      </c>
      <c r="H186" s="31"/>
      <c r="I186" s="30"/>
      <c r="J186" s="30"/>
      <c r="K186" s="29">
        <v>73427</v>
      </c>
      <c r="L186" s="29"/>
      <c r="M186" s="30"/>
      <c r="N186" s="30"/>
      <c r="O186" s="31" t="s">
        <v>258</v>
      </c>
      <c r="P186" s="31"/>
      <c r="Q186" s="30"/>
      <c r="R186" s="30"/>
      <c r="S186" s="29">
        <v>73427</v>
      </c>
      <c r="T186" s="29"/>
      <c r="U186" s="30"/>
    </row>
    <row r="187" spans="1:21" ht="15.75" thickBot="1">
      <c r="A187" s="12"/>
      <c r="B187" s="28"/>
      <c r="C187" s="36"/>
      <c r="D187" s="36"/>
      <c r="E187" s="37"/>
      <c r="F187" s="30"/>
      <c r="G187" s="36"/>
      <c r="H187" s="36"/>
      <c r="I187" s="37"/>
      <c r="J187" s="30"/>
      <c r="K187" s="38"/>
      <c r="L187" s="38"/>
      <c r="M187" s="37"/>
      <c r="N187" s="30"/>
      <c r="O187" s="36"/>
      <c r="P187" s="36"/>
      <c r="Q187" s="37"/>
      <c r="R187" s="30"/>
      <c r="S187" s="38"/>
      <c r="T187" s="38"/>
      <c r="U187" s="37"/>
    </row>
    <row r="188" spans="1:21">
      <c r="A188" s="12"/>
      <c r="B188" s="32" t="s">
        <v>1513</v>
      </c>
      <c r="C188" s="268" t="s">
        <v>1525</v>
      </c>
      <c r="D188" s="268"/>
      <c r="E188" s="277" t="s">
        <v>257</v>
      </c>
      <c r="F188" s="34"/>
      <c r="G188" s="39">
        <v>119224</v>
      </c>
      <c r="H188" s="39"/>
      <c r="I188" s="40"/>
      <c r="J188" s="34"/>
      <c r="K188" s="39">
        <v>364645</v>
      </c>
      <c r="L188" s="39"/>
      <c r="M188" s="40"/>
      <c r="N188" s="34"/>
      <c r="O188" s="268" t="s">
        <v>1520</v>
      </c>
      <c r="P188" s="268"/>
      <c r="Q188" s="277" t="s">
        <v>257</v>
      </c>
      <c r="R188" s="34"/>
      <c r="S188" s="268" t="s">
        <v>1526</v>
      </c>
      <c r="T188" s="268"/>
      <c r="U188" s="277" t="s">
        <v>257</v>
      </c>
    </row>
    <row r="189" spans="1:21" ht="15.75" thickBot="1">
      <c r="A189" s="12"/>
      <c r="B189" s="32"/>
      <c r="C189" s="41"/>
      <c r="D189" s="41"/>
      <c r="E189" s="278"/>
      <c r="F189" s="34"/>
      <c r="G189" s="43"/>
      <c r="H189" s="43"/>
      <c r="I189" s="42"/>
      <c r="J189" s="34"/>
      <c r="K189" s="43"/>
      <c r="L189" s="43"/>
      <c r="M189" s="42"/>
      <c r="N189" s="34"/>
      <c r="O189" s="41"/>
      <c r="P189" s="41"/>
      <c r="Q189" s="278"/>
      <c r="R189" s="34"/>
      <c r="S189" s="41"/>
      <c r="T189" s="41"/>
      <c r="U189" s="278"/>
    </row>
    <row r="190" spans="1:21">
      <c r="A190" s="12"/>
      <c r="B190" s="269" t="s">
        <v>1527</v>
      </c>
      <c r="C190" s="270" t="s">
        <v>255</v>
      </c>
      <c r="D190" s="44">
        <v>830816</v>
      </c>
      <c r="E190" s="45"/>
      <c r="F190" s="30"/>
      <c r="G190" s="270" t="s">
        <v>255</v>
      </c>
      <c r="H190" s="44">
        <v>423759</v>
      </c>
      <c r="I190" s="45"/>
      <c r="J190" s="30"/>
      <c r="K190" s="270" t="s">
        <v>255</v>
      </c>
      <c r="L190" s="44">
        <v>431084</v>
      </c>
      <c r="M190" s="45"/>
      <c r="N190" s="30"/>
      <c r="O190" s="270" t="s">
        <v>255</v>
      </c>
      <c r="P190" s="273" t="s">
        <v>1522</v>
      </c>
      <c r="Q190" s="270" t="s">
        <v>257</v>
      </c>
      <c r="R190" s="30"/>
      <c r="S190" s="270" t="s">
        <v>255</v>
      </c>
      <c r="T190" s="44">
        <v>1264261</v>
      </c>
      <c r="U190" s="45"/>
    </row>
    <row r="191" spans="1:21" ht="15.75" thickBot="1">
      <c r="A191" s="12"/>
      <c r="B191" s="269"/>
      <c r="C191" s="271"/>
      <c r="D191" s="272"/>
      <c r="E191" s="67"/>
      <c r="F191" s="30"/>
      <c r="G191" s="271"/>
      <c r="H191" s="272"/>
      <c r="I191" s="67"/>
      <c r="J191" s="30"/>
      <c r="K191" s="271"/>
      <c r="L191" s="272"/>
      <c r="M191" s="67"/>
      <c r="N191" s="30"/>
      <c r="O191" s="271"/>
      <c r="P191" s="274"/>
      <c r="Q191" s="271"/>
      <c r="R191" s="30"/>
      <c r="S191" s="271"/>
      <c r="T191" s="272"/>
      <c r="U191" s="67"/>
    </row>
    <row r="192" spans="1:21" ht="15.75" thickTop="1">
      <c r="A192" s="12" t="s">
        <v>1865</v>
      </c>
      <c r="B192" s="193" t="s">
        <v>1528</v>
      </c>
      <c r="C192" s="193"/>
      <c r="D192" s="193"/>
      <c r="E192" s="193"/>
      <c r="F192" s="193"/>
      <c r="G192" s="193"/>
      <c r="H192" s="193"/>
      <c r="I192" s="193"/>
      <c r="J192" s="193"/>
      <c r="K192" s="193"/>
      <c r="L192" s="193"/>
      <c r="M192" s="193"/>
      <c r="N192" s="193"/>
      <c r="O192" s="193"/>
      <c r="P192" s="193"/>
      <c r="Q192" s="193"/>
      <c r="R192" s="193"/>
      <c r="S192" s="193"/>
      <c r="T192" s="193"/>
      <c r="U192" s="193"/>
    </row>
    <row r="193" spans="1:21">
      <c r="A193" s="12"/>
      <c r="B193" s="124"/>
      <c r="C193" s="124"/>
      <c r="D193" s="124"/>
      <c r="E193" s="124"/>
      <c r="F193" s="124"/>
      <c r="G193" s="124"/>
      <c r="H193" s="124"/>
      <c r="I193" s="124"/>
      <c r="J193" s="124"/>
      <c r="K193" s="124"/>
      <c r="L193" s="124"/>
      <c r="M193" s="124"/>
      <c r="N193" s="124"/>
      <c r="O193" s="124"/>
      <c r="P193" s="124"/>
      <c r="Q193" s="124"/>
      <c r="R193" s="124"/>
      <c r="S193" s="124"/>
      <c r="T193" s="124"/>
      <c r="U193" s="124"/>
    </row>
    <row r="194" spans="1:21">
      <c r="A194" s="12"/>
      <c r="B194" s="24"/>
      <c r="C194" s="24"/>
      <c r="D194" s="24"/>
      <c r="E194" s="24"/>
      <c r="F194" s="24"/>
      <c r="G194" s="24"/>
      <c r="H194" s="24"/>
      <c r="I194" s="24"/>
      <c r="J194" s="24"/>
      <c r="K194" s="24"/>
      <c r="L194" s="24"/>
      <c r="M194" s="24"/>
      <c r="N194" s="24"/>
      <c r="O194" s="24"/>
      <c r="P194" s="24"/>
      <c r="Q194" s="24"/>
      <c r="R194" s="24"/>
      <c r="S194" s="24"/>
      <c r="T194" s="24"/>
      <c r="U194" s="24"/>
    </row>
    <row r="195" spans="1:21">
      <c r="A195" s="12"/>
      <c r="B195" s="15"/>
      <c r="C195" s="15"/>
      <c r="D195" s="15"/>
      <c r="E195" s="15"/>
      <c r="F195" s="15"/>
      <c r="G195" s="15"/>
      <c r="H195" s="15"/>
      <c r="I195" s="15"/>
      <c r="J195" s="15"/>
      <c r="K195" s="15"/>
      <c r="L195" s="15"/>
      <c r="M195" s="15"/>
      <c r="N195" s="15"/>
      <c r="O195" s="15"/>
      <c r="P195" s="15"/>
      <c r="Q195" s="15"/>
      <c r="R195" s="15"/>
      <c r="S195" s="15"/>
      <c r="T195" s="15"/>
      <c r="U195" s="15"/>
    </row>
    <row r="196" spans="1:21" ht="15.75" thickBot="1">
      <c r="A196" s="12"/>
      <c r="B196" s="16"/>
      <c r="C196" s="42"/>
      <c r="D196" s="42"/>
      <c r="E196" s="42"/>
      <c r="F196" s="23"/>
      <c r="G196" s="54" t="s">
        <v>1529</v>
      </c>
      <c r="H196" s="54"/>
      <c r="I196" s="54"/>
      <c r="J196" s="54"/>
      <c r="K196" s="54"/>
      <c r="L196" s="54"/>
      <c r="M196" s="54"/>
      <c r="N196" s="54"/>
      <c r="O196" s="54"/>
      <c r="P196" s="54"/>
      <c r="Q196" s="54"/>
      <c r="R196" s="23"/>
      <c r="S196" s="42"/>
      <c r="T196" s="42"/>
      <c r="U196" s="42"/>
    </row>
    <row r="197" spans="1:21">
      <c r="A197" s="12"/>
      <c r="B197" s="16"/>
      <c r="C197" s="40"/>
      <c r="D197" s="40"/>
      <c r="E197" s="40"/>
      <c r="F197" s="16"/>
      <c r="G197" s="40"/>
      <c r="H197" s="40"/>
      <c r="I197" s="40"/>
      <c r="J197" s="16"/>
      <c r="K197" s="27" t="s">
        <v>1488</v>
      </c>
      <c r="L197" s="27"/>
      <c r="M197" s="27"/>
      <c r="N197" s="16"/>
      <c r="O197" s="40"/>
      <c r="P197" s="40"/>
      <c r="Q197" s="40"/>
      <c r="R197" s="16"/>
      <c r="S197" s="27" t="s">
        <v>1489</v>
      </c>
      <c r="T197" s="27"/>
      <c r="U197" s="27"/>
    </row>
    <row r="198" spans="1:21">
      <c r="A198" s="12"/>
      <c r="B198" s="16"/>
      <c r="C198" s="26" t="s">
        <v>1530</v>
      </c>
      <c r="D198" s="26"/>
      <c r="E198" s="26"/>
      <c r="F198" s="16"/>
      <c r="G198" s="26" t="s">
        <v>1488</v>
      </c>
      <c r="H198" s="26"/>
      <c r="I198" s="26"/>
      <c r="J198" s="16"/>
      <c r="K198" s="26" t="s">
        <v>1491</v>
      </c>
      <c r="L198" s="26"/>
      <c r="M198" s="26"/>
      <c r="N198" s="16"/>
      <c r="O198" s="26" t="s">
        <v>1492</v>
      </c>
      <c r="P198" s="26"/>
      <c r="Q198" s="26"/>
      <c r="R198" s="16"/>
      <c r="S198" s="26" t="s">
        <v>1493</v>
      </c>
      <c r="T198" s="26"/>
      <c r="U198" s="26"/>
    </row>
    <row r="199" spans="1:21" ht="15.75" thickBot="1">
      <c r="A199" s="12"/>
      <c r="B199" s="16"/>
      <c r="C199" s="54" t="s">
        <v>1531</v>
      </c>
      <c r="D199" s="54"/>
      <c r="E199" s="54"/>
      <c r="F199" s="16"/>
      <c r="G199" s="54" t="s">
        <v>1495</v>
      </c>
      <c r="H199" s="54"/>
      <c r="I199" s="54"/>
      <c r="J199" s="16"/>
      <c r="K199" s="54" t="s">
        <v>1495</v>
      </c>
      <c r="L199" s="54"/>
      <c r="M199" s="54"/>
      <c r="N199" s="16"/>
      <c r="O199" s="54" t="s">
        <v>1496</v>
      </c>
      <c r="P199" s="54"/>
      <c r="Q199" s="54"/>
      <c r="R199" s="16"/>
      <c r="S199" s="54" t="s">
        <v>1516</v>
      </c>
      <c r="T199" s="54"/>
      <c r="U199" s="54"/>
    </row>
    <row r="200" spans="1:21">
      <c r="A200" s="12"/>
      <c r="B200" s="89" t="s">
        <v>254</v>
      </c>
      <c r="C200" s="77" t="s">
        <v>255</v>
      </c>
      <c r="D200" s="79" t="s">
        <v>258</v>
      </c>
      <c r="E200" s="45"/>
      <c r="F200" s="30"/>
      <c r="G200" s="77" t="s">
        <v>255</v>
      </c>
      <c r="H200" s="81">
        <v>1030157</v>
      </c>
      <c r="I200" s="45"/>
      <c r="J200" s="30"/>
      <c r="K200" s="77" t="s">
        <v>255</v>
      </c>
      <c r="L200" s="81">
        <v>561467</v>
      </c>
      <c r="M200" s="45"/>
      <c r="N200" s="30"/>
      <c r="O200" s="77" t="s">
        <v>255</v>
      </c>
      <c r="P200" s="79" t="s">
        <v>1532</v>
      </c>
      <c r="Q200" s="77" t="s">
        <v>257</v>
      </c>
      <c r="R200" s="30"/>
      <c r="S200" s="77" t="s">
        <v>255</v>
      </c>
      <c r="T200" s="81">
        <v>1591315</v>
      </c>
      <c r="U200" s="45"/>
    </row>
    <row r="201" spans="1:21">
      <c r="A201" s="12"/>
      <c r="B201" s="89"/>
      <c r="C201" s="78"/>
      <c r="D201" s="80"/>
      <c r="E201" s="60"/>
      <c r="F201" s="30"/>
      <c r="G201" s="78"/>
      <c r="H201" s="82"/>
      <c r="I201" s="60"/>
      <c r="J201" s="30"/>
      <c r="K201" s="78"/>
      <c r="L201" s="82"/>
      <c r="M201" s="60"/>
      <c r="N201" s="30"/>
      <c r="O201" s="78"/>
      <c r="P201" s="80"/>
      <c r="Q201" s="78"/>
      <c r="R201" s="30"/>
      <c r="S201" s="89"/>
      <c r="T201" s="87"/>
      <c r="U201" s="30"/>
    </row>
    <row r="202" spans="1:21">
      <c r="A202" s="12"/>
      <c r="B202" s="73" t="s">
        <v>1533</v>
      </c>
      <c r="C202" s="34"/>
      <c r="D202" s="34"/>
      <c r="E202" s="34"/>
      <c r="F202" s="16"/>
      <c r="G202" s="34"/>
      <c r="H202" s="34"/>
      <c r="I202" s="34"/>
      <c r="J202" s="16"/>
      <c r="K202" s="34"/>
      <c r="L202" s="34"/>
      <c r="M202" s="34"/>
      <c r="N202" s="16"/>
      <c r="O202" s="34"/>
      <c r="P202" s="34"/>
      <c r="Q202" s="34"/>
      <c r="R202" s="16"/>
      <c r="S202" s="34"/>
      <c r="T202" s="34"/>
      <c r="U202" s="34"/>
    </row>
    <row r="203" spans="1:21">
      <c r="A203" s="12"/>
      <c r="B203" s="226" t="s">
        <v>1534</v>
      </c>
      <c r="C203" s="85" t="s">
        <v>258</v>
      </c>
      <c r="D203" s="85"/>
      <c r="E203" s="30"/>
      <c r="F203" s="30"/>
      <c r="G203" s="87">
        <v>743032</v>
      </c>
      <c r="H203" s="87"/>
      <c r="I203" s="30"/>
      <c r="J203" s="30"/>
      <c r="K203" s="87">
        <v>354028</v>
      </c>
      <c r="L203" s="87"/>
      <c r="M203" s="30"/>
      <c r="N203" s="30"/>
      <c r="O203" s="85" t="s">
        <v>258</v>
      </c>
      <c r="P203" s="85"/>
      <c r="Q203" s="30"/>
      <c r="R203" s="30"/>
      <c r="S203" s="87">
        <v>1097060</v>
      </c>
      <c r="T203" s="87"/>
      <c r="U203" s="30"/>
    </row>
    <row r="204" spans="1:21">
      <c r="A204" s="12"/>
      <c r="B204" s="226"/>
      <c r="C204" s="85"/>
      <c r="D204" s="85"/>
      <c r="E204" s="30"/>
      <c r="F204" s="30"/>
      <c r="G204" s="87"/>
      <c r="H204" s="87"/>
      <c r="I204" s="30"/>
      <c r="J204" s="30"/>
      <c r="K204" s="87"/>
      <c r="L204" s="87"/>
      <c r="M204" s="30"/>
      <c r="N204" s="30"/>
      <c r="O204" s="85"/>
      <c r="P204" s="85"/>
      <c r="Q204" s="30"/>
      <c r="R204" s="30"/>
      <c r="S204" s="87"/>
      <c r="T204" s="87"/>
      <c r="U204" s="30"/>
    </row>
    <row r="205" spans="1:21">
      <c r="A205" s="12"/>
      <c r="B205" s="227" t="s">
        <v>98</v>
      </c>
      <c r="C205" s="84">
        <v>23312</v>
      </c>
      <c r="D205" s="84"/>
      <c r="E205" s="34"/>
      <c r="F205" s="34"/>
      <c r="G205" s="84">
        <v>90208</v>
      </c>
      <c r="H205" s="84"/>
      <c r="I205" s="34"/>
      <c r="J205" s="34"/>
      <c r="K205" s="84">
        <v>165181</v>
      </c>
      <c r="L205" s="84"/>
      <c r="M205" s="34"/>
      <c r="N205" s="34"/>
      <c r="O205" s="86" t="s">
        <v>1532</v>
      </c>
      <c r="P205" s="86"/>
      <c r="Q205" s="145" t="s">
        <v>257</v>
      </c>
      <c r="R205" s="34"/>
      <c r="S205" s="84">
        <v>278392</v>
      </c>
      <c r="T205" s="84"/>
      <c r="U205" s="34"/>
    </row>
    <row r="206" spans="1:21">
      <c r="A206" s="12"/>
      <c r="B206" s="227"/>
      <c r="C206" s="84"/>
      <c r="D206" s="84"/>
      <c r="E206" s="34"/>
      <c r="F206" s="34"/>
      <c r="G206" s="84"/>
      <c r="H206" s="84"/>
      <c r="I206" s="34"/>
      <c r="J206" s="34"/>
      <c r="K206" s="84"/>
      <c r="L206" s="84"/>
      <c r="M206" s="34"/>
      <c r="N206" s="34"/>
      <c r="O206" s="86"/>
      <c r="P206" s="86"/>
      <c r="Q206" s="145"/>
      <c r="R206" s="34"/>
      <c r="S206" s="84"/>
      <c r="T206" s="84"/>
      <c r="U206" s="34"/>
    </row>
    <row r="207" spans="1:21">
      <c r="A207" s="12"/>
      <c r="B207" s="226" t="s">
        <v>1535</v>
      </c>
      <c r="C207" s="85" t="s">
        <v>258</v>
      </c>
      <c r="D207" s="85"/>
      <c r="E207" s="30"/>
      <c r="F207" s="30"/>
      <c r="G207" s="87">
        <v>2475</v>
      </c>
      <c r="H207" s="87"/>
      <c r="I207" s="30"/>
      <c r="J207" s="30"/>
      <c r="K207" s="85" t="s">
        <v>258</v>
      </c>
      <c r="L207" s="85"/>
      <c r="M207" s="30"/>
      <c r="N207" s="30"/>
      <c r="O207" s="85" t="s">
        <v>258</v>
      </c>
      <c r="P207" s="85"/>
      <c r="Q207" s="30"/>
      <c r="R207" s="30"/>
      <c r="S207" s="87">
        <v>2475</v>
      </c>
      <c r="T207" s="87"/>
      <c r="U207" s="30"/>
    </row>
    <row r="208" spans="1:21">
      <c r="A208" s="12"/>
      <c r="B208" s="226"/>
      <c r="C208" s="85"/>
      <c r="D208" s="85"/>
      <c r="E208" s="30"/>
      <c r="F208" s="30"/>
      <c r="G208" s="87"/>
      <c r="H208" s="87"/>
      <c r="I208" s="30"/>
      <c r="J208" s="30"/>
      <c r="K208" s="85"/>
      <c r="L208" s="85"/>
      <c r="M208" s="30"/>
      <c r="N208" s="30"/>
      <c r="O208" s="85"/>
      <c r="P208" s="85"/>
      <c r="Q208" s="30"/>
      <c r="R208" s="30"/>
      <c r="S208" s="87"/>
      <c r="T208" s="87"/>
      <c r="U208" s="30"/>
    </row>
    <row r="209" spans="1:21">
      <c r="A209" s="12"/>
      <c r="B209" s="227" t="s">
        <v>1536</v>
      </c>
      <c r="C209" s="86" t="s">
        <v>258</v>
      </c>
      <c r="D209" s="86"/>
      <c r="E209" s="34"/>
      <c r="F209" s="34"/>
      <c r="G209" s="84">
        <v>9870</v>
      </c>
      <c r="H209" s="84"/>
      <c r="I209" s="34"/>
      <c r="J209" s="34"/>
      <c r="K209" s="86" t="s">
        <v>258</v>
      </c>
      <c r="L209" s="86"/>
      <c r="M209" s="34"/>
      <c r="N209" s="34"/>
      <c r="O209" s="86" t="s">
        <v>1537</v>
      </c>
      <c r="P209" s="86"/>
      <c r="Q209" s="145" t="s">
        <v>257</v>
      </c>
      <c r="R209" s="34"/>
      <c r="S209" s="86" t="s">
        <v>258</v>
      </c>
      <c r="T209" s="86"/>
      <c r="U209" s="34"/>
    </row>
    <row r="210" spans="1:21" ht="15.75" thickBot="1">
      <c r="A210" s="12"/>
      <c r="B210" s="227"/>
      <c r="C210" s="142"/>
      <c r="D210" s="142"/>
      <c r="E210" s="42"/>
      <c r="F210" s="34"/>
      <c r="G210" s="96"/>
      <c r="H210" s="96"/>
      <c r="I210" s="42"/>
      <c r="J210" s="34"/>
      <c r="K210" s="142"/>
      <c r="L210" s="142"/>
      <c r="M210" s="42"/>
      <c r="N210" s="34"/>
      <c r="O210" s="142"/>
      <c r="P210" s="142"/>
      <c r="Q210" s="235"/>
      <c r="R210" s="34"/>
      <c r="S210" s="142"/>
      <c r="T210" s="142"/>
      <c r="U210" s="42"/>
    </row>
    <row r="211" spans="1:21">
      <c r="A211" s="12"/>
      <c r="B211" s="226" t="s">
        <v>1538</v>
      </c>
      <c r="C211" s="79" t="s">
        <v>1539</v>
      </c>
      <c r="D211" s="79"/>
      <c r="E211" s="77" t="s">
        <v>257</v>
      </c>
      <c r="F211" s="30"/>
      <c r="G211" s="81">
        <v>184572</v>
      </c>
      <c r="H211" s="81"/>
      <c r="I211" s="45"/>
      <c r="J211" s="30"/>
      <c r="K211" s="81">
        <v>42258</v>
      </c>
      <c r="L211" s="81"/>
      <c r="M211" s="45"/>
      <c r="N211" s="30"/>
      <c r="O211" s="81">
        <v>9870</v>
      </c>
      <c r="P211" s="81"/>
      <c r="Q211" s="45"/>
      <c r="R211" s="30"/>
      <c r="S211" s="81">
        <v>213388</v>
      </c>
      <c r="T211" s="81"/>
      <c r="U211" s="45"/>
    </row>
    <row r="212" spans="1:21">
      <c r="A212" s="12"/>
      <c r="B212" s="226"/>
      <c r="C212" s="85"/>
      <c r="D212" s="85"/>
      <c r="E212" s="89"/>
      <c r="F212" s="30"/>
      <c r="G212" s="87"/>
      <c r="H212" s="87"/>
      <c r="I212" s="30"/>
      <c r="J212" s="30"/>
      <c r="K212" s="87"/>
      <c r="L212" s="87"/>
      <c r="M212" s="30"/>
      <c r="N212" s="30"/>
      <c r="O212" s="87"/>
      <c r="P212" s="87"/>
      <c r="Q212" s="30"/>
      <c r="R212" s="30"/>
      <c r="S212" s="87"/>
      <c r="T212" s="87"/>
      <c r="U212" s="30"/>
    </row>
    <row r="213" spans="1:21">
      <c r="A213" s="12"/>
      <c r="B213" s="73" t="s">
        <v>101</v>
      </c>
      <c r="C213" s="34"/>
      <c r="D213" s="34"/>
      <c r="E213" s="34"/>
      <c r="F213" s="16"/>
      <c r="G213" s="34"/>
      <c r="H213" s="34"/>
      <c r="I213" s="34"/>
      <c r="J213" s="16"/>
      <c r="K213" s="34"/>
      <c r="L213" s="34"/>
      <c r="M213" s="34"/>
      <c r="N213" s="16"/>
      <c r="O213" s="34"/>
      <c r="P213" s="34"/>
      <c r="Q213" s="34"/>
      <c r="R213" s="16"/>
      <c r="S213" s="34"/>
      <c r="T213" s="34"/>
      <c r="U213" s="34"/>
    </row>
    <row r="214" spans="1:21">
      <c r="A214" s="12"/>
      <c r="B214" s="226" t="s">
        <v>102</v>
      </c>
      <c r="C214" s="85" t="s">
        <v>1540</v>
      </c>
      <c r="D214" s="85"/>
      <c r="E214" s="89" t="s">
        <v>257</v>
      </c>
      <c r="F214" s="30"/>
      <c r="G214" s="85" t="s">
        <v>1541</v>
      </c>
      <c r="H214" s="85"/>
      <c r="I214" s="89" t="s">
        <v>257</v>
      </c>
      <c r="J214" s="30"/>
      <c r="K214" s="85" t="s">
        <v>1542</v>
      </c>
      <c r="L214" s="85"/>
      <c r="M214" s="89" t="s">
        <v>257</v>
      </c>
      <c r="N214" s="30"/>
      <c r="O214" s="85">
        <v>612</v>
      </c>
      <c r="P214" s="85"/>
      <c r="Q214" s="30"/>
      <c r="R214" s="30"/>
      <c r="S214" s="85" t="s">
        <v>1543</v>
      </c>
      <c r="T214" s="85"/>
      <c r="U214" s="89" t="s">
        <v>257</v>
      </c>
    </row>
    <row r="215" spans="1:21">
      <c r="A215" s="12"/>
      <c r="B215" s="226"/>
      <c r="C215" s="85"/>
      <c r="D215" s="85"/>
      <c r="E215" s="89"/>
      <c r="F215" s="30"/>
      <c r="G215" s="85"/>
      <c r="H215" s="85"/>
      <c r="I215" s="89"/>
      <c r="J215" s="30"/>
      <c r="K215" s="85"/>
      <c r="L215" s="85"/>
      <c r="M215" s="89"/>
      <c r="N215" s="30"/>
      <c r="O215" s="85"/>
      <c r="P215" s="85"/>
      <c r="Q215" s="30"/>
      <c r="R215" s="30"/>
      <c r="S215" s="85"/>
      <c r="T215" s="85"/>
      <c r="U215" s="89"/>
    </row>
    <row r="216" spans="1:21">
      <c r="A216" s="12"/>
      <c r="B216" s="227" t="s">
        <v>1544</v>
      </c>
      <c r="C216" s="84">
        <v>19409</v>
      </c>
      <c r="D216" s="84"/>
      <c r="E216" s="34"/>
      <c r="F216" s="34"/>
      <c r="G216" s="86" t="s">
        <v>258</v>
      </c>
      <c r="H216" s="86"/>
      <c r="I216" s="34"/>
      <c r="J216" s="34"/>
      <c r="K216" s="86" t="s">
        <v>258</v>
      </c>
      <c r="L216" s="86"/>
      <c r="M216" s="34"/>
      <c r="N216" s="34"/>
      <c r="O216" s="86" t="s">
        <v>258</v>
      </c>
      <c r="P216" s="86"/>
      <c r="Q216" s="34"/>
      <c r="R216" s="34"/>
      <c r="S216" s="84">
        <v>19409</v>
      </c>
      <c r="T216" s="84"/>
      <c r="U216" s="34"/>
    </row>
    <row r="217" spans="1:21">
      <c r="A217" s="12"/>
      <c r="B217" s="227"/>
      <c r="C217" s="84"/>
      <c r="D217" s="84"/>
      <c r="E217" s="34"/>
      <c r="F217" s="34"/>
      <c r="G217" s="86"/>
      <c r="H217" s="86"/>
      <c r="I217" s="34"/>
      <c r="J217" s="34"/>
      <c r="K217" s="86"/>
      <c r="L217" s="86"/>
      <c r="M217" s="34"/>
      <c r="N217" s="34"/>
      <c r="O217" s="86"/>
      <c r="P217" s="86"/>
      <c r="Q217" s="34"/>
      <c r="R217" s="34"/>
      <c r="S217" s="84"/>
      <c r="T217" s="84"/>
      <c r="U217" s="34"/>
    </row>
    <row r="218" spans="1:21">
      <c r="A218" s="12"/>
      <c r="B218" s="226" t="s">
        <v>105</v>
      </c>
      <c r="C218" s="85" t="s">
        <v>1545</v>
      </c>
      <c r="D218" s="85"/>
      <c r="E218" s="89" t="s">
        <v>257</v>
      </c>
      <c r="F218" s="30"/>
      <c r="G218" s="85" t="s">
        <v>258</v>
      </c>
      <c r="H218" s="85"/>
      <c r="I218" s="30"/>
      <c r="J218" s="30"/>
      <c r="K218" s="85" t="s">
        <v>258</v>
      </c>
      <c r="L218" s="85"/>
      <c r="M218" s="30"/>
      <c r="N218" s="30"/>
      <c r="O218" s="85" t="s">
        <v>258</v>
      </c>
      <c r="P218" s="85"/>
      <c r="Q218" s="30"/>
      <c r="R218" s="30"/>
      <c r="S218" s="85" t="s">
        <v>1545</v>
      </c>
      <c r="T218" s="85"/>
      <c r="U218" s="89" t="s">
        <v>257</v>
      </c>
    </row>
    <row r="219" spans="1:21">
      <c r="A219" s="12"/>
      <c r="B219" s="226"/>
      <c r="C219" s="85"/>
      <c r="D219" s="85"/>
      <c r="E219" s="89"/>
      <c r="F219" s="30"/>
      <c r="G219" s="85"/>
      <c r="H219" s="85"/>
      <c r="I219" s="30"/>
      <c r="J219" s="30"/>
      <c r="K219" s="85"/>
      <c r="L219" s="85"/>
      <c r="M219" s="30"/>
      <c r="N219" s="30"/>
      <c r="O219" s="85"/>
      <c r="P219" s="85"/>
      <c r="Q219" s="30"/>
      <c r="R219" s="30"/>
      <c r="S219" s="85"/>
      <c r="T219" s="85"/>
      <c r="U219" s="89"/>
    </row>
    <row r="220" spans="1:21">
      <c r="A220" s="12"/>
      <c r="B220" s="227" t="s">
        <v>108</v>
      </c>
      <c r="C220" s="86" t="s">
        <v>258</v>
      </c>
      <c r="D220" s="86"/>
      <c r="E220" s="34"/>
      <c r="F220" s="34"/>
      <c r="G220" s="86" t="s">
        <v>258</v>
      </c>
      <c r="H220" s="86"/>
      <c r="I220" s="34"/>
      <c r="J220" s="34"/>
      <c r="K220" s="84">
        <v>4103</v>
      </c>
      <c r="L220" s="84"/>
      <c r="M220" s="34"/>
      <c r="N220" s="34"/>
      <c r="O220" s="86" t="s">
        <v>258</v>
      </c>
      <c r="P220" s="86"/>
      <c r="Q220" s="34"/>
      <c r="R220" s="34"/>
      <c r="S220" s="84">
        <v>4103</v>
      </c>
      <c r="T220" s="84"/>
      <c r="U220" s="34"/>
    </row>
    <row r="221" spans="1:21">
      <c r="A221" s="12"/>
      <c r="B221" s="227"/>
      <c r="C221" s="86"/>
      <c r="D221" s="86"/>
      <c r="E221" s="34"/>
      <c r="F221" s="34"/>
      <c r="G221" s="86"/>
      <c r="H221" s="86"/>
      <c r="I221" s="34"/>
      <c r="J221" s="34"/>
      <c r="K221" s="84"/>
      <c r="L221" s="84"/>
      <c r="M221" s="34"/>
      <c r="N221" s="34"/>
      <c r="O221" s="86"/>
      <c r="P221" s="86"/>
      <c r="Q221" s="34"/>
      <c r="R221" s="34"/>
      <c r="S221" s="84"/>
      <c r="T221" s="84"/>
      <c r="U221" s="34"/>
    </row>
    <row r="222" spans="1:21">
      <c r="A222" s="12"/>
      <c r="B222" s="226" t="s">
        <v>1546</v>
      </c>
      <c r="C222" s="87">
        <v>1242</v>
      </c>
      <c r="D222" s="87"/>
      <c r="E222" s="30"/>
      <c r="F222" s="30"/>
      <c r="G222" s="85" t="s">
        <v>258</v>
      </c>
      <c r="H222" s="85"/>
      <c r="I222" s="30"/>
      <c r="J222" s="30"/>
      <c r="K222" s="85" t="s">
        <v>258</v>
      </c>
      <c r="L222" s="85"/>
      <c r="M222" s="30"/>
      <c r="N222" s="30"/>
      <c r="O222" s="85" t="s">
        <v>258</v>
      </c>
      <c r="P222" s="85"/>
      <c r="Q222" s="30"/>
      <c r="R222" s="30"/>
      <c r="S222" s="87">
        <v>1242</v>
      </c>
      <c r="T222" s="87"/>
      <c r="U222" s="30"/>
    </row>
    <row r="223" spans="1:21">
      <c r="A223" s="12"/>
      <c r="B223" s="226"/>
      <c r="C223" s="87"/>
      <c r="D223" s="87"/>
      <c r="E223" s="30"/>
      <c r="F223" s="30"/>
      <c r="G223" s="85"/>
      <c r="H223" s="85"/>
      <c r="I223" s="30"/>
      <c r="J223" s="30"/>
      <c r="K223" s="85"/>
      <c r="L223" s="85"/>
      <c r="M223" s="30"/>
      <c r="N223" s="30"/>
      <c r="O223" s="85"/>
      <c r="P223" s="85"/>
      <c r="Q223" s="30"/>
      <c r="R223" s="30"/>
      <c r="S223" s="87"/>
      <c r="T223" s="87"/>
      <c r="U223" s="30"/>
    </row>
    <row r="224" spans="1:21">
      <c r="A224" s="12"/>
      <c r="B224" s="227" t="s">
        <v>1547</v>
      </c>
      <c r="C224" s="86" t="s">
        <v>1150</v>
      </c>
      <c r="D224" s="86"/>
      <c r="E224" s="145" t="s">
        <v>257</v>
      </c>
      <c r="F224" s="34"/>
      <c r="G224" s="86" t="s">
        <v>258</v>
      </c>
      <c r="H224" s="86"/>
      <c r="I224" s="34"/>
      <c r="J224" s="34"/>
      <c r="K224" s="86" t="s">
        <v>258</v>
      </c>
      <c r="L224" s="86"/>
      <c r="M224" s="34"/>
      <c r="N224" s="34"/>
      <c r="O224" s="86" t="s">
        <v>258</v>
      </c>
      <c r="P224" s="86"/>
      <c r="Q224" s="34"/>
      <c r="R224" s="34"/>
      <c r="S224" s="86" t="s">
        <v>1150</v>
      </c>
      <c r="T224" s="86"/>
      <c r="U224" s="145" t="s">
        <v>257</v>
      </c>
    </row>
    <row r="225" spans="1:21">
      <c r="A225" s="12"/>
      <c r="B225" s="227"/>
      <c r="C225" s="86"/>
      <c r="D225" s="86"/>
      <c r="E225" s="145"/>
      <c r="F225" s="34"/>
      <c r="G225" s="86"/>
      <c r="H225" s="86"/>
      <c r="I225" s="34"/>
      <c r="J225" s="34"/>
      <c r="K225" s="86"/>
      <c r="L225" s="86"/>
      <c r="M225" s="34"/>
      <c r="N225" s="34"/>
      <c r="O225" s="86"/>
      <c r="P225" s="86"/>
      <c r="Q225" s="34"/>
      <c r="R225" s="34"/>
      <c r="S225" s="86"/>
      <c r="T225" s="86"/>
      <c r="U225" s="145"/>
    </row>
    <row r="226" spans="1:21">
      <c r="A226" s="12"/>
      <c r="B226" s="226" t="s">
        <v>1548</v>
      </c>
      <c r="C226" s="87">
        <v>124001</v>
      </c>
      <c r="D226" s="87"/>
      <c r="E226" s="30"/>
      <c r="F226" s="30"/>
      <c r="G226" s="85" t="s">
        <v>258</v>
      </c>
      <c r="H226" s="85"/>
      <c r="I226" s="30"/>
      <c r="J226" s="30"/>
      <c r="K226" s="85" t="s">
        <v>258</v>
      </c>
      <c r="L226" s="85"/>
      <c r="M226" s="30"/>
      <c r="N226" s="30"/>
      <c r="O226" s="85" t="s">
        <v>1549</v>
      </c>
      <c r="P226" s="85"/>
      <c r="Q226" s="89" t="s">
        <v>257</v>
      </c>
      <c r="R226" s="30"/>
      <c r="S226" s="85" t="s">
        <v>258</v>
      </c>
      <c r="T226" s="85"/>
      <c r="U226" s="30"/>
    </row>
    <row r="227" spans="1:21">
      <c r="A227" s="12"/>
      <c r="B227" s="226"/>
      <c r="C227" s="87"/>
      <c r="D227" s="87"/>
      <c r="E227" s="30"/>
      <c r="F227" s="30"/>
      <c r="G227" s="85"/>
      <c r="H227" s="85"/>
      <c r="I227" s="30"/>
      <c r="J227" s="30"/>
      <c r="K227" s="85"/>
      <c r="L227" s="85"/>
      <c r="M227" s="30"/>
      <c r="N227" s="30"/>
      <c r="O227" s="85"/>
      <c r="P227" s="85"/>
      <c r="Q227" s="89"/>
      <c r="R227" s="30"/>
      <c r="S227" s="85"/>
      <c r="T227" s="85"/>
      <c r="U227" s="30"/>
    </row>
    <row r="228" spans="1:21">
      <c r="A228" s="12"/>
      <c r="B228" s="227" t="s">
        <v>1550</v>
      </c>
      <c r="C228" s="84">
        <v>9870</v>
      </c>
      <c r="D228" s="84"/>
      <c r="E228" s="34"/>
      <c r="F228" s="34"/>
      <c r="G228" s="86" t="s">
        <v>258</v>
      </c>
      <c r="H228" s="86"/>
      <c r="I228" s="34"/>
      <c r="J228" s="34"/>
      <c r="K228" s="86" t="s">
        <v>258</v>
      </c>
      <c r="L228" s="86"/>
      <c r="M228" s="34"/>
      <c r="N228" s="34"/>
      <c r="O228" s="86" t="s">
        <v>1537</v>
      </c>
      <c r="P228" s="86"/>
      <c r="Q228" s="145" t="s">
        <v>257</v>
      </c>
      <c r="R228" s="34"/>
      <c r="S228" s="86" t="s">
        <v>258</v>
      </c>
      <c r="T228" s="86"/>
      <c r="U228" s="34"/>
    </row>
    <row r="229" spans="1:21">
      <c r="A229" s="12"/>
      <c r="B229" s="227"/>
      <c r="C229" s="84"/>
      <c r="D229" s="84"/>
      <c r="E229" s="34"/>
      <c r="F229" s="34"/>
      <c r="G229" s="86"/>
      <c r="H229" s="86"/>
      <c r="I229" s="34"/>
      <c r="J229" s="34"/>
      <c r="K229" s="86"/>
      <c r="L229" s="86"/>
      <c r="M229" s="34"/>
      <c r="N229" s="34"/>
      <c r="O229" s="86"/>
      <c r="P229" s="86"/>
      <c r="Q229" s="145"/>
      <c r="R229" s="34"/>
      <c r="S229" s="86"/>
      <c r="T229" s="86"/>
      <c r="U229" s="34"/>
    </row>
    <row r="230" spans="1:21">
      <c r="A230" s="12"/>
      <c r="B230" s="226" t="s">
        <v>110</v>
      </c>
      <c r="C230" s="87">
        <v>5334</v>
      </c>
      <c r="D230" s="87"/>
      <c r="E230" s="30"/>
      <c r="F230" s="30"/>
      <c r="G230" s="87">
        <v>1044</v>
      </c>
      <c r="H230" s="87"/>
      <c r="I230" s="30"/>
      <c r="J230" s="30"/>
      <c r="K230" s="87">
        <v>4786</v>
      </c>
      <c r="L230" s="87"/>
      <c r="M230" s="30"/>
      <c r="N230" s="30"/>
      <c r="O230" s="85" t="s">
        <v>329</v>
      </c>
      <c r="P230" s="85"/>
      <c r="Q230" s="89" t="s">
        <v>257</v>
      </c>
      <c r="R230" s="30"/>
      <c r="S230" s="87">
        <v>10552</v>
      </c>
      <c r="T230" s="87"/>
      <c r="U230" s="30"/>
    </row>
    <row r="231" spans="1:21" ht="15.75" thickBot="1">
      <c r="A231" s="12"/>
      <c r="B231" s="226"/>
      <c r="C231" s="143"/>
      <c r="D231" s="143"/>
      <c r="E231" s="37"/>
      <c r="F231" s="30"/>
      <c r="G231" s="143"/>
      <c r="H231" s="143"/>
      <c r="I231" s="37"/>
      <c r="J231" s="30"/>
      <c r="K231" s="143"/>
      <c r="L231" s="143"/>
      <c r="M231" s="37"/>
      <c r="N231" s="30"/>
      <c r="O231" s="88"/>
      <c r="P231" s="88"/>
      <c r="Q231" s="90"/>
      <c r="R231" s="30"/>
      <c r="S231" s="143"/>
      <c r="T231" s="143"/>
      <c r="U231" s="37"/>
    </row>
    <row r="232" spans="1:21">
      <c r="A232" s="12"/>
      <c r="B232" s="145" t="s">
        <v>1551</v>
      </c>
      <c r="C232" s="140" t="s">
        <v>1552</v>
      </c>
      <c r="D232" s="140"/>
      <c r="E232" s="91" t="s">
        <v>257</v>
      </c>
      <c r="F232" s="34"/>
      <c r="G232" s="93">
        <v>181375</v>
      </c>
      <c r="H232" s="93"/>
      <c r="I232" s="40"/>
      <c r="J232" s="34"/>
      <c r="K232" s="93">
        <v>51106</v>
      </c>
      <c r="L232" s="93"/>
      <c r="M232" s="40"/>
      <c r="N232" s="34"/>
      <c r="O232" s="140" t="s">
        <v>1549</v>
      </c>
      <c r="P232" s="140"/>
      <c r="Q232" s="91" t="s">
        <v>257</v>
      </c>
      <c r="R232" s="34"/>
      <c r="S232" s="93">
        <v>82487</v>
      </c>
      <c r="T232" s="93"/>
      <c r="U232" s="40"/>
    </row>
    <row r="233" spans="1:21">
      <c r="A233" s="12"/>
      <c r="B233" s="145"/>
      <c r="C233" s="86"/>
      <c r="D233" s="86"/>
      <c r="E233" s="145"/>
      <c r="F233" s="34"/>
      <c r="G233" s="84"/>
      <c r="H233" s="84"/>
      <c r="I233" s="34"/>
      <c r="J233" s="34"/>
      <c r="K233" s="84"/>
      <c r="L233" s="84"/>
      <c r="M233" s="34"/>
      <c r="N233" s="34"/>
      <c r="O233" s="86"/>
      <c r="P233" s="86"/>
      <c r="Q233" s="145"/>
      <c r="R233" s="34"/>
      <c r="S233" s="84"/>
      <c r="T233" s="84"/>
      <c r="U233" s="34"/>
    </row>
    <row r="234" spans="1:21">
      <c r="A234" s="12"/>
      <c r="B234" s="226" t="s">
        <v>1553</v>
      </c>
      <c r="C234" s="87">
        <v>62971</v>
      </c>
      <c r="D234" s="87"/>
      <c r="E234" s="30"/>
      <c r="F234" s="30"/>
      <c r="G234" s="85" t="s">
        <v>1554</v>
      </c>
      <c r="H234" s="85"/>
      <c r="I234" s="89" t="s">
        <v>257</v>
      </c>
      <c r="J234" s="30"/>
      <c r="K234" s="85" t="s">
        <v>1555</v>
      </c>
      <c r="L234" s="85"/>
      <c r="M234" s="89" t="s">
        <v>257</v>
      </c>
      <c r="N234" s="30"/>
      <c r="O234" s="85" t="s">
        <v>258</v>
      </c>
      <c r="P234" s="85"/>
      <c r="Q234" s="30"/>
      <c r="R234" s="30"/>
      <c r="S234" s="85" t="s">
        <v>1556</v>
      </c>
      <c r="T234" s="85"/>
      <c r="U234" s="89" t="s">
        <v>257</v>
      </c>
    </row>
    <row r="235" spans="1:21" ht="15.75" thickBot="1">
      <c r="A235" s="12"/>
      <c r="B235" s="226"/>
      <c r="C235" s="143"/>
      <c r="D235" s="143"/>
      <c r="E235" s="37"/>
      <c r="F235" s="30"/>
      <c r="G235" s="88"/>
      <c r="H235" s="88"/>
      <c r="I235" s="90"/>
      <c r="J235" s="30"/>
      <c r="K235" s="88"/>
      <c r="L235" s="88"/>
      <c r="M235" s="90"/>
      <c r="N235" s="30"/>
      <c r="O235" s="88"/>
      <c r="P235" s="88"/>
      <c r="Q235" s="37"/>
      <c r="R235" s="30"/>
      <c r="S235" s="88"/>
      <c r="T235" s="88"/>
      <c r="U235" s="90"/>
    </row>
    <row r="236" spans="1:21">
      <c r="A236" s="12"/>
      <c r="B236" s="145" t="s">
        <v>113</v>
      </c>
      <c r="C236" s="93">
        <v>36978</v>
      </c>
      <c r="D236" s="93"/>
      <c r="E236" s="40"/>
      <c r="F236" s="34"/>
      <c r="G236" s="93">
        <v>102581</v>
      </c>
      <c r="H236" s="93"/>
      <c r="I236" s="40"/>
      <c r="J236" s="34"/>
      <c r="K236" s="93">
        <v>33678</v>
      </c>
      <c r="L236" s="93"/>
      <c r="M236" s="40"/>
      <c r="N236" s="34"/>
      <c r="O236" s="140" t="s">
        <v>1549</v>
      </c>
      <c r="P236" s="140"/>
      <c r="Q236" s="91" t="s">
        <v>257</v>
      </c>
      <c r="R236" s="34"/>
      <c r="S236" s="93">
        <v>49236</v>
      </c>
      <c r="T236" s="93"/>
      <c r="U236" s="40"/>
    </row>
    <row r="237" spans="1:21" ht="15.75" thickBot="1">
      <c r="A237" s="12"/>
      <c r="B237" s="145"/>
      <c r="C237" s="96"/>
      <c r="D237" s="96"/>
      <c r="E237" s="42"/>
      <c r="F237" s="34"/>
      <c r="G237" s="96"/>
      <c r="H237" s="96"/>
      <c r="I237" s="42"/>
      <c r="J237" s="34"/>
      <c r="K237" s="96"/>
      <c r="L237" s="96"/>
      <c r="M237" s="42"/>
      <c r="N237" s="34"/>
      <c r="O237" s="142"/>
      <c r="P237" s="142"/>
      <c r="Q237" s="235"/>
      <c r="R237" s="34"/>
      <c r="S237" s="96"/>
      <c r="T237" s="96"/>
      <c r="U237" s="42"/>
    </row>
    <row r="238" spans="1:21">
      <c r="A238" s="12"/>
      <c r="B238" s="89" t="s">
        <v>1557</v>
      </c>
      <c r="C238" s="79" t="s">
        <v>258</v>
      </c>
      <c r="D238" s="79"/>
      <c r="E238" s="45"/>
      <c r="F238" s="30"/>
      <c r="G238" s="79" t="s">
        <v>258</v>
      </c>
      <c r="H238" s="79"/>
      <c r="I238" s="45"/>
      <c r="J238" s="30"/>
      <c r="K238" s="79" t="s">
        <v>1558</v>
      </c>
      <c r="L238" s="79"/>
      <c r="M238" s="77" t="s">
        <v>257</v>
      </c>
      <c r="N238" s="30"/>
      <c r="O238" s="79" t="s">
        <v>258</v>
      </c>
      <c r="P238" s="79"/>
      <c r="Q238" s="45"/>
      <c r="R238" s="30"/>
      <c r="S238" s="79" t="s">
        <v>1558</v>
      </c>
      <c r="T238" s="79"/>
      <c r="U238" s="77" t="s">
        <v>257</v>
      </c>
    </row>
    <row r="239" spans="1:21" ht="15.75" thickBot="1">
      <c r="A239" s="12"/>
      <c r="B239" s="89"/>
      <c r="C239" s="88"/>
      <c r="D239" s="88"/>
      <c r="E239" s="37"/>
      <c r="F239" s="37"/>
      <c r="G239" s="88"/>
      <c r="H239" s="88"/>
      <c r="I239" s="37"/>
      <c r="J239" s="37"/>
      <c r="K239" s="88"/>
      <c r="L239" s="88"/>
      <c r="M239" s="90"/>
      <c r="N239" s="37"/>
      <c r="O239" s="88"/>
      <c r="P239" s="88"/>
      <c r="Q239" s="37"/>
      <c r="R239" s="37"/>
      <c r="S239" s="88"/>
      <c r="T239" s="88"/>
      <c r="U239" s="90"/>
    </row>
    <row r="240" spans="1:21">
      <c r="A240" s="12"/>
      <c r="B240" s="145" t="s">
        <v>115</v>
      </c>
      <c r="C240" s="93">
        <v>36978</v>
      </c>
      <c r="D240" s="93"/>
      <c r="E240" s="40"/>
      <c r="F240" s="40"/>
      <c r="G240" s="93">
        <v>102581</v>
      </c>
      <c r="H240" s="93"/>
      <c r="I240" s="40"/>
      <c r="J240" s="40"/>
      <c r="K240" s="93">
        <v>21420</v>
      </c>
      <c r="L240" s="93"/>
      <c r="M240" s="40"/>
      <c r="N240" s="40"/>
      <c r="O240" s="140" t="s">
        <v>1549</v>
      </c>
      <c r="P240" s="140"/>
      <c r="Q240" s="91" t="s">
        <v>257</v>
      </c>
      <c r="R240" s="40"/>
      <c r="S240" s="93">
        <v>36978</v>
      </c>
      <c r="T240" s="93"/>
      <c r="U240" s="40"/>
    </row>
    <row r="241" spans="1:21" ht="15.75" thickBot="1">
      <c r="A241" s="12"/>
      <c r="B241" s="145"/>
      <c r="C241" s="96"/>
      <c r="D241" s="96"/>
      <c r="E241" s="42"/>
      <c r="F241" s="34"/>
      <c r="G241" s="96"/>
      <c r="H241" s="96"/>
      <c r="I241" s="42"/>
      <c r="J241" s="34"/>
      <c r="K241" s="96"/>
      <c r="L241" s="96"/>
      <c r="M241" s="42"/>
      <c r="N241" s="34"/>
      <c r="O241" s="142"/>
      <c r="P241" s="142"/>
      <c r="Q241" s="235"/>
      <c r="R241" s="34"/>
      <c r="S241" s="96"/>
      <c r="T241" s="96"/>
      <c r="U241" s="42"/>
    </row>
    <row r="242" spans="1:21">
      <c r="A242" s="12"/>
      <c r="B242" s="89" t="s">
        <v>1559</v>
      </c>
      <c r="C242" s="79" t="s">
        <v>258</v>
      </c>
      <c r="D242" s="79"/>
      <c r="E242" s="45"/>
      <c r="F242" s="30"/>
      <c r="G242" s="79" t="s">
        <v>258</v>
      </c>
      <c r="H242" s="79"/>
      <c r="I242" s="45"/>
      <c r="J242" s="30"/>
      <c r="K242" s="79" t="s">
        <v>1558</v>
      </c>
      <c r="L242" s="79"/>
      <c r="M242" s="77" t="s">
        <v>257</v>
      </c>
      <c r="N242" s="30"/>
      <c r="O242" s="79" t="s">
        <v>258</v>
      </c>
      <c r="P242" s="79"/>
      <c r="Q242" s="45"/>
      <c r="R242" s="30"/>
      <c r="S242" s="79" t="s">
        <v>1558</v>
      </c>
      <c r="T242" s="79"/>
      <c r="U242" s="77" t="s">
        <v>257</v>
      </c>
    </row>
    <row r="243" spans="1:21" ht="15.75" thickBot="1">
      <c r="A243" s="12"/>
      <c r="B243" s="89"/>
      <c r="C243" s="88"/>
      <c r="D243" s="88"/>
      <c r="E243" s="37"/>
      <c r="F243" s="30"/>
      <c r="G243" s="88"/>
      <c r="H243" s="88"/>
      <c r="I243" s="37"/>
      <c r="J243" s="30"/>
      <c r="K243" s="88"/>
      <c r="L243" s="88"/>
      <c r="M243" s="90"/>
      <c r="N243" s="30"/>
      <c r="O243" s="88"/>
      <c r="P243" s="88"/>
      <c r="Q243" s="37"/>
      <c r="R243" s="30"/>
      <c r="S243" s="88"/>
      <c r="T243" s="88"/>
      <c r="U243" s="90"/>
    </row>
    <row r="244" spans="1:21">
      <c r="A244" s="12"/>
      <c r="B244" s="145" t="s">
        <v>147</v>
      </c>
      <c r="C244" s="91" t="s">
        <v>255</v>
      </c>
      <c r="D244" s="93">
        <v>48658</v>
      </c>
      <c r="E244" s="40"/>
      <c r="F244" s="34"/>
      <c r="G244" s="91" t="s">
        <v>255</v>
      </c>
      <c r="H244" s="93">
        <v>102669</v>
      </c>
      <c r="I244" s="40"/>
      <c r="J244" s="34"/>
      <c r="K244" s="91" t="s">
        <v>255</v>
      </c>
      <c r="L244" s="93">
        <v>21420</v>
      </c>
      <c r="M244" s="40"/>
      <c r="N244" s="34"/>
      <c r="O244" s="91" t="s">
        <v>255</v>
      </c>
      <c r="P244" s="140" t="s">
        <v>1560</v>
      </c>
      <c r="Q244" s="91" t="s">
        <v>257</v>
      </c>
      <c r="R244" s="34"/>
      <c r="S244" s="91" t="s">
        <v>255</v>
      </c>
      <c r="T244" s="93">
        <v>48658</v>
      </c>
      <c r="U244" s="40"/>
    </row>
    <row r="245" spans="1:21" ht="15.75" thickBot="1">
      <c r="A245" s="12"/>
      <c r="B245" s="145"/>
      <c r="C245" s="92"/>
      <c r="D245" s="94"/>
      <c r="E245" s="95"/>
      <c r="F245" s="34"/>
      <c r="G245" s="92"/>
      <c r="H245" s="94"/>
      <c r="I245" s="95"/>
      <c r="J245" s="34"/>
      <c r="K245" s="92"/>
      <c r="L245" s="94"/>
      <c r="M245" s="95"/>
      <c r="N245" s="34"/>
      <c r="O245" s="92"/>
      <c r="P245" s="246"/>
      <c r="Q245" s="92"/>
      <c r="R245" s="34"/>
      <c r="S245" s="92"/>
      <c r="T245" s="94"/>
      <c r="U245" s="95"/>
    </row>
    <row r="246" spans="1:21" ht="15.75" thickTop="1">
      <c r="A246" s="12"/>
      <c r="B246" s="11"/>
      <c r="C246" s="11"/>
      <c r="D246" s="11"/>
      <c r="E246" s="11"/>
      <c r="F246" s="11"/>
      <c r="G246" s="11"/>
      <c r="H246" s="11"/>
      <c r="I246" s="11"/>
      <c r="J246" s="11"/>
      <c r="K246" s="11"/>
      <c r="L246" s="11"/>
      <c r="M246" s="11"/>
      <c r="N246" s="11"/>
      <c r="O246" s="11"/>
      <c r="P246" s="11"/>
      <c r="Q246" s="11"/>
      <c r="R246" s="11"/>
      <c r="S246" s="11"/>
      <c r="T246" s="11"/>
      <c r="U246" s="11"/>
    </row>
    <row r="247" spans="1:21">
      <c r="A247" s="12"/>
      <c r="B247" s="11"/>
      <c r="C247" s="11"/>
      <c r="D247" s="11"/>
      <c r="E247" s="11"/>
      <c r="F247" s="11"/>
      <c r="G247" s="11"/>
      <c r="H247" s="11"/>
      <c r="I247" s="11"/>
      <c r="J247" s="11"/>
      <c r="K247" s="11"/>
      <c r="L247" s="11"/>
      <c r="M247" s="11"/>
      <c r="N247" s="11"/>
      <c r="O247" s="11"/>
      <c r="P247" s="11"/>
      <c r="Q247" s="11"/>
      <c r="R247" s="11"/>
      <c r="S247" s="11"/>
      <c r="T247" s="11"/>
      <c r="U247" s="11"/>
    </row>
    <row r="248" spans="1:21">
      <c r="A248" s="12"/>
      <c r="B248" s="193" t="s">
        <v>1528</v>
      </c>
      <c r="C248" s="193"/>
      <c r="D248" s="193"/>
      <c r="E248" s="193"/>
      <c r="F248" s="193"/>
      <c r="G248" s="193"/>
      <c r="H248" s="193"/>
      <c r="I248" s="193"/>
      <c r="J248" s="193"/>
      <c r="K248" s="193"/>
      <c r="L248" s="193"/>
      <c r="M248" s="193"/>
      <c r="N248" s="193"/>
      <c r="O248" s="193"/>
      <c r="P248" s="193"/>
      <c r="Q248" s="193"/>
      <c r="R248" s="193"/>
      <c r="S248" s="193"/>
      <c r="T248" s="193"/>
      <c r="U248" s="193"/>
    </row>
    <row r="249" spans="1:21">
      <c r="A249" s="12"/>
      <c r="B249" s="124"/>
      <c r="C249" s="124"/>
      <c r="D249" s="124"/>
      <c r="E249" s="124"/>
      <c r="F249" s="124"/>
      <c r="G249" s="124"/>
      <c r="H249" s="124"/>
      <c r="I249" s="124"/>
      <c r="J249" s="124"/>
      <c r="K249" s="124"/>
      <c r="L249" s="124"/>
      <c r="M249" s="124"/>
      <c r="N249" s="124"/>
      <c r="O249" s="124"/>
      <c r="P249" s="124"/>
      <c r="Q249" s="124"/>
      <c r="R249" s="124"/>
      <c r="S249" s="124"/>
      <c r="T249" s="124"/>
      <c r="U249" s="124"/>
    </row>
    <row r="250" spans="1:21">
      <c r="A250" s="12"/>
      <c r="B250" s="24"/>
      <c r="C250" s="24"/>
      <c r="D250" s="24"/>
      <c r="E250" s="24"/>
      <c r="F250" s="24"/>
      <c r="G250" s="24"/>
      <c r="H250" s="24"/>
      <c r="I250" s="24"/>
      <c r="J250" s="24"/>
      <c r="K250" s="24"/>
      <c r="L250" s="24"/>
      <c r="M250" s="24"/>
      <c r="N250" s="24"/>
      <c r="O250" s="24"/>
      <c r="P250" s="24"/>
      <c r="Q250" s="24"/>
      <c r="R250" s="24"/>
      <c r="S250" s="24"/>
      <c r="T250" s="24"/>
      <c r="U250" s="24"/>
    </row>
    <row r="251" spans="1:21">
      <c r="A251" s="12"/>
      <c r="B251" s="15"/>
      <c r="C251" s="15"/>
      <c r="D251" s="15"/>
      <c r="E251" s="15"/>
      <c r="F251" s="15"/>
      <c r="G251" s="15"/>
      <c r="H251" s="15"/>
      <c r="I251" s="15"/>
      <c r="J251" s="15"/>
      <c r="K251" s="15"/>
      <c r="L251" s="15"/>
      <c r="M251" s="15"/>
      <c r="N251" s="15"/>
      <c r="O251" s="15"/>
      <c r="P251" s="15"/>
      <c r="Q251" s="15"/>
      <c r="R251" s="15"/>
      <c r="S251" s="15"/>
      <c r="T251" s="15"/>
      <c r="U251" s="15"/>
    </row>
    <row r="252" spans="1:21" ht="15.75" thickBot="1">
      <c r="A252" s="12"/>
      <c r="B252" s="16"/>
      <c r="C252" s="42"/>
      <c r="D252" s="42"/>
      <c r="E252" s="42"/>
      <c r="F252" s="23"/>
      <c r="G252" s="54" t="s">
        <v>1561</v>
      </c>
      <c r="H252" s="54"/>
      <c r="I252" s="54"/>
      <c r="J252" s="54"/>
      <c r="K252" s="54"/>
      <c r="L252" s="54"/>
      <c r="M252" s="54"/>
      <c r="N252" s="54"/>
      <c r="O252" s="54"/>
      <c r="P252" s="54"/>
      <c r="Q252" s="54"/>
      <c r="R252" s="23"/>
      <c r="S252" s="42"/>
      <c r="T252" s="42"/>
      <c r="U252" s="42"/>
    </row>
    <row r="253" spans="1:21">
      <c r="A253" s="12"/>
      <c r="B253" s="16"/>
      <c r="C253" s="40"/>
      <c r="D253" s="40"/>
      <c r="E253" s="40"/>
      <c r="F253" s="16"/>
      <c r="G253" s="40"/>
      <c r="H253" s="40"/>
      <c r="I253" s="40"/>
      <c r="J253" s="16"/>
      <c r="K253" s="27" t="s">
        <v>1488</v>
      </c>
      <c r="L253" s="27"/>
      <c r="M253" s="27"/>
      <c r="N253" s="16"/>
      <c r="O253" s="40"/>
      <c r="P253" s="40"/>
      <c r="Q253" s="40"/>
      <c r="R253" s="16"/>
      <c r="S253" s="27" t="s">
        <v>1489</v>
      </c>
      <c r="T253" s="27"/>
      <c r="U253" s="27"/>
    </row>
    <row r="254" spans="1:21">
      <c r="A254" s="12"/>
      <c r="B254" s="16"/>
      <c r="C254" s="26" t="s">
        <v>1530</v>
      </c>
      <c r="D254" s="26"/>
      <c r="E254" s="26"/>
      <c r="F254" s="16"/>
      <c r="G254" s="26" t="s">
        <v>1488</v>
      </c>
      <c r="H254" s="26"/>
      <c r="I254" s="26"/>
      <c r="J254" s="16"/>
      <c r="K254" s="26" t="s">
        <v>1491</v>
      </c>
      <c r="L254" s="26"/>
      <c r="M254" s="26"/>
      <c r="N254" s="16"/>
      <c r="O254" s="26" t="s">
        <v>1492</v>
      </c>
      <c r="P254" s="26"/>
      <c r="Q254" s="26"/>
      <c r="R254" s="16"/>
      <c r="S254" s="26" t="s">
        <v>1493</v>
      </c>
      <c r="T254" s="26"/>
      <c r="U254" s="26"/>
    </row>
    <row r="255" spans="1:21" ht="15.75" thickBot="1">
      <c r="A255" s="12"/>
      <c r="B255" s="16"/>
      <c r="C255" s="54" t="s">
        <v>1531</v>
      </c>
      <c r="D255" s="54"/>
      <c r="E255" s="54"/>
      <c r="F255" s="16"/>
      <c r="G255" s="54" t="s">
        <v>1495</v>
      </c>
      <c r="H255" s="54"/>
      <c r="I255" s="54"/>
      <c r="J255" s="16"/>
      <c r="K255" s="54" t="s">
        <v>1495</v>
      </c>
      <c r="L255" s="54"/>
      <c r="M255" s="54"/>
      <c r="N255" s="16"/>
      <c r="O255" s="54" t="s">
        <v>1496</v>
      </c>
      <c r="P255" s="54"/>
      <c r="Q255" s="54"/>
      <c r="R255" s="16"/>
      <c r="S255" s="54" t="s">
        <v>1516</v>
      </c>
      <c r="T255" s="54"/>
      <c r="U255" s="54"/>
    </row>
    <row r="256" spans="1:21">
      <c r="A256" s="12"/>
      <c r="B256" s="89" t="s">
        <v>254</v>
      </c>
      <c r="C256" s="77" t="s">
        <v>255</v>
      </c>
      <c r="D256" s="79" t="s">
        <v>258</v>
      </c>
      <c r="E256" s="45"/>
      <c r="F256" s="30"/>
      <c r="G256" s="77" t="s">
        <v>255</v>
      </c>
      <c r="H256" s="81">
        <v>1014341</v>
      </c>
      <c r="I256" s="45"/>
      <c r="J256" s="30"/>
      <c r="K256" s="77" t="s">
        <v>255</v>
      </c>
      <c r="L256" s="81">
        <v>65580</v>
      </c>
      <c r="M256" s="45"/>
      <c r="N256" s="30"/>
      <c r="O256" s="77" t="s">
        <v>255</v>
      </c>
      <c r="P256" s="79" t="s">
        <v>258</v>
      </c>
      <c r="Q256" s="45"/>
      <c r="R256" s="30"/>
      <c r="S256" s="77" t="s">
        <v>255</v>
      </c>
      <c r="T256" s="81">
        <v>1079921</v>
      </c>
      <c r="U256" s="45"/>
    </row>
    <row r="257" spans="1:21">
      <c r="A257" s="12"/>
      <c r="B257" s="89"/>
      <c r="C257" s="78"/>
      <c r="D257" s="80"/>
      <c r="E257" s="60"/>
      <c r="F257" s="30"/>
      <c r="G257" s="78"/>
      <c r="H257" s="82"/>
      <c r="I257" s="60"/>
      <c r="J257" s="30"/>
      <c r="K257" s="78"/>
      <c r="L257" s="82"/>
      <c r="M257" s="60"/>
      <c r="N257" s="30"/>
      <c r="O257" s="78"/>
      <c r="P257" s="80"/>
      <c r="Q257" s="60"/>
      <c r="R257" s="30"/>
      <c r="S257" s="78"/>
      <c r="T257" s="82"/>
      <c r="U257" s="60"/>
    </row>
    <row r="258" spans="1:21">
      <c r="A258" s="12"/>
      <c r="B258" s="73" t="s">
        <v>1533</v>
      </c>
      <c r="C258" s="34"/>
      <c r="D258" s="34"/>
      <c r="E258" s="34"/>
      <c r="F258" s="16"/>
      <c r="G258" s="34"/>
      <c r="H258" s="34"/>
      <c r="I258" s="34"/>
      <c r="J258" s="16"/>
      <c r="K258" s="34"/>
      <c r="L258" s="34"/>
      <c r="M258" s="34"/>
      <c r="N258" s="16"/>
      <c r="O258" s="34"/>
      <c r="P258" s="34"/>
      <c r="Q258" s="34"/>
      <c r="R258" s="16"/>
      <c r="S258" s="34"/>
      <c r="T258" s="34"/>
      <c r="U258" s="34"/>
    </row>
    <row r="259" spans="1:21">
      <c r="A259" s="12"/>
      <c r="B259" s="226" t="s">
        <v>1534</v>
      </c>
      <c r="C259" s="85" t="s">
        <v>258</v>
      </c>
      <c r="D259" s="85"/>
      <c r="E259" s="30"/>
      <c r="F259" s="30"/>
      <c r="G259" s="87">
        <v>729393</v>
      </c>
      <c r="H259" s="87"/>
      <c r="I259" s="30"/>
      <c r="J259" s="30"/>
      <c r="K259" s="87">
        <v>37638</v>
      </c>
      <c r="L259" s="87"/>
      <c r="M259" s="30"/>
      <c r="N259" s="30"/>
      <c r="O259" s="85" t="s">
        <v>258</v>
      </c>
      <c r="P259" s="85"/>
      <c r="Q259" s="30"/>
      <c r="R259" s="30"/>
      <c r="S259" s="87">
        <v>767031</v>
      </c>
      <c r="T259" s="87"/>
      <c r="U259" s="30"/>
    </row>
    <row r="260" spans="1:21">
      <c r="A260" s="12"/>
      <c r="B260" s="226"/>
      <c r="C260" s="85"/>
      <c r="D260" s="85"/>
      <c r="E260" s="30"/>
      <c r="F260" s="30"/>
      <c r="G260" s="87"/>
      <c r="H260" s="87"/>
      <c r="I260" s="30"/>
      <c r="J260" s="30"/>
      <c r="K260" s="87"/>
      <c r="L260" s="87"/>
      <c r="M260" s="30"/>
      <c r="N260" s="30"/>
      <c r="O260" s="85"/>
      <c r="P260" s="85"/>
      <c r="Q260" s="30"/>
      <c r="R260" s="30"/>
      <c r="S260" s="87"/>
      <c r="T260" s="87"/>
      <c r="U260" s="30"/>
    </row>
    <row r="261" spans="1:21">
      <c r="A261" s="12"/>
      <c r="B261" s="227" t="s">
        <v>98</v>
      </c>
      <c r="C261" s="84">
        <v>22835</v>
      </c>
      <c r="D261" s="84"/>
      <c r="E261" s="34"/>
      <c r="F261" s="34"/>
      <c r="G261" s="84">
        <v>77780</v>
      </c>
      <c r="H261" s="84"/>
      <c r="I261" s="34"/>
      <c r="J261" s="34"/>
      <c r="K261" s="84">
        <v>12133</v>
      </c>
      <c r="L261" s="84"/>
      <c r="M261" s="34"/>
      <c r="N261" s="34"/>
      <c r="O261" s="86" t="s">
        <v>258</v>
      </c>
      <c r="P261" s="86"/>
      <c r="Q261" s="34"/>
      <c r="R261" s="34"/>
      <c r="S261" s="84">
        <v>112748</v>
      </c>
      <c r="T261" s="84"/>
      <c r="U261" s="34"/>
    </row>
    <row r="262" spans="1:21">
      <c r="A262" s="12"/>
      <c r="B262" s="227"/>
      <c r="C262" s="84"/>
      <c r="D262" s="84"/>
      <c r="E262" s="34"/>
      <c r="F262" s="34"/>
      <c r="G262" s="84"/>
      <c r="H262" s="84"/>
      <c r="I262" s="34"/>
      <c r="J262" s="34"/>
      <c r="K262" s="84"/>
      <c r="L262" s="84"/>
      <c r="M262" s="34"/>
      <c r="N262" s="34"/>
      <c r="O262" s="86"/>
      <c r="P262" s="86"/>
      <c r="Q262" s="34"/>
      <c r="R262" s="34"/>
      <c r="S262" s="84"/>
      <c r="T262" s="84"/>
      <c r="U262" s="34"/>
    </row>
    <row r="263" spans="1:21">
      <c r="A263" s="12"/>
      <c r="B263" s="226" t="s">
        <v>1535</v>
      </c>
      <c r="C263" s="85" t="s">
        <v>258</v>
      </c>
      <c r="D263" s="85"/>
      <c r="E263" s="30"/>
      <c r="F263" s="30"/>
      <c r="G263" s="87">
        <v>88106</v>
      </c>
      <c r="H263" s="87"/>
      <c r="I263" s="30"/>
      <c r="J263" s="30"/>
      <c r="K263" s="85" t="s">
        <v>258</v>
      </c>
      <c r="L263" s="85"/>
      <c r="M263" s="30"/>
      <c r="N263" s="30"/>
      <c r="O263" s="85" t="s">
        <v>258</v>
      </c>
      <c r="P263" s="85"/>
      <c r="Q263" s="30"/>
      <c r="R263" s="30"/>
      <c r="S263" s="87">
        <v>88106</v>
      </c>
      <c r="T263" s="87"/>
      <c r="U263" s="30"/>
    </row>
    <row r="264" spans="1:21">
      <c r="A264" s="12"/>
      <c r="B264" s="226"/>
      <c r="C264" s="85"/>
      <c r="D264" s="85"/>
      <c r="E264" s="30"/>
      <c r="F264" s="30"/>
      <c r="G264" s="87"/>
      <c r="H264" s="87"/>
      <c r="I264" s="30"/>
      <c r="J264" s="30"/>
      <c r="K264" s="85"/>
      <c r="L264" s="85"/>
      <c r="M264" s="30"/>
      <c r="N264" s="30"/>
      <c r="O264" s="85"/>
      <c r="P264" s="85"/>
      <c r="Q264" s="30"/>
      <c r="R264" s="30"/>
      <c r="S264" s="87"/>
      <c r="T264" s="87"/>
      <c r="U264" s="30"/>
    </row>
    <row r="265" spans="1:21">
      <c r="A265" s="12"/>
      <c r="B265" s="227" t="s">
        <v>1536</v>
      </c>
      <c r="C265" s="86" t="s">
        <v>258</v>
      </c>
      <c r="D265" s="86"/>
      <c r="E265" s="34"/>
      <c r="F265" s="34"/>
      <c r="G265" s="84">
        <v>9508</v>
      </c>
      <c r="H265" s="84"/>
      <c r="I265" s="34"/>
      <c r="J265" s="34"/>
      <c r="K265" s="86" t="s">
        <v>258</v>
      </c>
      <c r="L265" s="86"/>
      <c r="M265" s="34"/>
      <c r="N265" s="34"/>
      <c r="O265" s="86" t="s">
        <v>1562</v>
      </c>
      <c r="P265" s="86"/>
      <c r="Q265" s="145" t="s">
        <v>257</v>
      </c>
      <c r="R265" s="34"/>
      <c r="S265" s="86" t="s">
        <v>258</v>
      </c>
      <c r="T265" s="86"/>
      <c r="U265" s="34"/>
    </row>
    <row r="266" spans="1:21" ht="15.75" thickBot="1">
      <c r="A266" s="12"/>
      <c r="B266" s="227"/>
      <c r="C266" s="142"/>
      <c r="D266" s="142"/>
      <c r="E266" s="42"/>
      <c r="F266" s="34"/>
      <c r="G266" s="96"/>
      <c r="H266" s="96"/>
      <c r="I266" s="42"/>
      <c r="J266" s="34"/>
      <c r="K266" s="142"/>
      <c r="L266" s="142"/>
      <c r="M266" s="42"/>
      <c r="N266" s="34"/>
      <c r="O266" s="142"/>
      <c r="P266" s="142"/>
      <c r="Q266" s="235"/>
      <c r="R266" s="34"/>
      <c r="S266" s="142"/>
      <c r="T266" s="142"/>
      <c r="U266" s="42"/>
    </row>
    <row r="267" spans="1:21">
      <c r="A267" s="12"/>
      <c r="B267" s="226" t="s">
        <v>1538</v>
      </c>
      <c r="C267" s="79" t="s">
        <v>1563</v>
      </c>
      <c r="D267" s="79"/>
      <c r="E267" s="77" t="s">
        <v>257</v>
      </c>
      <c r="F267" s="30"/>
      <c r="G267" s="81">
        <v>109554</v>
      </c>
      <c r="H267" s="81"/>
      <c r="I267" s="45"/>
      <c r="J267" s="30"/>
      <c r="K267" s="81">
        <v>15809</v>
      </c>
      <c r="L267" s="81"/>
      <c r="M267" s="45"/>
      <c r="N267" s="30"/>
      <c r="O267" s="81">
        <v>9508</v>
      </c>
      <c r="P267" s="81"/>
      <c r="Q267" s="45"/>
      <c r="R267" s="30"/>
      <c r="S267" s="81">
        <v>112036</v>
      </c>
      <c r="T267" s="81"/>
      <c r="U267" s="45"/>
    </row>
    <row r="268" spans="1:21">
      <c r="A268" s="12"/>
      <c r="B268" s="226"/>
      <c r="C268" s="80"/>
      <c r="D268" s="80"/>
      <c r="E268" s="78"/>
      <c r="F268" s="30"/>
      <c r="G268" s="82"/>
      <c r="H268" s="82"/>
      <c r="I268" s="60"/>
      <c r="J268" s="30"/>
      <c r="K268" s="82"/>
      <c r="L268" s="82"/>
      <c r="M268" s="60"/>
      <c r="N268" s="30"/>
      <c r="O268" s="82"/>
      <c r="P268" s="82"/>
      <c r="Q268" s="60"/>
      <c r="R268" s="30"/>
      <c r="S268" s="87"/>
      <c r="T268" s="87"/>
      <c r="U268" s="30"/>
    </row>
    <row r="269" spans="1:21">
      <c r="A269" s="12"/>
      <c r="B269" s="73" t="s">
        <v>101</v>
      </c>
      <c r="C269" s="34"/>
      <c r="D269" s="34"/>
      <c r="E269" s="34"/>
      <c r="F269" s="16"/>
      <c r="G269" s="34"/>
      <c r="H269" s="34"/>
      <c r="I269" s="34"/>
      <c r="J269" s="16"/>
      <c r="K269" s="34"/>
      <c r="L269" s="34"/>
      <c r="M269" s="34"/>
      <c r="N269" s="16"/>
      <c r="O269" s="34"/>
      <c r="P269" s="34"/>
      <c r="Q269" s="34"/>
      <c r="R269" s="16"/>
      <c r="S269" s="34"/>
      <c r="T269" s="34"/>
      <c r="U269" s="34"/>
    </row>
    <row r="270" spans="1:21">
      <c r="A270" s="12"/>
      <c r="B270" s="226" t="s">
        <v>102</v>
      </c>
      <c r="C270" s="85" t="s">
        <v>1564</v>
      </c>
      <c r="D270" s="85"/>
      <c r="E270" s="89" t="s">
        <v>257</v>
      </c>
      <c r="F270" s="30"/>
      <c r="G270" s="85" t="s">
        <v>1565</v>
      </c>
      <c r="H270" s="85"/>
      <c r="I270" s="89" t="s">
        <v>257</v>
      </c>
      <c r="J270" s="30"/>
      <c r="K270" s="85" t="s">
        <v>1147</v>
      </c>
      <c r="L270" s="85"/>
      <c r="M270" s="89" t="s">
        <v>257</v>
      </c>
      <c r="N270" s="30"/>
      <c r="O270" s="85" t="s">
        <v>258</v>
      </c>
      <c r="P270" s="85"/>
      <c r="Q270" s="30"/>
      <c r="R270" s="30"/>
      <c r="S270" s="85" t="s">
        <v>1566</v>
      </c>
      <c r="T270" s="85"/>
      <c r="U270" s="89" t="s">
        <v>257</v>
      </c>
    </row>
    <row r="271" spans="1:21">
      <c r="A271" s="12"/>
      <c r="B271" s="226"/>
      <c r="C271" s="85"/>
      <c r="D271" s="85"/>
      <c r="E271" s="89"/>
      <c r="F271" s="30"/>
      <c r="G271" s="85"/>
      <c r="H271" s="85"/>
      <c r="I271" s="89"/>
      <c r="J271" s="30"/>
      <c r="K271" s="85"/>
      <c r="L271" s="85"/>
      <c r="M271" s="89"/>
      <c r="N271" s="30"/>
      <c r="O271" s="85"/>
      <c r="P271" s="85"/>
      <c r="Q271" s="30"/>
      <c r="R271" s="30"/>
      <c r="S271" s="85"/>
      <c r="T271" s="85"/>
      <c r="U271" s="89"/>
    </row>
    <row r="272" spans="1:21">
      <c r="A272" s="12"/>
      <c r="B272" s="227" t="s">
        <v>1544</v>
      </c>
      <c r="C272" s="84">
        <v>18935</v>
      </c>
      <c r="D272" s="84"/>
      <c r="E272" s="34"/>
      <c r="F272" s="34"/>
      <c r="G272" s="86" t="s">
        <v>258</v>
      </c>
      <c r="H272" s="86"/>
      <c r="I272" s="34"/>
      <c r="J272" s="34"/>
      <c r="K272" s="86" t="s">
        <v>258</v>
      </c>
      <c r="L272" s="86"/>
      <c r="M272" s="34"/>
      <c r="N272" s="34"/>
      <c r="O272" s="86" t="s">
        <v>258</v>
      </c>
      <c r="P272" s="86"/>
      <c r="Q272" s="34"/>
      <c r="R272" s="34"/>
      <c r="S272" s="84">
        <v>18935</v>
      </c>
      <c r="T272" s="84"/>
      <c r="U272" s="34"/>
    </row>
    <row r="273" spans="1:21">
      <c r="A273" s="12"/>
      <c r="B273" s="227"/>
      <c r="C273" s="84"/>
      <c r="D273" s="84"/>
      <c r="E273" s="34"/>
      <c r="F273" s="34"/>
      <c r="G273" s="86"/>
      <c r="H273" s="86"/>
      <c r="I273" s="34"/>
      <c r="J273" s="34"/>
      <c r="K273" s="86"/>
      <c r="L273" s="86"/>
      <c r="M273" s="34"/>
      <c r="N273" s="34"/>
      <c r="O273" s="86"/>
      <c r="P273" s="86"/>
      <c r="Q273" s="34"/>
      <c r="R273" s="34"/>
      <c r="S273" s="84"/>
      <c r="T273" s="84"/>
      <c r="U273" s="34"/>
    </row>
    <row r="274" spans="1:21">
      <c r="A274" s="12"/>
      <c r="B274" s="226" t="s">
        <v>105</v>
      </c>
      <c r="C274" s="85" t="s">
        <v>1567</v>
      </c>
      <c r="D274" s="85"/>
      <c r="E274" s="89" t="s">
        <v>257</v>
      </c>
      <c r="F274" s="30"/>
      <c r="G274" s="85" t="s">
        <v>258</v>
      </c>
      <c r="H274" s="85"/>
      <c r="I274" s="30"/>
      <c r="J274" s="30"/>
      <c r="K274" s="85" t="s">
        <v>258</v>
      </c>
      <c r="L274" s="85"/>
      <c r="M274" s="30"/>
      <c r="N274" s="30"/>
      <c r="O274" s="85" t="s">
        <v>258</v>
      </c>
      <c r="P274" s="85"/>
      <c r="Q274" s="30"/>
      <c r="R274" s="30"/>
      <c r="S274" s="85" t="s">
        <v>1567</v>
      </c>
      <c r="T274" s="85"/>
      <c r="U274" s="89" t="s">
        <v>257</v>
      </c>
    </row>
    <row r="275" spans="1:21">
      <c r="A275" s="12"/>
      <c r="B275" s="226"/>
      <c r="C275" s="85"/>
      <c r="D275" s="85"/>
      <c r="E275" s="89"/>
      <c r="F275" s="30"/>
      <c r="G275" s="85"/>
      <c r="H275" s="85"/>
      <c r="I275" s="30"/>
      <c r="J275" s="30"/>
      <c r="K275" s="85"/>
      <c r="L275" s="85"/>
      <c r="M275" s="30"/>
      <c r="N275" s="30"/>
      <c r="O275" s="85"/>
      <c r="P275" s="85"/>
      <c r="Q275" s="30"/>
      <c r="R275" s="30"/>
      <c r="S275" s="85"/>
      <c r="T275" s="85"/>
      <c r="U275" s="89"/>
    </row>
    <row r="276" spans="1:21">
      <c r="A276" s="12"/>
      <c r="B276" s="227" t="s">
        <v>103</v>
      </c>
      <c r="C276" s="86" t="s">
        <v>1568</v>
      </c>
      <c r="D276" s="86"/>
      <c r="E276" s="145" t="s">
        <v>257</v>
      </c>
      <c r="F276" s="34"/>
      <c r="G276" s="86" t="s">
        <v>258</v>
      </c>
      <c r="H276" s="86"/>
      <c r="I276" s="34"/>
      <c r="J276" s="34"/>
      <c r="K276" s="86" t="s">
        <v>258</v>
      </c>
      <c r="L276" s="86"/>
      <c r="M276" s="34"/>
      <c r="N276" s="34"/>
      <c r="O276" s="86" t="s">
        <v>258</v>
      </c>
      <c r="P276" s="86"/>
      <c r="Q276" s="34"/>
      <c r="R276" s="34"/>
      <c r="S276" s="86" t="s">
        <v>1568</v>
      </c>
      <c r="T276" s="86"/>
      <c r="U276" s="145" t="s">
        <v>257</v>
      </c>
    </row>
    <row r="277" spans="1:21">
      <c r="A277" s="12"/>
      <c r="B277" s="227"/>
      <c r="C277" s="86"/>
      <c r="D277" s="86"/>
      <c r="E277" s="145"/>
      <c r="F277" s="34"/>
      <c r="G277" s="86"/>
      <c r="H277" s="86"/>
      <c r="I277" s="34"/>
      <c r="J277" s="34"/>
      <c r="K277" s="86"/>
      <c r="L277" s="86"/>
      <c r="M277" s="34"/>
      <c r="N277" s="34"/>
      <c r="O277" s="86"/>
      <c r="P277" s="86"/>
      <c r="Q277" s="34"/>
      <c r="R277" s="34"/>
      <c r="S277" s="86"/>
      <c r="T277" s="86"/>
      <c r="U277" s="145"/>
    </row>
    <row r="278" spans="1:21">
      <c r="A278" s="12"/>
      <c r="B278" s="226" t="s">
        <v>108</v>
      </c>
      <c r="C278" s="85" t="s">
        <v>258</v>
      </c>
      <c r="D278" s="85"/>
      <c r="E278" s="30"/>
      <c r="F278" s="30"/>
      <c r="G278" s="85" t="s">
        <v>258</v>
      </c>
      <c r="H278" s="85"/>
      <c r="I278" s="30"/>
      <c r="J278" s="30"/>
      <c r="K278" s="87">
        <v>22925</v>
      </c>
      <c r="L278" s="87"/>
      <c r="M278" s="30"/>
      <c r="N278" s="30"/>
      <c r="O278" s="85" t="s">
        <v>258</v>
      </c>
      <c r="P278" s="85"/>
      <c r="Q278" s="30"/>
      <c r="R278" s="30"/>
      <c r="S278" s="87">
        <v>22925</v>
      </c>
      <c r="T278" s="87"/>
      <c r="U278" s="30"/>
    </row>
    <row r="279" spans="1:21">
      <c r="A279" s="12"/>
      <c r="B279" s="226"/>
      <c r="C279" s="85"/>
      <c r="D279" s="85"/>
      <c r="E279" s="30"/>
      <c r="F279" s="30"/>
      <c r="G279" s="85"/>
      <c r="H279" s="85"/>
      <c r="I279" s="30"/>
      <c r="J279" s="30"/>
      <c r="K279" s="87"/>
      <c r="L279" s="87"/>
      <c r="M279" s="30"/>
      <c r="N279" s="30"/>
      <c r="O279" s="85"/>
      <c r="P279" s="85"/>
      <c r="Q279" s="30"/>
      <c r="R279" s="30"/>
      <c r="S279" s="87"/>
      <c r="T279" s="87"/>
      <c r="U279" s="30"/>
    </row>
    <row r="280" spans="1:21">
      <c r="A280" s="12"/>
      <c r="B280" s="227" t="s">
        <v>1546</v>
      </c>
      <c r="C280" s="84">
        <v>2066</v>
      </c>
      <c r="D280" s="84"/>
      <c r="E280" s="34"/>
      <c r="F280" s="34"/>
      <c r="G280" s="86" t="s">
        <v>258</v>
      </c>
      <c r="H280" s="86"/>
      <c r="I280" s="34"/>
      <c r="J280" s="34"/>
      <c r="K280" s="86" t="s">
        <v>258</v>
      </c>
      <c r="L280" s="86"/>
      <c r="M280" s="34"/>
      <c r="N280" s="34"/>
      <c r="O280" s="86" t="s">
        <v>258</v>
      </c>
      <c r="P280" s="86"/>
      <c r="Q280" s="34"/>
      <c r="R280" s="34"/>
      <c r="S280" s="84">
        <v>2066</v>
      </c>
      <c r="T280" s="84"/>
      <c r="U280" s="34"/>
    </row>
    <row r="281" spans="1:21">
      <c r="A281" s="12"/>
      <c r="B281" s="227"/>
      <c r="C281" s="84"/>
      <c r="D281" s="84"/>
      <c r="E281" s="34"/>
      <c r="F281" s="34"/>
      <c r="G281" s="86"/>
      <c r="H281" s="86"/>
      <c r="I281" s="34"/>
      <c r="J281" s="34"/>
      <c r="K281" s="86"/>
      <c r="L281" s="86"/>
      <c r="M281" s="34"/>
      <c r="N281" s="34"/>
      <c r="O281" s="86"/>
      <c r="P281" s="86"/>
      <c r="Q281" s="34"/>
      <c r="R281" s="34"/>
      <c r="S281" s="84"/>
      <c r="T281" s="84"/>
      <c r="U281" s="34"/>
    </row>
    <row r="282" spans="1:21">
      <c r="A282" s="12"/>
      <c r="B282" s="226" t="s">
        <v>1569</v>
      </c>
      <c r="C282" s="85" t="s">
        <v>1570</v>
      </c>
      <c r="D282" s="85"/>
      <c r="E282" s="89" t="s">
        <v>257</v>
      </c>
      <c r="F282" s="30"/>
      <c r="G282" s="87">
        <v>5424</v>
      </c>
      <c r="H282" s="87"/>
      <c r="I282" s="30"/>
      <c r="J282" s="30"/>
      <c r="K282" s="85" t="s">
        <v>258</v>
      </c>
      <c r="L282" s="85"/>
      <c r="M282" s="30"/>
      <c r="N282" s="30"/>
      <c r="O282" s="85" t="s">
        <v>258</v>
      </c>
      <c r="P282" s="85"/>
      <c r="Q282" s="30"/>
      <c r="R282" s="30"/>
      <c r="S282" s="87">
        <v>5152</v>
      </c>
      <c r="T282" s="87"/>
      <c r="U282" s="30"/>
    </row>
    <row r="283" spans="1:21">
      <c r="A283" s="12"/>
      <c r="B283" s="226"/>
      <c r="C283" s="85"/>
      <c r="D283" s="85"/>
      <c r="E283" s="89"/>
      <c r="F283" s="30"/>
      <c r="G283" s="87"/>
      <c r="H283" s="87"/>
      <c r="I283" s="30"/>
      <c r="J283" s="30"/>
      <c r="K283" s="85"/>
      <c r="L283" s="85"/>
      <c r="M283" s="30"/>
      <c r="N283" s="30"/>
      <c r="O283" s="85"/>
      <c r="P283" s="85"/>
      <c r="Q283" s="30"/>
      <c r="R283" s="30"/>
      <c r="S283" s="87"/>
      <c r="T283" s="87"/>
      <c r="U283" s="30"/>
    </row>
    <row r="284" spans="1:21">
      <c r="A284" s="12"/>
      <c r="B284" s="227" t="s">
        <v>109</v>
      </c>
      <c r="C284" s="61" t="s">
        <v>258</v>
      </c>
      <c r="D284" s="61"/>
      <c r="E284" s="34"/>
      <c r="F284" s="34"/>
      <c r="G284" s="61" t="s">
        <v>258</v>
      </c>
      <c r="H284" s="61"/>
      <c r="I284" s="34"/>
      <c r="J284" s="34"/>
      <c r="K284" s="84">
        <v>60842</v>
      </c>
      <c r="L284" s="84"/>
      <c r="M284" s="34"/>
      <c r="N284" s="34"/>
      <c r="O284" s="61" t="s">
        <v>258</v>
      </c>
      <c r="P284" s="61"/>
      <c r="Q284" s="34"/>
      <c r="R284" s="34"/>
      <c r="S284" s="84">
        <v>60842</v>
      </c>
      <c r="T284" s="84"/>
      <c r="U284" s="34"/>
    </row>
    <row r="285" spans="1:21">
      <c r="A285" s="12"/>
      <c r="B285" s="227"/>
      <c r="C285" s="61"/>
      <c r="D285" s="61"/>
      <c r="E285" s="34"/>
      <c r="F285" s="34"/>
      <c r="G285" s="61"/>
      <c r="H285" s="61"/>
      <c r="I285" s="34"/>
      <c r="J285" s="34"/>
      <c r="K285" s="84"/>
      <c r="L285" s="84"/>
      <c r="M285" s="34"/>
      <c r="N285" s="34"/>
      <c r="O285" s="61"/>
      <c r="P285" s="61"/>
      <c r="Q285" s="34"/>
      <c r="R285" s="34"/>
      <c r="S285" s="84"/>
      <c r="T285" s="84"/>
      <c r="U285" s="34"/>
    </row>
    <row r="286" spans="1:21">
      <c r="A286" s="12"/>
      <c r="B286" s="226" t="s">
        <v>1548</v>
      </c>
      <c r="C286" s="87">
        <v>144689</v>
      </c>
      <c r="D286" s="87"/>
      <c r="E286" s="30"/>
      <c r="F286" s="30"/>
      <c r="G286" s="85" t="s">
        <v>258</v>
      </c>
      <c r="H286" s="85"/>
      <c r="I286" s="30"/>
      <c r="J286" s="30"/>
      <c r="K286" s="85" t="s">
        <v>258</v>
      </c>
      <c r="L286" s="85"/>
      <c r="M286" s="30"/>
      <c r="N286" s="30"/>
      <c r="O286" s="85" t="s">
        <v>1571</v>
      </c>
      <c r="P286" s="85"/>
      <c r="Q286" s="89" t="s">
        <v>257</v>
      </c>
      <c r="R286" s="30"/>
      <c r="S286" s="85" t="s">
        <v>258</v>
      </c>
      <c r="T286" s="85"/>
      <c r="U286" s="30"/>
    </row>
    <row r="287" spans="1:21">
      <c r="A287" s="12"/>
      <c r="B287" s="226"/>
      <c r="C287" s="87"/>
      <c r="D287" s="87"/>
      <c r="E287" s="30"/>
      <c r="F287" s="30"/>
      <c r="G287" s="85"/>
      <c r="H287" s="85"/>
      <c r="I287" s="30"/>
      <c r="J287" s="30"/>
      <c r="K287" s="85"/>
      <c r="L287" s="85"/>
      <c r="M287" s="30"/>
      <c r="N287" s="30"/>
      <c r="O287" s="85"/>
      <c r="P287" s="85"/>
      <c r="Q287" s="89"/>
      <c r="R287" s="30"/>
      <c r="S287" s="85"/>
      <c r="T287" s="85"/>
      <c r="U287" s="30"/>
    </row>
    <row r="288" spans="1:21">
      <c r="A288" s="12"/>
      <c r="B288" s="227" t="s">
        <v>1550</v>
      </c>
      <c r="C288" s="84">
        <v>9508</v>
      </c>
      <c r="D288" s="84"/>
      <c r="E288" s="34"/>
      <c r="F288" s="34"/>
      <c r="G288" s="86" t="s">
        <v>258</v>
      </c>
      <c r="H288" s="86"/>
      <c r="I288" s="34"/>
      <c r="J288" s="34"/>
      <c r="K288" s="86" t="s">
        <v>258</v>
      </c>
      <c r="L288" s="86"/>
      <c r="M288" s="34"/>
      <c r="N288" s="34"/>
      <c r="O288" s="86" t="s">
        <v>1562</v>
      </c>
      <c r="P288" s="86"/>
      <c r="Q288" s="145" t="s">
        <v>257</v>
      </c>
      <c r="R288" s="34"/>
      <c r="S288" s="86" t="s">
        <v>258</v>
      </c>
      <c r="T288" s="86"/>
      <c r="U288" s="34"/>
    </row>
    <row r="289" spans="1:21">
      <c r="A289" s="12"/>
      <c r="B289" s="227"/>
      <c r="C289" s="84"/>
      <c r="D289" s="84"/>
      <c r="E289" s="34"/>
      <c r="F289" s="34"/>
      <c r="G289" s="86"/>
      <c r="H289" s="86"/>
      <c r="I289" s="34"/>
      <c r="J289" s="34"/>
      <c r="K289" s="86"/>
      <c r="L289" s="86"/>
      <c r="M289" s="34"/>
      <c r="N289" s="34"/>
      <c r="O289" s="86"/>
      <c r="P289" s="86"/>
      <c r="Q289" s="145"/>
      <c r="R289" s="34"/>
      <c r="S289" s="86"/>
      <c r="T289" s="86"/>
      <c r="U289" s="34"/>
    </row>
    <row r="290" spans="1:21">
      <c r="A290" s="12"/>
      <c r="B290" s="226" t="s">
        <v>110</v>
      </c>
      <c r="C290" s="87">
        <v>4439</v>
      </c>
      <c r="D290" s="87"/>
      <c r="E290" s="30"/>
      <c r="F290" s="30"/>
      <c r="G290" s="87">
        <v>2763</v>
      </c>
      <c r="H290" s="87"/>
      <c r="I290" s="30"/>
      <c r="J290" s="30"/>
      <c r="K290" s="85">
        <v>348</v>
      </c>
      <c r="L290" s="85"/>
      <c r="M290" s="30"/>
      <c r="N290" s="30"/>
      <c r="O290" s="85" t="s">
        <v>258</v>
      </c>
      <c r="P290" s="85"/>
      <c r="Q290" s="30"/>
      <c r="R290" s="30"/>
      <c r="S290" s="87">
        <v>7550</v>
      </c>
      <c r="T290" s="87"/>
      <c r="U290" s="30"/>
    </row>
    <row r="291" spans="1:21" ht="15.75" thickBot="1">
      <c r="A291" s="12"/>
      <c r="B291" s="226"/>
      <c r="C291" s="143"/>
      <c r="D291" s="143"/>
      <c r="E291" s="37"/>
      <c r="F291" s="30"/>
      <c r="G291" s="143"/>
      <c r="H291" s="143"/>
      <c r="I291" s="37"/>
      <c r="J291" s="30"/>
      <c r="K291" s="88"/>
      <c r="L291" s="88"/>
      <c r="M291" s="37"/>
      <c r="N291" s="30"/>
      <c r="O291" s="88"/>
      <c r="P291" s="88"/>
      <c r="Q291" s="37"/>
      <c r="R291" s="30"/>
      <c r="S291" s="143"/>
      <c r="T291" s="143"/>
      <c r="U291" s="37"/>
    </row>
    <row r="292" spans="1:21">
      <c r="A292" s="12"/>
      <c r="B292" s="145" t="s">
        <v>1551</v>
      </c>
      <c r="C292" s="140" t="s">
        <v>1572</v>
      </c>
      <c r="D292" s="140"/>
      <c r="E292" s="91" t="s">
        <v>257</v>
      </c>
      <c r="F292" s="34"/>
      <c r="G292" s="93">
        <v>116025</v>
      </c>
      <c r="H292" s="93"/>
      <c r="I292" s="40"/>
      <c r="J292" s="34"/>
      <c r="K292" s="93">
        <v>99910</v>
      </c>
      <c r="L292" s="93"/>
      <c r="M292" s="40"/>
      <c r="N292" s="34"/>
      <c r="O292" s="140" t="s">
        <v>1571</v>
      </c>
      <c r="P292" s="140"/>
      <c r="Q292" s="91" t="s">
        <v>257</v>
      </c>
      <c r="R292" s="34"/>
      <c r="S292" s="93">
        <v>63487</v>
      </c>
      <c r="T292" s="93"/>
      <c r="U292" s="40"/>
    </row>
    <row r="293" spans="1:21">
      <c r="A293" s="12"/>
      <c r="B293" s="145"/>
      <c r="C293" s="141"/>
      <c r="D293" s="141"/>
      <c r="E293" s="138"/>
      <c r="F293" s="34"/>
      <c r="G293" s="139"/>
      <c r="H293" s="139"/>
      <c r="I293" s="129"/>
      <c r="J293" s="34"/>
      <c r="K293" s="139"/>
      <c r="L293" s="139"/>
      <c r="M293" s="129"/>
      <c r="N293" s="34"/>
      <c r="O293" s="141"/>
      <c r="P293" s="141"/>
      <c r="Q293" s="138"/>
      <c r="R293" s="34"/>
      <c r="S293" s="84"/>
      <c r="T293" s="84"/>
      <c r="U293" s="34"/>
    </row>
    <row r="294" spans="1:21">
      <c r="A294" s="12"/>
      <c r="B294" s="226" t="s">
        <v>1553</v>
      </c>
      <c r="C294" s="87">
        <v>46703</v>
      </c>
      <c r="D294" s="87"/>
      <c r="E294" s="30"/>
      <c r="F294" s="30"/>
      <c r="G294" s="85" t="s">
        <v>1573</v>
      </c>
      <c r="H294" s="85"/>
      <c r="I294" s="89" t="s">
        <v>257</v>
      </c>
      <c r="J294" s="30"/>
      <c r="K294" s="85" t="s">
        <v>1574</v>
      </c>
      <c r="L294" s="85"/>
      <c r="M294" s="89" t="s">
        <v>257</v>
      </c>
      <c r="N294" s="30"/>
      <c r="O294" s="85" t="s">
        <v>258</v>
      </c>
      <c r="P294" s="85"/>
      <c r="Q294" s="30"/>
      <c r="R294" s="30"/>
      <c r="S294" s="85" t="s">
        <v>1575</v>
      </c>
      <c r="T294" s="85"/>
      <c r="U294" s="89" t="s">
        <v>257</v>
      </c>
    </row>
    <row r="295" spans="1:21" ht="15.75" thickBot="1">
      <c r="A295" s="12"/>
      <c r="B295" s="226"/>
      <c r="C295" s="143"/>
      <c r="D295" s="143"/>
      <c r="E295" s="37"/>
      <c r="F295" s="30"/>
      <c r="G295" s="88"/>
      <c r="H295" s="88"/>
      <c r="I295" s="90"/>
      <c r="J295" s="30"/>
      <c r="K295" s="88"/>
      <c r="L295" s="88"/>
      <c r="M295" s="90"/>
      <c r="N295" s="30"/>
      <c r="O295" s="88"/>
      <c r="P295" s="88"/>
      <c r="Q295" s="37"/>
      <c r="R295" s="30"/>
      <c r="S295" s="88"/>
      <c r="T295" s="88"/>
      <c r="U295" s="90"/>
    </row>
    <row r="296" spans="1:21">
      <c r="A296" s="12"/>
      <c r="B296" s="145" t="s">
        <v>113</v>
      </c>
      <c r="C296" s="93">
        <v>38944</v>
      </c>
      <c r="D296" s="93"/>
      <c r="E296" s="40"/>
      <c r="F296" s="34"/>
      <c r="G296" s="93">
        <v>85267</v>
      </c>
      <c r="H296" s="93"/>
      <c r="I296" s="40"/>
      <c r="J296" s="34"/>
      <c r="K296" s="93">
        <v>59170</v>
      </c>
      <c r="L296" s="93"/>
      <c r="M296" s="40"/>
      <c r="N296" s="34"/>
      <c r="O296" s="140" t="s">
        <v>1571</v>
      </c>
      <c r="P296" s="140"/>
      <c r="Q296" s="91" t="s">
        <v>257</v>
      </c>
      <c r="R296" s="34"/>
      <c r="S296" s="93">
        <v>38692</v>
      </c>
      <c r="T296" s="93"/>
      <c r="U296" s="40"/>
    </row>
    <row r="297" spans="1:21" ht="15.75" thickBot="1">
      <c r="A297" s="12"/>
      <c r="B297" s="145"/>
      <c r="C297" s="96"/>
      <c r="D297" s="96"/>
      <c r="E297" s="42"/>
      <c r="F297" s="34"/>
      <c r="G297" s="96"/>
      <c r="H297" s="96"/>
      <c r="I297" s="42"/>
      <c r="J297" s="34"/>
      <c r="K297" s="96"/>
      <c r="L297" s="96"/>
      <c r="M297" s="42"/>
      <c r="N297" s="34"/>
      <c r="O297" s="142"/>
      <c r="P297" s="142"/>
      <c r="Q297" s="235"/>
      <c r="R297" s="34"/>
      <c r="S297" s="96"/>
      <c r="T297" s="96"/>
      <c r="U297" s="42"/>
    </row>
    <row r="298" spans="1:21">
      <c r="A298" s="12"/>
      <c r="B298" s="89" t="s">
        <v>1576</v>
      </c>
      <c r="C298" s="79" t="s">
        <v>258</v>
      </c>
      <c r="D298" s="79"/>
      <c r="E298" s="45"/>
      <c r="F298" s="30"/>
      <c r="G298" s="79" t="s">
        <v>258</v>
      </c>
      <c r="H298" s="79"/>
      <c r="I298" s="45"/>
      <c r="J298" s="30"/>
      <c r="K298" s="79">
        <v>252</v>
      </c>
      <c r="L298" s="79"/>
      <c r="M298" s="45"/>
      <c r="N298" s="30"/>
      <c r="O298" s="79" t="s">
        <v>258</v>
      </c>
      <c r="P298" s="79"/>
      <c r="Q298" s="45"/>
      <c r="R298" s="30"/>
      <c r="S298" s="79">
        <v>252</v>
      </c>
      <c r="T298" s="79"/>
      <c r="U298" s="45"/>
    </row>
    <row r="299" spans="1:21" ht="15.75" thickBot="1">
      <c r="A299" s="12"/>
      <c r="B299" s="89"/>
      <c r="C299" s="88"/>
      <c r="D299" s="88"/>
      <c r="E299" s="37"/>
      <c r="F299" s="30"/>
      <c r="G299" s="88"/>
      <c r="H299" s="88"/>
      <c r="I299" s="37"/>
      <c r="J299" s="30"/>
      <c r="K299" s="88"/>
      <c r="L299" s="88"/>
      <c r="M299" s="37"/>
      <c r="N299" s="30"/>
      <c r="O299" s="88"/>
      <c r="P299" s="88"/>
      <c r="Q299" s="37"/>
      <c r="R299" s="30"/>
      <c r="S299" s="88"/>
      <c r="T299" s="88"/>
      <c r="U299" s="37"/>
    </row>
    <row r="300" spans="1:21">
      <c r="A300" s="12"/>
      <c r="B300" s="145" t="s">
        <v>115</v>
      </c>
      <c r="C300" s="93">
        <v>38944</v>
      </c>
      <c r="D300" s="93"/>
      <c r="E300" s="40"/>
      <c r="F300" s="34"/>
      <c r="G300" s="93">
        <v>85267</v>
      </c>
      <c r="H300" s="93"/>
      <c r="I300" s="40"/>
      <c r="J300" s="34"/>
      <c r="K300" s="93">
        <v>59422</v>
      </c>
      <c r="L300" s="93"/>
      <c r="M300" s="40"/>
      <c r="N300" s="34"/>
      <c r="O300" s="140" t="s">
        <v>1571</v>
      </c>
      <c r="P300" s="140"/>
      <c r="Q300" s="91" t="s">
        <v>257</v>
      </c>
      <c r="R300" s="34"/>
      <c r="S300" s="93">
        <v>38944</v>
      </c>
      <c r="T300" s="93"/>
      <c r="U300" s="40"/>
    </row>
    <row r="301" spans="1:21" ht="15.75" thickBot="1">
      <c r="A301" s="12"/>
      <c r="B301" s="145"/>
      <c r="C301" s="96"/>
      <c r="D301" s="96"/>
      <c r="E301" s="42"/>
      <c r="F301" s="34"/>
      <c r="G301" s="96"/>
      <c r="H301" s="96"/>
      <c r="I301" s="42"/>
      <c r="J301" s="34"/>
      <c r="K301" s="96"/>
      <c r="L301" s="96"/>
      <c r="M301" s="42"/>
      <c r="N301" s="34"/>
      <c r="O301" s="142"/>
      <c r="P301" s="142"/>
      <c r="Q301" s="235"/>
      <c r="R301" s="34"/>
      <c r="S301" s="96"/>
      <c r="T301" s="96"/>
      <c r="U301" s="42"/>
    </row>
    <row r="302" spans="1:21">
      <c r="A302" s="12"/>
      <c r="B302" s="226" t="s">
        <v>1577</v>
      </c>
      <c r="C302" s="79" t="s">
        <v>258</v>
      </c>
      <c r="D302" s="79"/>
      <c r="E302" s="45"/>
      <c r="F302" s="30"/>
      <c r="G302" s="79" t="s">
        <v>258</v>
      </c>
      <c r="H302" s="79"/>
      <c r="I302" s="45"/>
      <c r="J302" s="30"/>
      <c r="K302" s="79">
        <v>252</v>
      </c>
      <c r="L302" s="79"/>
      <c r="M302" s="45"/>
      <c r="N302" s="30"/>
      <c r="O302" s="79" t="s">
        <v>258</v>
      </c>
      <c r="P302" s="79"/>
      <c r="Q302" s="45"/>
      <c r="R302" s="30"/>
      <c r="S302" s="79">
        <v>252</v>
      </c>
      <c r="T302" s="79"/>
      <c r="U302" s="45"/>
    </row>
    <row r="303" spans="1:21" ht="15.75" thickBot="1">
      <c r="A303" s="12"/>
      <c r="B303" s="226"/>
      <c r="C303" s="88"/>
      <c r="D303" s="88"/>
      <c r="E303" s="37"/>
      <c r="F303" s="30"/>
      <c r="G303" s="88"/>
      <c r="H303" s="88"/>
      <c r="I303" s="37"/>
      <c r="J303" s="30"/>
      <c r="K303" s="88"/>
      <c r="L303" s="88"/>
      <c r="M303" s="37"/>
      <c r="N303" s="30"/>
      <c r="O303" s="88"/>
      <c r="P303" s="88"/>
      <c r="Q303" s="37"/>
      <c r="R303" s="30"/>
      <c r="S303" s="88"/>
      <c r="T303" s="88"/>
      <c r="U303" s="37"/>
    </row>
    <row r="304" spans="1:21">
      <c r="A304" s="12"/>
      <c r="B304" s="145" t="s">
        <v>145</v>
      </c>
      <c r="C304" s="91" t="s">
        <v>255</v>
      </c>
      <c r="D304" s="93">
        <v>72072</v>
      </c>
      <c r="E304" s="40"/>
      <c r="F304" s="34"/>
      <c r="G304" s="91" t="s">
        <v>255</v>
      </c>
      <c r="H304" s="93">
        <v>102344</v>
      </c>
      <c r="I304" s="40"/>
      <c r="J304" s="34"/>
      <c r="K304" s="91" t="s">
        <v>255</v>
      </c>
      <c r="L304" s="93">
        <v>59422</v>
      </c>
      <c r="M304" s="40"/>
      <c r="N304" s="34"/>
      <c r="O304" s="91" t="s">
        <v>255</v>
      </c>
      <c r="P304" s="140" t="s">
        <v>1578</v>
      </c>
      <c r="Q304" s="91" t="s">
        <v>257</v>
      </c>
      <c r="R304" s="34"/>
      <c r="S304" s="91" t="s">
        <v>255</v>
      </c>
      <c r="T304" s="93">
        <v>72072</v>
      </c>
      <c r="U304" s="40"/>
    </row>
    <row r="305" spans="1:21" ht="15.75" thickBot="1">
      <c r="A305" s="12"/>
      <c r="B305" s="145"/>
      <c r="C305" s="92"/>
      <c r="D305" s="94"/>
      <c r="E305" s="95"/>
      <c r="F305" s="34"/>
      <c r="G305" s="92"/>
      <c r="H305" s="94"/>
      <c r="I305" s="95"/>
      <c r="J305" s="34"/>
      <c r="K305" s="92"/>
      <c r="L305" s="94"/>
      <c r="M305" s="95"/>
      <c r="N305" s="34"/>
      <c r="O305" s="92"/>
      <c r="P305" s="246"/>
      <c r="Q305" s="92"/>
      <c r="R305" s="34"/>
      <c r="S305" s="92"/>
      <c r="T305" s="94"/>
      <c r="U305" s="95"/>
    </row>
    <row r="306" spans="1:21" ht="15.75" thickTop="1">
      <c r="A306" s="12"/>
      <c r="B306" s="11"/>
      <c r="C306" s="11"/>
      <c r="D306" s="11"/>
      <c r="E306" s="11"/>
      <c r="F306" s="11"/>
      <c r="G306" s="11"/>
      <c r="H306" s="11"/>
      <c r="I306" s="11"/>
      <c r="J306" s="11"/>
      <c r="K306" s="11"/>
      <c r="L306" s="11"/>
      <c r="M306" s="11"/>
      <c r="N306" s="11"/>
      <c r="O306" s="11"/>
      <c r="P306" s="11"/>
      <c r="Q306" s="11"/>
      <c r="R306" s="11"/>
      <c r="S306" s="11"/>
      <c r="T306" s="11"/>
      <c r="U306" s="11"/>
    </row>
    <row r="307" spans="1:21">
      <c r="A307" s="12"/>
      <c r="B307" s="11"/>
      <c r="C307" s="11"/>
      <c r="D307" s="11"/>
      <c r="E307" s="11"/>
      <c r="F307" s="11"/>
      <c r="G307" s="11"/>
      <c r="H307" s="11"/>
      <c r="I307" s="11"/>
      <c r="J307" s="11"/>
      <c r="K307" s="11"/>
      <c r="L307" s="11"/>
      <c r="M307" s="11"/>
      <c r="N307" s="11"/>
      <c r="O307" s="11"/>
      <c r="P307" s="11"/>
      <c r="Q307" s="11"/>
      <c r="R307" s="11"/>
      <c r="S307" s="11"/>
      <c r="T307" s="11"/>
      <c r="U307" s="11"/>
    </row>
    <row r="308" spans="1:21">
      <c r="A308" s="12"/>
      <c r="B308" s="193" t="s">
        <v>1528</v>
      </c>
      <c r="C308" s="193"/>
      <c r="D308" s="193"/>
      <c r="E308" s="193"/>
      <c r="F308" s="193"/>
      <c r="G308" s="193"/>
      <c r="H308" s="193"/>
      <c r="I308" s="193"/>
      <c r="J308" s="193"/>
      <c r="K308" s="193"/>
      <c r="L308" s="193"/>
      <c r="M308" s="193"/>
      <c r="N308" s="193"/>
      <c r="O308" s="193"/>
      <c r="P308" s="193"/>
      <c r="Q308" s="193"/>
      <c r="R308" s="193"/>
      <c r="S308" s="193"/>
      <c r="T308" s="193"/>
      <c r="U308" s="193"/>
    </row>
    <row r="309" spans="1:21">
      <c r="A309" s="12"/>
      <c r="B309" s="24"/>
      <c r="C309" s="24"/>
      <c r="D309" s="24"/>
      <c r="E309" s="24"/>
      <c r="F309" s="24"/>
      <c r="G309" s="24"/>
      <c r="H309" s="24"/>
      <c r="I309" s="24"/>
      <c r="J309" s="24"/>
      <c r="K309" s="24"/>
      <c r="L309" s="24"/>
      <c r="M309" s="24"/>
      <c r="N309" s="24"/>
      <c r="O309" s="24"/>
      <c r="P309" s="24"/>
      <c r="Q309" s="24"/>
      <c r="R309" s="24"/>
      <c r="S309" s="24"/>
      <c r="T309" s="24"/>
      <c r="U309" s="24"/>
    </row>
    <row r="310" spans="1:21">
      <c r="A310" s="12"/>
      <c r="B310" s="24"/>
      <c r="C310" s="24"/>
      <c r="D310" s="24"/>
      <c r="E310" s="24"/>
      <c r="F310" s="24"/>
      <c r="G310" s="24"/>
      <c r="H310" s="24"/>
      <c r="I310" s="24"/>
      <c r="J310" s="24"/>
      <c r="K310" s="24"/>
      <c r="L310" s="24"/>
      <c r="M310" s="24"/>
      <c r="N310" s="24"/>
      <c r="O310" s="24"/>
      <c r="P310" s="24"/>
      <c r="Q310" s="24"/>
      <c r="R310" s="24"/>
      <c r="S310" s="24"/>
      <c r="T310" s="24"/>
      <c r="U310" s="24"/>
    </row>
    <row r="311" spans="1:21">
      <c r="A311" s="12"/>
      <c r="B311" s="15"/>
      <c r="C311" s="15"/>
      <c r="D311" s="15"/>
      <c r="E311" s="15"/>
      <c r="F311" s="15"/>
      <c r="G311" s="15"/>
      <c r="H311" s="15"/>
      <c r="I311" s="15"/>
      <c r="J311" s="15"/>
      <c r="K311" s="15"/>
      <c r="L311" s="15"/>
      <c r="M311" s="15"/>
      <c r="N311" s="15"/>
      <c r="O311" s="15"/>
      <c r="P311" s="15"/>
      <c r="Q311" s="15"/>
      <c r="R311" s="15"/>
      <c r="S311" s="15"/>
      <c r="T311" s="15"/>
      <c r="U311" s="15"/>
    </row>
    <row r="312" spans="1:21" ht="15.75" thickBot="1">
      <c r="A312" s="12"/>
      <c r="B312" s="107"/>
      <c r="C312" s="54" t="s">
        <v>1579</v>
      </c>
      <c r="D312" s="54"/>
      <c r="E312" s="54"/>
      <c r="F312" s="54"/>
      <c r="G312" s="54"/>
      <c r="H312" s="54"/>
      <c r="I312" s="54"/>
      <c r="J312" s="54"/>
      <c r="K312" s="54"/>
      <c r="L312" s="54"/>
      <c r="M312" s="54"/>
      <c r="N312" s="54"/>
      <c r="O312" s="54"/>
      <c r="P312" s="54"/>
      <c r="Q312" s="54"/>
      <c r="R312" s="54"/>
      <c r="S312" s="54"/>
      <c r="T312" s="54"/>
      <c r="U312" s="54"/>
    </row>
    <row r="313" spans="1:21">
      <c r="A313" s="12"/>
      <c r="B313" s="34"/>
      <c r="C313" s="27" t="s">
        <v>1490</v>
      </c>
      <c r="D313" s="27"/>
      <c r="E313" s="27"/>
      <c r="F313" s="40"/>
      <c r="G313" s="27" t="s">
        <v>1488</v>
      </c>
      <c r="H313" s="27"/>
      <c r="I313" s="27"/>
      <c r="J313" s="40"/>
      <c r="K313" s="27" t="s">
        <v>1488</v>
      </c>
      <c r="L313" s="27"/>
      <c r="M313" s="27"/>
      <c r="N313" s="40"/>
      <c r="O313" s="27" t="s">
        <v>1492</v>
      </c>
      <c r="P313" s="27"/>
      <c r="Q313" s="27"/>
      <c r="R313" s="40"/>
      <c r="S313" s="27" t="s">
        <v>1489</v>
      </c>
      <c r="T313" s="27"/>
      <c r="U313" s="27"/>
    </row>
    <row r="314" spans="1:21">
      <c r="A314" s="12"/>
      <c r="B314" s="34"/>
      <c r="C314" s="26" t="s">
        <v>1494</v>
      </c>
      <c r="D314" s="26"/>
      <c r="E314" s="26"/>
      <c r="F314" s="34"/>
      <c r="G314" s="26" t="s">
        <v>1495</v>
      </c>
      <c r="H314" s="26"/>
      <c r="I314" s="26"/>
      <c r="J314" s="34"/>
      <c r="K314" s="26" t="s">
        <v>1491</v>
      </c>
      <c r="L314" s="26"/>
      <c r="M314" s="26"/>
      <c r="N314" s="34"/>
      <c r="O314" s="26" t="s">
        <v>1496</v>
      </c>
      <c r="P314" s="26"/>
      <c r="Q314" s="26"/>
      <c r="R314" s="34"/>
      <c r="S314" s="26" t="s">
        <v>1493</v>
      </c>
      <c r="T314" s="26"/>
      <c r="U314" s="26"/>
    </row>
    <row r="315" spans="1:21" ht="15.75" thickBot="1">
      <c r="A315" s="12"/>
      <c r="B315" s="34"/>
      <c r="C315" s="117"/>
      <c r="D315" s="117"/>
      <c r="E315" s="117"/>
      <c r="F315" s="34"/>
      <c r="G315" s="117"/>
      <c r="H315" s="117"/>
      <c r="I315" s="117"/>
      <c r="J315" s="34"/>
      <c r="K315" s="54" t="s">
        <v>1495</v>
      </c>
      <c r="L315" s="54"/>
      <c r="M315" s="54"/>
      <c r="N315" s="34"/>
      <c r="O315" s="117"/>
      <c r="P315" s="117"/>
      <c r="Q315" s="117"/>
      <c r="R315" s="34"/>
      <c r="S315" s="54" t="s">
        <v>1497</v>
      </c>
      <c r="T315" s="54"/>
      <c r="U315" s="54"/>
    </row>
    <row r="316" spans="1:21">
      <c r="A316" s="12"/>
      <c r="B316" s="89" t="s">
        <v>254</v>
      </c>
      <c r="C316" s="77" t="s">
        <v>255</v>
      </c>
      <c r="D316" s="79" t="s">
        <v>258</v>
      </c>
      <c r="E316" s="45"/>
      <c r="F316" s="30"/>
      <c r="G316" s="77" t="s">
        <v>255</v>
      </c>
      <c r="H316" s="81">
        <v>1084546</v>
      </c>
      <c r="I316" s="45"/>
      <c r="J316" s="30"/>
      <c r="K316" s="77" t="s">
        <v>255</v>
      </c>
      <c r="L316" s="81">
        <v>10987</v>
      </c>
      <c r="M316" s="45"/>
      <c r="N316" s="30"/>
      <c r="O316" s="77" t="s">
        <v>255</v>
      </c>
      <c r="P316" s="79" t="s">
        <v>258</v>
      </c>
      <c r="Q316" s="45"/>
      <c r="R316" s="30"/>
      <c r="S316" s="77" t="s">
        <v>255</v>
      </c>
      <c r="T316" s="81">
        <v>1095533</v>
      </c>
      <c r="U316" s="45"/>
    </row>
    <row r="317" spans="1:21">
      <c r="A317" s="12"/>
      <c r="B317" s="89"/>
      <c r="C317" s="89"/>
      <c r="D317" s="85"/>
      <c r="E317" s="30"/>
      <c r="F317" s="30"/>
      <c r="G317" s="89"/>
      <c r="H317" s="87"/>
      <c r="I317" s="30"/>
      <c r="J317" s="30"/>
      <c r="K317" s="89"/>
      <c r="L317" s="87"/>
      <c r="M317" s="30"/>
      <c r="N317" s="30"/>
      <c r="O317" s="89"/>
      <c r="P317" s="85"/>
      <c r="Q317" s="30"/>
      <c r="R317" s="30"/>
      <c r="S317" s="89"/>
      <c r="T317" s="87"/>
      <c r="U317" s="30"/>
    </row>
    <row r="318" spans="1:21">
      <c r="A318" s="12"/>
      <c r="B318" s="145" t="s">
        <v>1533</v>
      </c>
      <c r="C318" s="34"/>
      <c r="D318" s="34"/>
      <c r="E318" s="34"/>
      <c r="F318" s="34"/>
      <c r="G318" s="34"/>
      <c r="H318" s="34"/>
      <c r="I318" s="34"/>
      <c r="J318" s="34"/>
      <c r="K318" s="34"/>
      <c r="L318" s="34"/>
      <c r="M318" s="34"/>
      <c r="N318" s="34"/>
      <c r="O318" s="34"/>
      <c r="P318" s="34"/>
      <c r="Q318" s="34"/>
      <c r="R318" s="34"/>
      <c r="S318" s="86"/>
      <c r="T318" s="86"/>
      <c r="U318" s="34"/>
    </row>
    <row r="319" spans="1:21">
      <c r="A319" s="12"/>
      <c r="B319" s="145"/>
      <c r="C319" s="34"/>
      <c r="D319" s="34"/>
      <c r="E319" s="34"/>
      <c r="F319" s="34"/>
      <c r="G319" s="34"/>
      <c r="H319" s="34"/>
      <c r="I319" s="34"/>
      <c r="J319" s="34"/>
      <c r="K319" s="34"/>
      <c r="L319" s="34"/>
      <c r="M319" s="34"/>
      <c r="N319" s="34"/>
      <c r="O319" s="34"/>
      <c r="P319" s="34"/>
      <c r="Q319" s="34"/>
      <c r="R319" s="34"/>
      <c r="S319" s="86"/>
      <c r="T319" s="86"/>
      <c r="U319" s="34"/>
    </row>
    <row r="320" spans="1:21">
      <c r="A320" s="12"/>
      <c r="B320" s="226" t="s">
        <v>1534</v>
      </c>
      <c r="C320" s="85" t="s">
        <v>258</v>
      </c>
      <c r="D320" s="85"/>
      <c r="E320" s="30"/>
      <c r="F320" s="30"/>
      <c r="G320" s="87">
        <v>823452</v>
      </c>
      <c r="H320" s="87"/>
      <c r="I320" s="30"/>
      <c r="J320" s="30"/>
      <c r="K320" s="87">
        <v>8876</v>
      </c>
      <c r="L320" s="87"/>
      <c r="M320" s="30"/>
      <c r="N320" s="30"/>
      <c r="O320" s="85" t="s">
        <v>258</v>
      </c>
      <c r="P320" s="85"/>
      <c r="Q320" s="30"/>
      <c r="R320" s="30"/>
      <c r="S320" s="87">
        <v>832328</v>
      </c>
      <c r="T320" s="87"/>
      <c r="U320" s="30"/>
    </row>
    <row r="321" spans="1:21">
      <c r="A321" s="12"/>
      <c r="B321" s="226"/>
      <c r="C321" s="85"/>
      <c r="D321" s="85"/>
      <c r="E321" s="30"/>
      <c r="F321" s="30"/>
      <c r="G321" s="87"/>
      <c r="H321" s="87"/>
      <c r="I321" s="30"/>
      <c r="J321" s="30"/>
      <c r="K321" s="87"/>
      <c r="L321" s="87"/>
      <c r="M321" s="30"/>
      <c r="N321" s="30"/>
      <c r="O321" s="85"/>
      <c r="P321" s="85"/>
      <c r="Q321" s="30"/>
      <c r="R321" s="30"/>
      <c r="S321" s="87"/>
      <c r="T321" s="87"/>
      <c r="U321" s="30"/>
    </row>
    <row r="322" spans="1:21">
      <c r="A322" s="12"/>
      <c r="B322" s="227" t="s">
        <v>98</v>
      </c>
      <c r="C322" s="84">
        <v>26039</v>
      </c>
      <c r="D322" s="84"/>
      <c r="E322" s="34"/>
      <c r="F322" s="34"/>
      <c r="G322" s="84">
        <v>78054</v>
      </c>
      <c r="H322" s="84"/>
      <c r="I322" s="34"/>
      <c r="J322" s="34"/>
      <c r="K322" s="84">
        <v>4179</v>
      </c>
      <c r="L322" s="84"/>
      <c r="M322" s="34"/>
      <c r="N322" s="34"/>
      <c r="O322" s="86" t="s">
        <v>258</v>
      </c>
      <c r="P322" s="86"/>
      <c r="Q322" s="34"/>
      <c r="R322" s="34"/>
      <c r="S322" s="84">
        <v>108272</v>
      </c>
      <c r="T322" s="84"/>
      <c r="U322" s="34"/>
    </row>
    <row r="323" spans="1:21">
      <c r="A323" s="12"/>
      <c r="B323" s="227"/>
      <c r="C323" s="84"/>
      <c r="D323" s="84"/>
      <c r="E323" s="34"/>
      <c r="F323" s="34"/>
      <c r="G323" s="84"/>
      <c r="H323" s="84"/>
      <c r="I323" s="34"/>
      <c r="J323" s="34"/>
      <c r="K323" s="84"/>
      <c r="L323" s="84"/>
      <c r="M323" s="34"/>
      <c r="N323" s="34"/>
      <c r="O323" s="86"/>
      <c r="P323" s="86"/>
      <c r="Q323" s="34"/>
      <c r="R323" s="34"/>
      <c r="S323" s="84"/>
      <c r="T323" s="84"/>
      <c r="U323" s="34"/>
    </row>
    <row r="324" spans="1:21">
      <c r="A324" s="12"/>
      <c r="B324" s="226" t="s">
        <v>1536</v>
      </c>
      <c r="C324" s="85" t="s">
        <v>258</v>
      </c>
      <c r="D324" s="85"/>
      <c r="E324" s="30"/>
      <c r="F324" s="30"/>
      <c r="G324" s="87">
        <v>9163</v>
      </c>
      <c r="H324" s="87"/>
      <c r="I324" s="30"/>
      <c r="J324" s="30"/>
      <c r="K324" s="85" t="s">
        <v>258</v>
      </c>
      <c r="L324" s="85"/>
      <c r="M324" s="30"/>
      <c r="N324" s="30"/>
      <c r="O324" s="85" t="s">
        <v>1580</v>
      </c>
      <c r="P324" s="85"/>
      <c r="Q324" s="89" t="s">
        <v>257</v>
      </c>
      <c r="R324" s="30"/>
      <c r="S324" s="85" t="s">
        <v>258</v>
      </c>
      <c r="T324" s="85"/>
      <c r="U324" s="30"/>
    </row>
    <row r="325" spans="1:21" ht="15.75" thickBot="1">
      <c r="A325" s="12"/>
      <c r="B325" s="226"/>
      <c r="C325" s="88"/>
      <c r="D325" s="88"/>
      <c r="E325" s="37"/>
      <c r="F325" s="30"/>
      <c r="G325" s="143"/>
      <c r="H325" s="143"/>
      <c r="I325" s="37"/>
      <c r="J325" s="30"/>
      <c r="K325" s="88"/>
      <c r="L325" s="88"/>
      <c r="M325" s="37"/>
      <c r="N325" s="30"/>
      <c r="O325" s="88"/>
      <c r="P325" s="88"/>
      <c r="Q325" s="90"/>
      <c r="R325" s="30"/>
      <c r="S325" s="88"/>
      <c r="T325" s="88"/>
      <c r="U325" s="37"/>
    </row>
    <row r="326" spans="1:21">
      <c r="A326" s="12"/>
      <c r="B326" s="227" t="s">
        <v>1538</v>
      </c>
      <c r="C326" s="140" t="s">
        <v>1581</v>
      </c>
      <c r="D326" s="140"/>
      <c r="E326" s="91" t="s">
        <v>257</v>
      </c>
      <c r="F326" s="34"/>
      <c r="G326" s="93">
        <v>173877</v>
      </c>
      <c r="H326" s="93"/>
      <c r="I326" s="40"/>
      <c r="J326" s="34"/>
      <c r="K326" s="140" t="s">
        <v>1582</v>
      </c>
      <c r="L326" s="140"/>
      <c r="M326" s="91" t="s">
        <v>257</v>
      </c>
      <c r="N326" s="34"/>
      <c r="O326" s="93">
        <v>9163</v>
      </c>
      <c r="P326" s="93"/>
      <c r="Q326" s="40"/>
      <c r="R326" s="34"/>
      <c r="S326" s="93">
        <v>154933</v>
      </c>
      <c r="T326" s="93"/>
      <c r="U326" s="40"/>
    </row>
    <row r="327" spans="1:21">
      <c r="A327" s="12"/>
      <c r="B327" s="227"/>
      <c r="C327" s="86"/>
      <c r="D327" s="86"/>
      <c r="E327" s="145"/>
      <c r="F327" s="34"/>
      <c r="G327" s="84"/>
      <c r="H327" s="84"/>
      <c r="I327" s="34"/>
      <c r="J327" s="34"/>
      <c r="K327" s="86"/>
      <c r="L327" s="86"/>
      <c r="M327" s="145"/>
      <c r="N327" s="34"/>
      <c r="O327" s="84"/>
      <c r="P327" s="84"/>
      <c r="Q327" s="34"/>
      <c r="R327" s="34"/>
      <c r="S327" s="84"/>
      <c r="T327" s="84"/>
      <c r="U327" s="34"/>
    </row>
    <row r="328" spans="1:21">
      <c r="A328" s="12"/>
      <c r="B328" s="89" t="s">
        <v>101</v>
      </c>
      <c r="C328" s="85"/>
      <c r="D328" s="85"/>
      <c r="E328" s="30"/>
      <c r="F328" s="30"/>
      <c r="G328" s="85"/>
      <c r="H328" s="85"/>
      <c r="I328" s="30"/>
      <c r="J328" s="30"/>
      <c r="K328" s="85"/>
      <c r="L328" s="85"/>
      <c r="M328" s="30"/>
      <c r="N328" s="30"/>
      <c r="O328" s="85"/>
      <c r="P328" s="85"/>
      <c r="Q328" s="30"/>
      <c r="R328" s="30"/>
      <c r="S328" s="85"/>
      <c r="T328" s="85"/>
      <c r="U328" s="30"/>
    </row>
    <row r="329" spans="1:21">
      <c r="A329" s="12"/>
      <c r="B329" s="89"/>
      <c r="C329" s="85"/>
      <c r="D329" s="85"/>
      <c r="E329" s="30"/>
      <c r="F329" s="30"/>
      <c r="G329" s="85"/>
      <c r="H329" s="85"/>
      <c r="I329" s="30"/>
      <c r="J329" s="30"/>
      <c r="K329" s="85"/>
      <c r="L329" s="85"/>
      <c r="M329" s="30"/>
      <c r="N329" s="30"/>
      <c r="O329" s="85"/>
      <c r="P329" s="85"/>
      <c r="Q329" s="30"/>
      <c r="R329" s="30"/>
      <c r="S329" s="85"/>
      <c r="T329" s="85"/>
      <c r="U329" s="30"/>
    </row>
    <row r="330" spans="1:21">
      <c r="A330" s="12"/>
      <c r="B330" s="227" t="s">
        <v>102</v>
      </c>
      <c r="C330" s="86" t="s">
        <v>1583</v>
      </c>
      <c r="D330" s="86"/>
      <c r="E330" s="145" t="s">
        <v>257</v>
      </c>
      <c r="F330" s="34"/>
      <c r="G330" s="86" t="s">
        <v>1584</v>
      </c>
      <c r="H330" s="86"/>
      <c r="I330" s="145" t="s">
        <v>257</v>
      </c>
      <c r="J330" s="34"/>
      <c r="K330" s="86" t="s">
        <v>1585</v>
      </c>
      <c r="L330" s="86"/>
      <c r="M330" s="145" t="s">
        <v>257</v>
      </c>
      <c r="N330" s="34"/>
      <c r="O330" s="86" t="s">
        <v>258</v>
      </c>
      <c r="P330" s="86"/>
      <c r="Q330" s="34"/>
      <c r="R330" s="34"/>
      <c r="S330" s="86" t="s">
        <v>1586</v>
      </c>
      <c r="T330" s="86"/>
      <c r="U330" s="145" t="s">
        <v>257</v>
      </c>
    </row>
    <row r="331" spans="1:21">
      <c r="A331" s="12"/>
      <c r="B331" s="227"/>
      <c r="C331" s="86"/>
      <c r="D331" s="86"/>
      <c r="E331" s="145"/>
      <c r="F331" s="34"/>
      <c r="G331" s="86"/>
      <c r="H331" s="86"/>
      <c r="I331" s="145"/>
      <c r="J331" s="34"/>
      <c r="K331" s="86"/>
      <c r="L331" s="86"/>
      <c r="M331" s="145"/>
      <c r="N331" s="34"/>
      <c r="O331" s="86"/>
      <c r="P331" s="86"/>
      <c r="Q331" s="34"/>
      <c r="R331" s="34"/>
      <c r="S331" s="86"/>
      <c r="T331" s="86"/>
      <c r="U331" s="145"/>
    </row>
    <row r="332" spans="1:21">
      <c r="A332" s="12"/>
      <c r="B332" s="226" t="s">
        <v>104</v>
      </c>
      <c r="C332" s="85" t="s">
        <v>743</v>
      </c>
      <c r="D332" s="85"/>
      <c r="E332" s="89" t="s">
        <v>257</v>
      </c>
      <c r="F332" s="30"/>
      <c r="G332" s="85" t="s">
        <v>258</v>
      </c>
      <c r="H332" s="85"/>
      <c r="I332" s="30"/>
      <c r="J332" s="30"/>
      <c r="K332" s="85" t="s">
        <v>258</v>
      </c>
      <c r="L332" s="85"/>
      <c r="M332" s="30"/>
      <c r="N332" s="30"/>
      <c r="O332" s="85" t="s">
        <v>258</v>
      </c>
      <c r="P332" s="85"/>
      <c r="Q332" s="30"/>
      <c r="R332" s="30"/>
      <c r="S332" s="85" t="s">
        <v>743</v>
      </c>
      <c r="T332" s="85"/>
      <c r="U332" s="89" t="s">
        <v>257</v>
      </c>
    </row>
    <row r="333" spans="1:21">
      <c r="A333" s="12"/>
      <c r="B333" s="226"/>
      <c r="C333" s="85"/>
      <c r="D333" s="85"/>
      <c r="E333" s="89"/>
      <c r="F333" s="30"/>
      <c r="G333" s="85"/>
      <c r="H333" s="85"/>
      <c r="I333" s="30"/>
      <c r="J333" s="30"/>
      <c r="K333" s="85"/>
      <c r="L333" s="85"/>
      <c r="M333" s="30"/>
      <c r="N333" s="30"/>
      <c r="O333" s="85"/>
      <c r="P333" s="85"/>
      <c r="Q333" s="30"/>
      <c r="R333" s="30"/>
      <c r="S333" s="85"/>
      <c r="T333" s="85"/>
      <c r="U333" s="89"/>
    </row>
    <row r="334" spans="1:21">
      <c r="A334" s="12"/>
      <c r="B334" s="227" t="s">
        <v>105</v>
      </c>
      <c r="C334" s="86" t="s">
        <v>1587</v>
      </c>
      <c r="D334" s="86"/>
      <c r="E334" s="145" t="s">
        <v>257</v>
      </c>
      <c r="F334" s="34"/>
      <c r="G334" s="86" t="s">
        <v>258</v>
      </c>
      <c r="H334" s="86"/>
      <c r="I334" s="34"/>
      <c r="J334" s="34"/>
      <c r="K334" s="86" t="s">
        <v>258</v>
      </c>
      <c r="L334" s="86"/>
      <c r="M334" s="34"/>
      <c r="N334" s="34"/>
      <c r="O334" s="86" t="s">
        <v>258</v>
      </c>
      <c r="P334" s="86"/>
      <c r="Q334" s="34"/>
      <c r="R334" s="34"/>
      <c r="S334" s="86" t="s">
        <v>1587</v>
      </c>
      <c r="T334" s="86"/>
      <c r="U334" s="145" t="s">
        <v>257</v>
      </c>
    </row>
    <row r="335" spans="1:21">
      <c r="A335" s="12"/>
      <c r="B335" s="227"/>
      <c r="C335" s="86"/>
      <c r="D335" s="86"/>
      <c r="E335" s="145"/>
      <c r="F335" s="34"/>
      <c r="G335" s="86"/>
      <c r="H335" s="86"/>
      <c r="I335" s="34"/>
      <c r="J335" s="34"/>
      <c r="K335" s="86"/>
      <c r="L335" s="86"/>
      <c r="M335" s="34"/>
      <c r="N335" s="34"/>
      <c r="O335" s="86"/>
      <c r="P335" s="86"/>
      <c r="Q335" s="34"/>
      <c r="R335" s="34"/>
      <c r="S335" s="86"/>
      <c r="T335" s="86"/>
      <c r="U335" s="145"/>
    </row>
    <row r="336" spans="1:21">
      <c r="A336" s="12"/>
      <c r="B336" s="226" t="s">
        <v>108</v>
      </c>
      <c r="C336" s="85" t="s">
        <v>258</v>
      </c>
      <c r="D336" s="85"/>
      <c r="E336" s="30"/>
      <c r="F336" s="30"/>
      <c r="G336" s="85" t="s">
        <v>258</v>
      </c>
      <c r="H336" s="85"/>
      <c r="I336" s="30"/>
      <c r="J336" s="30"/>
      <c r="K336" s="87">
        <v>29764</v>
      </c>
      <c r="L336" s="87"/>
      <c r="M336" s="30"/>
      <c r="N336" s="30"/>
      <c r="O336" s="85" t="s">
        <v>258</v>
      </c>
      <c r="P336" s="85"/>
      <c r="Q336" s="30"/>
      <c r="R336" s="30"/>
      <c r="S336" s="87">
        <v>29764</v>
      </c>
      <c r="T336" s="87"/>
      <c r="U336" s="30"/>
    </row>
    <row r="337" spans="1:21">
      <c r="A337" s="12"/>
      <c r="B337" s="226"/>
      <c r="C337" s="85"/>
      <c r="D337" s="85"/>
      <c r="E337" s="30"/>
      <c r="F337" s="30"/>
      <c r="G337" s="85"/>
      <c r="H337" s="85"/>
      <c r="I337" s="30"/>
      <c r="J337" s="30"/>
      <c r="K337" s="87"/>
      <c r="L337" s="87"/>
      <c r="M337" s="30"/>
      <c r="N337" s="30"/>
      <c r="O337" s="85"/>
      <c r="P337" s="85"/>
      <c r="Q337" s="30"/>
      <c r="R337" s="30"/>
      <c r="S337" s="87"/>
      <c r="T337" s="87"/>
      <c r="U337" s="30"/>
    </row>
    <row r="338" spans="1:21">
      <c r="A338" s="12"/>
      <c r="B338" s="227" t="s">
        <v>1588</v>
      </c>
      <c r="C338" s="86" t="s">
        <v>258</v>
      </c>
      <c r="D338" s="86"/>
      <c r="E338" s="34"/>
      <c r="F338" s="34"/>
      <c r="G338" s="84">
        <v>1640</v>
      </c>
      <c r="H338" s="84"/>
      <c r="I338" s="34"/>
      <c r="J338" s="34"/>
      <c r="K338" s="86" t="s">
        <v>258</v>
      </c>
      <c r="L338" s="86"/>
      <c r="M338" s="34"/>
      <c r="N338" s="34"/>
      <c r="O338" s="86" t="s">
        <v>258</v>
      </c>
      <c r="P338" s="86"/>
      <c r="Q338" s="34"/>
      <c r="R338" s="34"/>
      <c r="S338" s="84">
        <v>1640</v>
      </c>
      <c r="T338" s="84"/>
      <c r="U338" s="34"/>
    </row>
    <row r="339" spans="1:21">
      <c r="A339" s="12"/>
      <c r="B339" s="227"/>
      <c r="C339" s="86"/>
      <c r="D339" s="86"/>
      <c r="E339" s="34"/>
      <c r="F339" s="34"/>
      <c r="G339" s="84"/>
      <c r="H339" s="84"/>
      <c r="I339" s="34"/>
      <c r="J339" s="34"/>
      <c r="K339" s="86"/>
      <c r="L339" s="86"/>
      <c r="M339" s="34"/>
      <c r="N339" s="34"/>
      <c r="O339" s="86"/>
      <c r="P339" s="86"/>
      <c r="Q339" s="34"/>
      <c r="R339" s="34"/>
      <c r="S339" s="84"/>
      <c r="T339" s="84"/>
      <c r="U339" s="34"/>
    </row>
    <row r="340" spans="1:21">
      <c r="A340" s="12"/>
      <c r="B340" s="226" t="s">
        <v>1589</v>
      </c>
      <c r="C340" s="85" t="s">
        <v>1590</v>
      </c>
      <c r="D340" s="85"/>
      <c r="E340" s="89" t="s">
        <v>257</v>
      </c>
      <c r="F340" s="30"/>
      <c r="G340" s="85" t="s">
        <v>258</v>
      </c>
      <c r="H340" s="85"/>
      <c r="I340" s="30"/>
      <c r="J340" s="30"/>
      <c r="K340" s="85" t="s">
        <v>258</v>
      </c>
      <c r="L340" s="85"/>
      <c r="M340" s="30"/>
      <c r="N340" s="30"/>
      <c r="O340" s="85" t="s">
        <v>258</v>
      </c>
      <c r="P340" s="85"/>
      <c r="Q340" s="30"/>
      <c r="R340" s="30"/>
      <c r="S340" s="85" t="s">
        <v>1590</v>
      </c>
      <c r="T340" s="85"/>
      <c r="U340" s="89" t="s">
        <v>257</v>
      </c>
    </row>
    <row r="341" spans="1:21">
      <c r="A341" s="12"/>
      <c r="B341" s="226"/>
      <c r="C341" s="85"/>
      <c r="D341" s="85"/>
      <c r="E341" s="89"/>
      <c r="F341" s="30"/>
      <c r="G341" s="85"/>
      <c r="H341" s="85"/>
      <c r="I341" s="30"/>
      <c r="J341" s="30"/>
      <c r="K341" s="85"/>
      <c r="L341" s="85"/>
      <c r="M341" s="30"/>
      <c r="N341" s="30"/>
      <c r="O341" s="85"/>
      <c r="P341" s="85"/>
      <c r="Q341" s="30"/>
      <c r="R341" s="30"/>
      <c r="S341" s="85"/>
      <c r="T341" s="85"/>
      <c r="U341" s="89"/>
    </row>
    <row r="342" spans="1:21">
      <c r="A342" s="12"/>
      <c r="B342" s="227" t="s">
        <v>1548</v>
      </c>
      <c r="C342" s="84">
        <v>120036</v>
      </c>
      <c r="D342" s="84"/>
      <c r="E342" s="34"/>
      <c r="F342" s="34"/>
      <c r="G342" s="86" t="s">
        <v>258</v>
      </c>
      <c r="H342" s="86"/>
      <c r="I342" s="34"/>
      <c r="J342" s="34"/>
      <c r="K342" s="86" t="s">
        <v>258</v>
      </c>
      <c r="L342" s="86"/>
      <c r="M342" s="34"/>
      <c r="N342" s="34"/>
      <c r="O342" s="86" t="s">
        <v>1591</v>
      </c>
      <c r="P342" s="86"/>
      <c r="Q342" s="145" t="s">
        <v>257</v>
      </c>
      <c r="R342" s="34"/>
      <c r="S342" s="86" t="s">
        <v>258</v>
      </c>
      <c r="T342" s="86"/>
      <c r="U342" s="34"/>
    </row>
    <row r="343" spans="1:21">
      <c r="A343" s="12"/>
      <c r="B343" s="227"/>
      <c r="C343" s="84"/>
      <c r="D343" s="84"/>
      <c r="E343" s="34"/>
      <c r="F343" s="34"/>
      <c r="G343" s="86"/>
      <c r="H343" s="86"/>
      <c r="I343" s="34"/>
      <c r="J343" s="34"/>
      <c r="K343" s="86"/>
      <c r="L343" s="86"/>
      <c r="M343" s="34"/>
      <c r="N343" s="34"/>
      <c r="O343" s="86"/>
      <c r="P343" s="86"/>
      <c r="Q343" s="145"/>
      <c r="R343" s="34"/>
      <c r="S343" s="86"/>
      <c r="T343" s="86"/>
      <c r="U343" s="34"/>
    </row>
    <row r="344" spans="1:21">
      <c r="A344" s="12"/>
      <c r="B344" s="226" t="s">
        <v>1550</v>
      </c>
      <c r="C344" s="87">
        <v>9163</v>
      </c>
      <c r="D344" s="87"/>
      <c r="E344" s="30"/>
      <c r="F344" s="30"/>
      <c r="G344" s="85" t="s">
        <v>258</v>
      </c>
      <c r="H344" s="85"/>
      <c r="I344" s="30"/>
      <c r="J344" s="30"/>
      <c r="K344" s="85" t="s">
        <v>258</v>
      </c>
      <c r="L344" s="85"/>
      <c r="M344" s="30"/>
      <c r="N344" s="30"/>
      <c r="O344" s="85" t="s">
        <v>1580</v>
      </c>
      <c r="P344" s="85"/>
      <c r="Q344" s="89" t="s">
        <v>257</v>
      </c>
      <c r="R344" s="30"/>
      <c r="S344" s="85" t="s">
        <v>258</v>
      </c>
      <c r="T344" s="85"/>
      <c r="U344" s="30"/>
    </row>
    <row r="345" spans="1:21">
      <c r="A345" s="12"/>
      <c r="B345" s="226"/>
      <c r="C345" s="87"/>
      <c r="D345" s="87"/>
      <c r="E345" s="30"/>
      <c r="F345" s="30"/>
      <c r="G345" s="85"/>
      <c r="H345" s="85"/>
      <c r="I345" s="30"/>
      <c r="J345" s="30"/>
      <c r="K345" s="85"/>
      <c r="L345" s="85"/>
      <c r="M345" s="30"/>
      <c r="N345" s="30"/>
      <c r="O345" s="85"/>
      <c r="P345" s="85"/>
      <c r="Q345" s="89"/>
      <c r="R345" s="30"/>
      <c r="S345" s="85"/>
      <c r="T345" s="85"/>
      <c r="U345" s="30"/>
    </row>
    <row r="346" spans="1:21">
      <c r="A346" s="12"/>
      <c r="B346" s="227" t="s">
        <v>110</v>
      </c>
      <c r="C346" s="84">
        <v>1022</v>
      </c>
      <c r="D346" s="84"/>
      <c r="E346" s="34"/>
      <c r="F346" s="34"/>
      <c r="G346" s="86">
        <v>21</v>
      </c>
      <c r="H346" s="86"/>
      <c r="I346" s="34"/>
      <c r="J346" s="34"/>
      <c r="K346" s="86">
        <v>136</v>
      </c>
      <c r="L346" s="86"/>
      <c r="M346" s="34"/>
      <c r="N346" s="34"/>
      <c r="O346" s="86" t="s">
        <v>258</v>
      </c>
      <c r="P346" s="86"/>
      <c r="Q346" s="34"/>
      <c r="R346" s="34"/>
      <c r="S346" s="84">
        <v>1179</v>
      </c>
      <c r="T346" s="84"/>
      <c r="U346" s="34"/>
    </row>
    <row r="347" spans="1:21" ht="15.75" thickBot="1">
      <c r="A347" s="12"/>
      <c r="B347" s="227"/>
      <c r="C347" s="96"/>
      <c r="D347" s="96"/>
      <c r="E347" s="42"/>
      <c r="F347" s="34"/>
      <c r="G347" s="142"/>
      <c r="H347" s="142"/>
      <c r="I347" s="42"/>
      <c r="J347" s="34"/>
      <c r="K347" s="142"/>
      <c r="L347" s="142"/>
      <c r="M347" s="42"/>
      <c r="N347" s="34"/>
      <c r="O347" s="142"/>
      <c r="P347" s="142"/>
      <c r="Q347" s="42"/>
      <c r="R347" s="34"/>
      <c r="S347" s="96"/>
      <c r="T347" s="96"/>
      <c r="U347" s="42"/>
    </row>
    <row r="348" spans="1:21">
      <c r="A348" s="12"/>
      <c r="B348" s="89" t="s">
        <v>1592</v>
      </c>
      <c r="C348" s="79" t="s">
        <v>1593</v>
      </c>
      <c r="D348" s="79"/>
      <c r="E348" s="77" t="s">
        <v>257</v>
      </c>
      <c r="F348" s="30"/>
      <c r="G348" s="81">
        <v>170924</v>
      </c>
      <c r="H348" s="81"/>
      <c r="I348" s="45"/>
      <c r="J348" s="30"/>
      <c r="K348" s="81">
        <v>27809</v>
      </c>
      <c r="L348" s="81"/>
      <c r="M348" s="45"/>
      <c r="N348" s="30"/>
      <c r="O348" s="79" t="s">
        <v>1591</v>
      </c>
      <c r="P348" s="79"/>
      <c r="Q348" s="77" t="s">
        <v>257</v>
      </c>
      <c r="R348" s="30"/>
      <c r="S348" s="81">
        <v>53717</v>
      </c>
      <c r="T348" s="81"/>
      <c r="U348" s="45"/>
    </row>
    <row r="349" spans="1:21">
      <c r="A349" s="12"/>
      <c r="B349" s="89"/>
      <c r="C349" s="85"/>
      <c r="D349" s="85"/>
      <c r="E349" s="89"/>
      <c r="F349" s="30"/>
      <c r="G349" s="87"/>
      <c r="H349" s="87"/>
      <c r="I349" s="30"/>
      <c r="J349" s="30"/>
      <c r="K349" s="87"/>
      <c r="L349" s="87"/>
      <c r="M349" s="30"/>
      <c r="N349" s="30"/>
      <c r="O349" s="85"/>
      <c r="P349" s="85"/>
      <c r="Q349" s="89"/>
      <c r="R349" s="30"/>
      <c r="S349" s="87"/>
      <c r="T349" s="87"/>
      <c r="U349" s="30"/>
    </row>
    <row r="350" spans="1:21">
      <c r="A350" s="12"/>
      <c r="B350" s="227" t="s">
        <v>1553</v>
      </c>
      <c r="C350" s="84">
        <v>55602</v>
      </c>
      <c r="D350" s="84"/>
      <c r="E350" s="34"/>
      <c r="F350" s="34"/>
      <c r="G350" s="86" t="s">
        <v>1594</v>
      </c>
      <c r="H350" s="86"/>
      <c r="I350" s="145" t="s">
        <v>257</v>
      </c>
      <c r="J350" s="34"/>
      <c r="K350" s="86" t="s">
        <v>1595</v>
      </c>
      <c r="L350" s="86"/>
      <c r="M350" s="145" t="s">
        <v>257</v>
      </c>
      <c r="N350" s="34"/>
      <c r="O350" s="86" t="s">
        <v>258</v>
      </c>
      <c r="P350" s="86"/>
      <c r="Q350" s="34"/>
      <c r="R350" s="34"/>
      <c r="S350" s="86" t="s">
        <v>1596</v>
      </c>
      <c r="T350" s="86"/>
      <c r="U350" s="145" t="s">
        <v>257</v>
      </c>
    </row>
    <row r="351" spans="1:21" ht="15.75" thickBot="1">
      <c r="A351" s="12"/>
      <c r="B351" s="227"/>
      <c r="C351" s="96"/>
      <c r="D351" s="96"/>
      <c r="E351" s="42"/>
      <c r="F351" s="34"/>
      <c r="G351" s="142"/>
      <c r="H351" s="142"/>
      <c r="I351" s="235"/>
      <c r="J351" s="34"/>
      <c r="K351" s="142"/>
      <c r="L351" s="142"/>
      <c r="M351" s="235"/>
      <c r="N351" s="34"/>
      <c r="O351" s="142"/>
      <c r="P351" s="142"/>
      <c r="Q351" s="42"/>
      <c r="R351" s="34"/>
      <c r="S351" s="142"/>
      <c r="T351" s="142"/>
      <c r="U351" s="235"/>
    </row>
    <row r="352" spans="1:21">
      <c r="A352" s="12"/>
      <c r="B352" s="89" t="s">
        <v>113</v>
      </c>
      <c r="C352" s="81">
        <v>30622</v>
      </c>
      <c r="D352" s="81"/>
      <c r="E352" s="45"/>
      <c r="F352" s="30"/>
      <c r="G352" s="81">
        <v>103630</v>
      </c>
      <c r="H352" s="81"/>
      <c r="I352" s="45"/>
      <c r="J352" s="30"/>
      <c r="K352" s="81">
        <v>16406</v>
      </c>
      <c r="L352" s="81"/>
      <c r="M352" s="45"/>
      <c r="N352" s="30"/>
      <c r="O352" s="79" t="s">
        <v>1591</v>
      </c>
      <c r="P352" s="79"/>
      <c r="Q352" s="77" t="s">
        <v>257</v>
      </c>
      <c r="R352" s="30"/>
      <c r="S352" s="81">
        <v>30622</v>
      </c>
      <c r="T352" s="81"/>
      <c r="U352" s="45"/>
    </row>
    <row r="353" spans="1:21" ht="15.75" thickBot="1">
      <c r="A353" s="12"/>
      <c r="B353" s="89"/>
      <c r="C353" s="143"/>
      <c r="D353" s="143"/>
      <c r="E353" s="37"/>
      <c r="F353" s="30"/>
      <c r="G353" s="143"/>
      <c r="H353" s="143"/>
      <c r="I353" s="37"/>
      <c r="J353" s="30"/>
      <c r="K353" s="143"/>
      <c r="L353" s="143"/>
      <c r="M353" s="37"/>
      <c r="N353" s="30"/>
      <c r="O353" s="88"/>
      <c r="P353" s="88"/>
      <c r="Q353" s="90"/>
      <c r="R353" s="30"/>
      <c r="S353" s="143"/>
      <c r="T353" s="143"/>
      <c r="U353" s="37"/>
    </row>
    <row r="354" spans="1:21">
      <c r="A354" s="12"/>
      <c r="B354" s="145" t="s">
        <v>145</v>
      </c>
      <c r="C354" s="91" t="s">
        <v>255</v>
      </c>
      <c r="D354" s="93">
        <v>24031</v>
      </c>
      <c r="E354" s="40"/>
      <c r="F354" s="34"/>
      <c r="G354" s="91" t="s">
        <v>255</v>
      </c>
      <c r="H354" s="93">
        <v>104520</v>
      </c>
      <c r="I354" s="40"/>
      <c r="J354" s="34"/>
      <c r="K354" s="91" t="s">
        <v>255</v>
      </c>
      <c r="L354" s="93">
        <v>16406</v>
      </c>
      <c r="M354" s="40"/>
      <c r="N354" s="34"/>
      <c r="O354" s="91" t="s">
        <v>255</v>
      </c>
      <c r="P354" s="140" t="s">
        <v>1597</v>
      </c>
      <c r="Q354" s="91" t="s">
        <v>257</v>
      </c>
      <c r="R354" s="34"/>
      <c r="S354" s="91" t="s">
        <v>255</v>
      </c>
      <c r="T354" s="93">
        <v>24031</v>
      </c>
      <c r="U354" s="40"/>
    </row>
    <row r="355" spans="1:21" ht="15.75" thickBot="1">
      <c r="A355" s="12"/>
      <c r="B355" s="145"/>
      <c r="C355" s="92"/>
      <c r="D355" s="94"/>
      <c r="E355" s="95"/>
      <c r="F355" s="34"/>
      <c r="G355" s="92"/>
      <c r="H355" s="94"/>
      <c r="I355" s="95"/>
      <c r="J355" s="34"/>
      <c r="K355" s="92"/>
      <c r="L355" s="94"/>
      <c r="M355" s="95"/>
      <c r="N355" s="34"/>
      <c r="O355" s="92"/>
      <c r="P355" s="246"/>
      <c r="Q355" s="92"/>
      <c r="R355" s="34"/>
      <c r="S355" s="92"/>
      <c r="T355" s="94"/>
      <c r="U355" s="95"/>
    </row>
    <row r="356" spans="1:21" ht="15.75" thickTop="1">
      <c r="A356" s="12" t="s">
        <v>1866</v>
      </c>
      <c r="B356" s="193" t="s">
        <v>1598</v>
      </c>
      <c r="C356" s="193"/>
      <c r="D356" s="193"/>
      <c r="E356" s="193"/>
      <c r="F356" s="193"/>
      <c r="G356" s="193"/>
      <c r="H356" s="193"/>
      <c r="I356" s="193"/>
      <c r="J356" s="193"/>
      <c r="K356" s="193"/>
      <c r="L356" s="193"/>
      <c r="M356" s="193"/>
      <c r="N356" s="193"/>
      <c r="O356" s="193"/>
      <c r="P356" s="193"/>
      <c r="Q356" s="193"/>
      <c r="R356" s="193"/>
      <c r="S356" s="193"/>
      <c r="T356" s="193"/>
      <c r="U356" s="193"/>
    </row>
    <row r="357" spans="1:21">
      <c r="A357" s="12"/>
      <c r="B357" s="124"/>
      <c r="C357" s="124"/>
      <c r="D357" s="124"/>
      <c r="E357" s="124"/>
      <c r="F357" s="124"/>
      <c r="G357" s="124"/>
      <c r="H357" s="124"/>
      <c r="I357" s="124"/>
      <c r="J357" s="124"/>
      <c r="K357" s="124"/>
      <c r="L357" s="124"/>
      <c r="M357" s="124"/>
      <c r="N357" s="124"/>
      <c r="O357" s="124"/>
      <c r="P357" s="124"/>
      <c r="Q357" s="124"/>
      <c r="R357" s="124"/>
      <c r="S357" s="124"/>
      <c r="T357" s="124"/>
      <c r="U357" s="124"/>
    </row>
    <row r="358" spans="1:21">
      <c r="A358" s="12"/>
      <c r="B358" s="24"/>
      <c r="C358" s="24"/>
      <c r="D358" s="24"/>
      <c r="E358" s="24"/>
      <c r="F358" s="24"/>
      <c r="G358" s="24"/>
      <c r="H358" s="24"/>
      <c r="I358" s="24"/>
      <c r="J358" s="24"/>
      <c r="K358" s="24"/>
      <c r="L358" s="24"/>
      <c r="M358" s="24"/>
      <c r="N358" s="24"/>
      <c r="O358" s="24"/>
      <c r="P358" s="24"/>
      <c r="Q358" s="24"/>
      <c r="R358" s="24"/>
      <c r="S358" s="24"/>
      <c r="T358" s="24"/>
      <c r="U358" s="24"/>
    </row>
    <row r="359" spans="1:21">
      <c r="A359" s="12"/>
      <c r="B359" s="15"/>
      <c r="C359" s="15"/>
      <c r="D359" s="15"/>
      <c r="E359" s="15"/>
      <c r="F359" s="15"/>
      <c r="G359" s="15"/>
      <c r="H359" s="15"/>
      <c r="I359" s="15"/>
      <c r="J359" s="15"/>
      <c r="K359" s="15"/>
      <c r="L359" s="15"/>
      <c r="M359" s="15"/>
      <c r="N359" s="15"/>
      <c r="O359" s="15"/>
      <c r="P359" s="15"/>
      <c r="Q359" s="15"/>
      <c r="R359" s="15"/>
      <c r="S359" s="15"/>
      <c r="T359" s="15"/>
      <c r="U359" s="15"/>
    </row>
    <row r="360" spans="1:21" ht="15.75" thickBot="1">
      <c r="A360" s="12"/>
      <c r="B360" s="16"/>
      <c r="C360" s="42"/>
      <c r="D360" s="42"/>
      <c r="E360" s="42"/>
      <c r="F360" s="23"/>
      <c r="G360" s="54" t="s">
        <v>1529</v>
      </c>
      <c r="H360" s="54"/>
      <c r="I360" s="54"/>
      <c r="J360" s="54"/>
      <c r="K360" s="54"/>
      <c r="L360" s="54"/>
      <c r="M360" s="54"/>
      <c r="N360" s="54"/>
      <c r="O360" s="54"/>
      <c r="P360" s="54"/>
      <c r="Q360" s="54"/>
      <c r="R360" s="23"/>
      <c r="S360" s="42"/>
      <c r="T360" s="42"/>
      <c r="U360" s="42"/>
    </row>
    <row r="361" spans="1:21">
      <c r="A361" s="12"/>
      <c r="B361" s="16"/>
      <c r="C361" s="40"/>
      <c r="D361" s="40"/>
      <c r="E361" s="40"/>
      <c r="F361" s="16"/>
      <c r="G361" s="40"/>
      <c r="H361" s="40"/>
      <c r="I361" s="40"/>
      <c r="J361" s="16"/>
      <c r="K361" s="27" t="s">
        <v>1488</v>
      </c>
      <c r="L361" s="27"/>
      <c r="M361" s="27"/>
      <c r="N361" s="16"/>
      <c r="O361" s="40"/>
      <c r="P361" s="40"/>
      <c r="Q361" s="40"/>
      <c r="R361" s="16"/>
      <c r="S361" s="27" t="s">
        <v>1489</v>
      </c>
      <c r="T361" s="27"/>
      <c r="U361" s="27"/>
    </row>
    <row r="362" spans="1:21">
      <c r="A362" s="12"/>
      <c r="B362" s="16"/>
      <c r="C362" s="26" t="s">
        <v>1530</v>
      </c>
      <c r="D362" s="26"/>
      <c r="E362" s="26"/>
      <c r="F362" s="16"/>
      <c r="G362" s="26" t="s">
        <v>1488</v>
      </c>
      <c r="H362" s="26"/>
      <c r="I362" s="26"/>
      <c r="J362" s="16"/>
      <c r="K362" s="26" t="s">
        <v>1491</v>
      </c>
      <c r="L362" s="26"/>
      <c r="M362" s="26"/>
      <c r="N362" s="16"/>
      <c r="O362" s="26" t="s">
        <v>1492</v>
      </c>
      <c r="P362" s="26"/>
      <c r="Q362" s="26"/>
      <c r="R362" s="16"/>
      <c r="S362" s="26" t="s">
        <v>1493</v>
      </c>
      <c r="T362" s="26"/>
      <c r="U362" s="26"/>
    </row>
    <row r="363" spans="1:21" ht="15.75" thickBot="1">
      <c r="A363" s="12"/>
      <c r="B363" s="16"/>
      <c r="C363" s="54" t="s">
        <v>1599</v>
      </c>
      <c r="D363" s="54"/>
      <c r="E363" s="54"/>
      <c r="F363" s="16"/>
      <c r="G363" s="54" t="s">
        <v>1495</v>
      </c>
      <c r="H363" s="54"/>
      <c r="I363" s="54"/>
      <c r="J363" s="16"/>
      <c r="K363" s="54" t="s">
        <v>1495</v>
      </c>
      <c r="L363" s="54"/>
      <c r="M363" s="54"/>
      <c r="N363" s="16"/>
      <c r="O363" s="54" t="s">
        <v>1496</v>
      </c>
      <c r="P363" s="54"/>
      <c r="Q363" s="54"/>
      <c r="R363" s="16"/>
      <c r="S363" s="54" t="s">
        <v>1497</v>
      </c>
      <c r="T363" s="54"/>
      <c r="U363" s="54"/>
    </row>
    <row r="364" spans="1:21">
      <c r="A364" s="12"/>
      <c r="B364" s="28" t="s">
        <v>211</v>
      </c>
      <c r="C364" s="270" t="s">
        <v>255</v>
      </c>
      <c r="D364" s="44">
        <v>61779</v>
      </c>
      <c r="E364" s="45"/>
      <c r="F364" s="30"/>
      <c r="G364" s="270" t="s">
        <v>255</v>
      </c>
      <c r="H364" s="44">
        <v>83671</v>
      </c>
      <c r="I364" s="45"/>
      <c r="J364" s="30"/>
      <c r="K364" s="270" t="s">
        <v>255</v>
      </c>
      <c r="L364" s="44">
        <v>62656</v>
      </c>
      <c r="M364" s="45"/>
      <c r="N364" s="30"/>
      <c r="O364" s="270" t="s">
        <v>255</v>
      </c>
      <c r="P364" s="273" t="s">
        <v>1600</v>
      </c>
      <c r="Q364" s="270" t="s">
        <v>257</v>
      </c>
      <c r="R364" s="30"/>
      <c r="S364" s="270" t="s">
        <v>255</v>
      </c>
      <c r="T364" s="44">
        <v>107376</v>
      </c>
      <c r="U364" s="45"/>
    </row>
    <row r="365" spans="1:21" ht="15.75" thickBot="1">
      <c r="A365" s="12"/>
      <c r="B365" s="28"/>
      <c r="C365" s="284"/>
      <c r="D365" s="38"/>
      <c r="E365" s="37"/>
      <c r="F365" s="30"/>
      <c r="G365" s="284"/>
      <c r="H365" s="38"/>
      <c r="I365" s="37"/>
      <c r="J365" s="30"/>
      <c r="K365" s="284"/>
      <c r="L365" s="38"/>
      <c r="M365" s="37"/>
      <c r="N365" s="30"/>
      <c r="O365" s="284"/>
      <c r="P365" s="36"/>
      <c r="Q365" s="284"/>
      <c r="R365" s="30"/>
      <c r="S365" s="284"/>
      <c r="T365" s="38"/>
      <c r="U365" s="37"/>
    </row>
    <row r="366" spans="1:21">
      <c r="A366" s="12"/>
      <c r="B366" s="279" t="s">
        <v>212</v>
      </c>
      <c r="C366" s="40"/>
      <c r="D366" s="40"/>
      <c r="E366" s="40"/>
      <c r="F366" s="16"/>
      <c r="G366" s="40"/>
      <c r="H366" s="40"/>
      <c r="I366" s="40"/>
      <c r="J366" s="16"/>
      <c r="K366" s="40"/>
      <c r="L366" s="40"/>
      <c r="M366" s="40"/>
      <c r="N366" s="16"/>
      <c r="O366" s="40"/>
      <c r="P366" s="40"/>
      <c r="Q366" s="40"/>
      <c r="R366" s="16"/>
      <c r="S366" s="40"/>
      <c r="T366" s="40"/>
      <c r="U366" s="40"/>
    </row>
    <row r="367" spans="1:21">
      <c r="A367" s="12"/>
      <c r="B367" s="283" t="s">
        <v>1601</v>
      </c>
      <c r="C367" s="29">
        <v>156604</v>
      </c>
      <c r="D367" s="29"/>
      <c r="E367" s="30"/>
      <c r="F367" s="30"/>
      <c r="G367" s="31" t="s">
        <v>258</v>
      </c>
      <c r="H367" s="31"/>
      <c r="I367" s="30"/>
      <c r="J367" s="30"/>
      <c r="K367" s="31" t="s">
        <v>258</v>
      </c>
      <c r="L367" s="31"/>
      <c r="M367" s="30"/>
      <c r="N367" s="30"/>
      <c r="O367" s="31" t="s">
        <v>258</v>
      </c>
      <c r="P367" s="31"/>
      <c r="Q367" s="30"/>
      <c r="R367" s="30"/>
      <c r="S367" s="29">
        <v>156604</v>
      </c>
      <c r="T367" s="29"/>
      <c r="U367" s="30"/>
    </row>
    <row r="368" spans="1:21">
      <c r="A368" s="12"/>
      <c r="B368" s="283"/>
      <c r="C368" s="29"/>
      <c r="D368" s="29"/>
      <c r="E368" s="30"/>
      <c r="F368" s="30"/>
      <c r="G368" s="31"/>
      <c r="H368" s="31"/>
      <c r="I368" s="30"/>
      <c r="J368" s="30"/>
      <c r="K368" s="31"/>
      <c r="L368" s="31"/>
      <c r="M368" s="30"/>
      <c r="N368" s="30"/>
      <c r="O368" s="31"/>
      <c r="P368" s="31"/>
      <c r="Q368" s="30"/>
      <c r="R368" s="30"/>
      <c r="S368" s="29"/>
      <c r="T368" s="29"/>
      <c r="U368" s="30"/>
    </row>
    <row r="369" spans="1:21">
      <c r="A369" s="12"/>
      <c r="B369" s="282" t="s">
        <v>214</v>
      </c>
      <c r="C369" s="33" t="s">
        <v>1602</v>
      </c>
      <c r="D369" s="33"/>
      <c r="E369" s="32" t="s">
        <v>257</v>
      </c>
      <c r="F369" s="34"/>
      <c r="G369" s="33" t="s">
        <v>1603</v>
      </c>
      <c r="H369" s="33"/>
      <c r="I369" s="32" t="s">
        <v>257</v>
      </c>
      <c r="J369" s="34"/>
      <c r="K369" s="33" t="s">
        <v>258</v>
      </c>
      <c r="L369" s="33"/>
      <c r="M369" s="34"/>
      <c r="N369" s="34"/>
      <c r="O369" s="33" t="s">
        <v>258</v>
      </c>
      <c r="P369" s="33"/>
      <c r="Q369" s="34"/>
      <c r="R369" s="34"/>
      <c r="S369" s="33" t="s">
        <v>1604</v>
      </c>
      <c r="T369" s="33"/>
      <c r="U369" s="32" t="s">
        <v>257</v>
      </c>
    </row>
    <row r="370" spans="1:21">
      <c r="A370" s="12"/>
      <c r="B370" s="282"/>
      <c r="C370" s="33"/>
      <c r="D370" s="33"/>
      <c r="E370" s="32"/>
      <c r="F370" s="34"/>
      <c r="G370" s="33"/>
      <c r="H370" s="33"/>
      <c r="I370" s="32"/>
      <c r="J370" s="34"/>
      <c r="K370" s="33"/>
      <c r="L370" s="33"/>
      <c r="M370" s="34"/>
      <c r="N370" s="34"/>
      <c r="O370" s="33"/>
      <c r="P370" s="33"/>
      <c r="Q370" s="34"/>
      <c r="R370" s="34"/>
      <c r="S370" s="33"/>
      <c r="T370" s="33"/>
      <c r="U370" s="32"/>
    </row>
    <row r="371" spans="1:21">
      <c r="A371" s="12"/>
      <c r="B371" s="283" t="s">
        <v>215</v>
      </c>
      <c r="C371" s="31">
        <v>500</v>
      </c>
      <c r="D371" s="31"/>
      <c r="E371" s="30"/>
      <c r="F371" s="30"/>
      <c r="G371" s="31" t="s">
        <v>258</v>
      </c>
      <c r="H371" s="31"/>
      <c r="I371" s="30"/>
      <c r="J371" s="30"/>
      <c r="K371" s="31">
        <v>49</v>
      </c>
      <c r="L371" s="31"/>
      <c r="M371" s="30"/>
      <c r="N371" s="30"/>
      <c r="O371" s="31" t="s">
        <v>258</v>
      </c>
      <c r="P371" s="31"/>
      <c r="Q371" s="30"/>
      <c r="R371" s="30"/>
      <c r="S371" s="31">
        <v>549</v>
      </c>
      <c r="T371" s="31"/>
      <c r="U371" s="30"/>
    </row>
    <row r="372" spans="1:21">
      <c r="A372" s="12"/>
      <c r="B372" s="283"/>
      <c r="C372" s="31"/>
      <c r="D372" s="31"/>
      <c r="E372" s="30"/>
      <c r="F372" s="30"/>
      <c r="G372" s="31"/>
      <c r="H372" s="31"/>
      <c r="I372" s="30"/>
      <c r="J372" s="30"/>
      <c r="K372" s="31"/>
      <c r="L372" s="31"/>
      <c r="M372" s="30"/>
      <c r="N372" s="30"/>
      <c r="O372" s="31"/>
      <c r="P372" s="31"/>
      <c r="Q372" s="30"/>
      <c r="R372" s="30"/>
      <c r="S372" s="31"/>
      <c r="T372" s="31"/>
      <c r="U372" s="30"/>
    </row>
    <row r="373" spans="1:21">
      <c r="A373" s="12"/>
      <c r="B373" s="282" t="s">
        <v>216</v>
      </c>
      <c r="C373" s="33" t="s">
        <v>1605</v>
      </c>
      <c r="D373" s="33"/>
      <c r="E373" s="32" t="s">
        <v>257</v>
      </c>
      <c r="F373" s="34"/>
      <c r="G373" s="33" t="s">
        <v>258</v>
      </c>
      <c r="H373" s="33"/>
      <c r="I373" s="34"/>
      <c r="J373" s="34"/>
      <c r="K373" s="33" t="s">
        <v>258</v>
      </c>
      <c r="L373" s="33"/>
      <c r="M373" s="34"/>
      <c r="N373" s="34"/>
      <c r="O373" s="33" t="s">
        <v>258</v>
      </c>
      <c r="P373" s="33"/>
      <c r="Q373" s="34"/>
      <c r="R373" s="34"/>
      <c r="S373" s="33" t="s">
        <v>1605</v>
      </c>
      <c r="T373" s="33"/>
      <c r="U373" s="32" t="s">
        <v>257</v>
      </c>
    </row>
    <row r="374" spans="1:21">
      <c r="A374" s="12"/>
      <c r="B374" s="282"/>
      <c r="C374" s="33"/>
      <c r="D374" s="33"/>
      <c r="E374" s="32"/>
      <c r="F374" s="34"/>
      <c r="G374" s="33"/>
      <c r="H374" s="33"/>
      <c r="I374" s="34"/>
      <c r="J374" s="34"/>
      <c r="K374" s="33"/>
      <c r="L374" s="33"/>
      <c r="M374" s="34"/>
      <c r="N374" s="34"/>
      <c r="O374" s="33"/>
      <c r="P374" s="33"/>
      <c r="Q374" s="34"/>
      <c r="R374" s="34"/>
      <c r="S374" s="33"/>
      <c r="T374" s="33"/>
      <c r="U374" s="32"/>
    </row>
    <row r="375" spans="1:21">
      <c r="A375" s="12"/>
      <c r="B375" s="283" t="s">
        <v>43</v>
      </c>
      <c r="C375" s="31" t="s">
        <v>258</v>
      </c>
      <c r="D375" s="31"/>
      <c r="E375" s="30"/>
      <c r="F375" s="30"/>
      <c r="G375" s="31" t="s">
        <v>258</v>
      </c>
      <c r="H375" s="31"/>
      <c r="I375" s="30"/>
      <c r="J375" s="30"/>
      <c r="K375" s="31" t="s">
        <v>1606</v>
      </c>
      <c r="L375" s="31"/>
      <c r="M375" s="28" t="s">
        <v>257</v>
      </c>
      <c r="N375" s="30"/>
      <c r="O375" s="31" t="s">
        <v>258</v>
      </c>
      <c r="P375" s="31"/>
      <c r="Q375" s="30"/>
      <c r="R375" s="30"/>
      <c r="S375" s="31" t="s">
        <v>1606</v>
      </c>
      <c r="T375" s="31"/>
      <c r="U375" s="28" t="s">
        <v>257</v>
      </c>
    </row>
    <row r="376" spans="1:21">
      <c r="A376" s="12"/>
      <c r="B376" s="283"/>
      <c r="C376" s="31"/>
      <c r="D376" s="31"/>
      <c r="E376" s="30"/>
      <c r="F376" s="30"/>
      <c r="G376" s="31"/>
      <c r="H376" s="31"/>
      <c r="I376" s="30"/>
      <c r="J376" s="30"/>
      <c r="K376" s="31"/>
      <c r="L376" s="31"/>
      <c r="M376" s="28"/>
      <c r="N376" s="30"/>
      <c r="O376" s="31"/>
      <c r="P376" s="31"/>
      <c r="Q376" s="30"/>
      <c r="R376" s="30"/>
      <c r="S376" s="31"/>
      <c r="T376" s="31"/>
      <c r="U376" s="28"/>
    </row>
    <row r="377" spans="1:21">
      <c r="A377" s="12"/>
      <c r="B377" s="282" t="s">
        <v>1607</v>
      </c>
      <c r="C377" s="33" t="s">
        <v>258</v>
      </c>
      <c r="D377" s="33"/>
      <c r="E377" s="34"/>
      <c r="F377" s="34"/>
      <c r="G377" s="33" t="s">
        <v>258</v>
      </c>
      <c r="H377" s="33"/>
      <c r="I377" s="34"/>
      <c r="J377" s="34"/>
      <c r="K377" s="35">
        <v>7309</v>
      </c>
      <c r="L377" s="35"/>
      <c r="M377" s="34"/>
      <c r="N377" s="34"/>
      <c r="O377" s="33" t="s">
        <v>258</v>
      </c>
      <c r="P377" s="33"/>
      <c r="Q377" s="34"/>
      <c r="R377" s="34"/>
      <c r="S377" s="35">
        <v>7309</v>
      </c>
      <c r="T377" s="35"/>
      <c r="U377" s="34"/>
    </row>
    <row r="378" spans="1:21">
      <c r="A378" s="12"/>
      <c r="B378" s="282"/>
      <c r="C378" s="33"/>
      <c r="D378" s="33"/>
      <c r="E378" s="34"/>
      <c r="F378" s="34"/>
      <c r="G378" s="33"/>
      <c r="H378" s="33"/>
      <c r="I378" s="34"/>
      <c r="J378" s="34"/>
      <c r="K378" s="35"/>
      <c r="L378" s="35"/>
      <c r="M378" s="34"/>
      <c r="N378" s="34"/>
      <c r="O378" s="33"/>
      <c r="P378" s="33"/>
      <c r="Q378" s="34"/>
      <c r="R378" s="34"/>
      <c r="S378" s="35"/>
      <c r="T378" s="35"/>
      <c r="U378" s="34"/>
    </row>
    <row r="379" spans="1:21">
      <c r="A379" s="12"/>
      <c r="B379" s="283" t="s">
        <v>222</v>
      </c>
      <c r="C379" s="31" t="s">
        <v>258</v>
      </c>
      <c r="D379" s="31"/>
      <c r="E379" s="30"/>
      <c r="F379" s="30"/>
      <c r="G379" s="31" t="s">
        <v>1608</v>
      </c>
      <c r="H379" s="31"/>
      <c r="I379" s="28" t="s">
        <v>257</v>
      </c>
      <c r="J379" s="30"/>
      <c r="K379" s="31" t="s">
        <v>258</v>
      </c>
      <c r="L379" s="31"/>
      <c r="M379" s="30"/>
      <c r="N379" s="30"/>
      <c r="O379" s="31" t="s">
        <v>258</v>
      </c>
      <c r="P379" s="31"/>
      <c r="Q379" s="30"/>
      <c r="R379" s="30"/>
      <c r="S379" s="31" t="s">
        <v>1608</v>
      </c>
      <c r="T379" s="31"/>
      <c r="U379" s="28" t="s">
        <v>257</v>
      </c>
    </row>
    <row r="380" spans="1:21">
      <c r="A380" s="12"/>
      <c r="B380" s="283"/>
      <c r="C380" s="31"/>
      <c r="D380" s="31"/>
      <c r="E380" s="30"/>
      <c r="F380" s="30"/>
      <c r="G380" s="31"/>
      <c r="H380" s="31"/>
      <c r="I380" s="28"/>
      <c r="J380" s="30"/>
      <c r="K380" s="31"/>
      <c r="L380" s="31"/>
      <c r="M380" s="30"/>
      <c r="N380" s="30"/>
      <c r="O380" s="31"/>
      <c r="P380" s="31"/>
      <c r="Q380" s="30"/>
      <c r="R380" s="30"/>
      <c r="S380" s="31"/>
      <c r="T380" s="31"/>
      <c r="U380" s="28"/>
    </row>
    <row r="381" spans="1:21">
      <c r="A381" s="12"/>
      <c r="B381" s="282" t="s">
        <v>1609</v>
      </c>
      <c r="C381" s="33">
        <v>188</v>
      </c>
      <c r="D381" s="33"/>
      <c r="E381" s="34"/>
      <c r="F381" s="34"/>
      <c r="G381" s="33" t="s">
        <v>1610</v>
      </c>
      <c r="H381" s="33"/>
      <c r="I381" s="32" t="s">
        <v>257</v>
      </c>
      <c r="J381" s="34"/>
      <c r="K381" s="33" t="s">
        <v>1611</v>
      </c>
      <c r="L381" s="33"/>
      <c r="M381" s="32" t="s">
        <v>257</v>
      </c>
      <c r="N381" s="34"/>
      <c r="O381" s="33" t="s">
        <v>258</v>
      </c>
      <c r="P381" s="33"/>
      <c r="Q381" s="34"/>
      <c r="R381" s="34"/>
      <c r="S381" s="33" t="s">
        <v>1612</v>
      </c>
      <c r="T381" s="33"/>
      <c r="U381" s="32" t="s">
        <v>257</v>
      </c>
    </row>
    <row r="382" spans="1:21">
      <c r="A382" s="12"/>
      <c r="B382" s="282"/>
      <c r="C382" s="33"/>
      <c r="D382" s="33"/>
      <c r="E382" s="34"/>
      <c r="F382" s="34"/>
      <c r="G382" s="33"/>
      <c r="H382" s="33"/>
      <c r="I382" s="32"/>
      <c r="J382" s="34"/>
      <c r="K382" s="33"/>
      <c r="L382" s="33"/>
      <c r="M382" s="32"/>
      <c r="N382" s="34"/>
      <c r="O382" s="33"/>
      <c r="P382" s="33"/>
      <c r="Q382" s="34"/>
      <c r="R382" s="34"/>
      <c r="S382" s="33"/>
      <c r="T382" s="33"/>
      <c r="U382" s="32"/>
    </row>
    <row r="383" spans="1:21">
      <c r="A383" s="12"/>
      <c r="B383" s="283" t="s">
        <v>218</v>
      </c>
      <c r="C383" s="31" t="s">
        <v>1613</v>
      </c>
      <c r="D383" s="31"/>
      <c r="E383" s="28" t="s">
        <v>257</v>
      </c>
      <c r="F383" s="30"/>
      <c r="G383" s="31" t="s">
        <v>258</v>
      </c>
      <c r="H383" s="31"/>
      <c r="I383" s="30"/>
      <c r="J383" s="30"/>
      <c r="K383" s="31" t="s">
        <v>1614</v>
      </c>
      <c r="L383" s="31"/>
      <c r="M383" s="28" t="s">
        <v>257</v>
      </c>
      <c r="N383" s="30"/>
      <c r="O383" s="29">
        <v>35000</v>
      </c>
      <c r="P383" s="29"/>
      <c r="Q383" s="30"/>
      <c r="R383" s="30"/>
      <c r="S383" s="31" t="s">
        <v>1614</v>
      </c>
      <c r="T383" s="31"/>
      <c r="U383" s="28" t="s">
        <v>257</v>
      </c>
    </row>
    <row r="384" spans="1:21">
      <c r="A384" s="12"/>
      <c r="B384" s="283"/>
      <c r="C384" s="31"/>
      <c r="D384" s="31"/>
      <c r="E384" s="28"/>
      <c r="F384" s="30"/>
      <c r="G384" s="31"/>
      <c r="H384" s="31"/>
      <c r="I384" s="30"/>
      <c r="J384" s="30"/>
      <c r="K384" s="31"/>
      <c r="L384" s="31"/>
      <c r="M384" s="28"/>
      <c r="N384" s="30"/>
      <c r="O384" s="29"/>
      <c r="P384" s="29"/>
      <c r="Q384" s="30"/>
      <c r="R384" s="30"/>
      <c r="S384" s="31"/>
      <c r="T384" s="31"/>
      <c r="U384" s="28"/>
    </row>
    <row r="385" spans="1:21">
      <c r="A385" s="12"/>
      <c r="B385" s="282" t="s">
        <v>1615</v>
      </c>
      <c r="C385" s="33" t="s">
        <v>1616</v>
      </c>
      <c r="D385" s="33"/>
      <c r="E385" s="32" t="s">
        <v>257</v>
      </c>
      <c r="F385" s="34"/>
      <c r="G385" s="33" t="s">
        <v>258</v>
      </c>
      <c r="H385" s="33"/>
      <c r="I385" s="34"/>
      <c r="J385" s="34"/>
      <c r="K385" s="33" t="s">
        <v>258</v>
      </c>
      <c r="L385" s="33"/>
      <c r="M385" s="34"/>
      <c r="N385" s="34"/>
      <c r="O385" s="35">
        <v>85278</v>
      </c>
      <c r="P385" s="35"/>
      <c r="Q385" s="34"/>
      <c r="R385" s="34"/>
      <c r="S385" s="33" t="s">
        <v>258</v>
      </c>
      <c r="T385" s="33"/>
      <c r="U385" s="34"/>
    </row>
    <row r="386" spans="1:21">
      <c r="A386" s="12"/>
      <c r="B386" s="282"/>
      <c r="C386" s="33"/>
      <c r="D386" s="33"/>
      <c r="E386" s="32"/>
      <c r="F386" s="34"/>
      <c r="G386" s="33"/>
      <c r="H386" s="33"/>
      <c r="I386" s="34"/>
      <c r="J386" s="34"/>
      <c r="K386" s="33"/>
      <c r="L386" s="33"/>
      <c r="M386" s="34"/>
      <c r="N386" s="34"/>
      <c r="O386" s="35"/>
      <c r="P386" s="35"/>
      <c r="Q386" s="34"/>
      <c r="R386" s="34"/>
      <c r="S386" s="33"/>
      <c r="T386" s="33"/>
      <c r="U386" s="34"/>
    </row>
    <row r="387" spans="1:21">
      <c r="A387" s="12"/>
      <c r="B387" s="283" t="s">
        <v>220</v>
      </c>
      <c r="C387" s="31" t="s">
        <v>258</v>
      </c>
      <c r="D387" s="31"/>
      <c r="E387" s="30"/>
      <c r="F387" s="30"/>
      <c r="G387" s="31">
        <v>4</v>
      </c>
      <c r="H387" s="31"/>
      <c r="I387" s="30"/>
      <c r="J387" s="30"/>
      <c r="K387" s="31" t="s">
        <v>258</v>
      </c>
      <c r="L387" s="31"/>
      <c r="M387" s="30"/>
      <c r="N387" s="30"/>
      <c r="O387" s="31" t="s">
        <v>258</v>
      </c>
      <c r="P387" s="31"/>
      <c r="Q387" s="30"/>
      <c r="R387" s="30"/>
      <c r="S387" s="31">
        <v>4</v>
      </c>
      <c r="T387" s="31"/>
      <c r="U387" s="30"/>
    </row>
    <row r="388" spans="1:21">
      <c r="A388" s="12"/>
      <c r="B388" s="283"/>
      <c r="C388" s="31"/>
      <c r="D388" s="31"/>
      <c r="E388" s="30"/>
      <c r="F388" s="30"/>
      <c r="G388" s="31"/>
      <c r="H388" s="31"/>
      <c r="I388" s="30"/>
      <c r="J388" s="30"/>
      <c r="K388" s="31"/>
      <c r="L388" s="31"/>
      <c r="M388" s="30"/>
      <c r="N388" s="30"/>
      <c r="O388" s="31"/>
      <c r="P388" s="31"/>
      <c r="Q388" s="30"/>
      <c r="R388" s="30"/>
      <c r="S388" s="31"/>
      <c r="T388" s="31"/>
      <c r="U388" s="30"/>
    </row>
    <row r="389" spans="1:21">
      <c r="A389" s="12"/>
      <c r="B389" s="282" t="s">
        <v>223</v>
      </c>
      <c r="C389" s="33" t="s">
        <v>258</v>
      </c>
      <c r="D389" s="33"/>
      <c r="E389" s="34"/>
      <c r="F389" s="34"/>
      <c r="G389" s="33" t="s">
        <v>258</v>
      </c>
      <c r="H389" s="33"/>
      <c r="I389" s="34"/>
      <c r="J389" s="34"/>
      <c r="K389" s="33" t="s">
        <v>1617</v>
      </c>
      <c r="L389" s="33"/>
      <c r="M389" s="32" t="s">
        <v>257</v>
      </c>
      <c r="N389" s="34"/>
      <c r="O389" s="33" t="s">
        <v>258</v>
      </c>
      <c r="P389" s="33"/>
      <c r="Q389" s="34"/>
      <c r="R389" s="34"/>
      <c r="S389" s="33" t="s">
        <v>1617</v>
      </c>
      <c r="T389" s="33"/>
      <c r="U389" s="32" t="s">
        <v>257</v>
      </c>
    </row>
    <row r="390" spans="1:21">
      <c r="A390" s="12"/>
      <c r="B390" s="282"/>
      <c r="C390" s="33"/>
      <c r="D390" s="33"/>
      <c r="E390" s="34"/>
      <c r="F390" s="34"/>
      <c r="G390" s="33"/>
      <c r="H390" s="33"/>
      <c r="I390" s="34"/>
      <c r="J390" s="34"/>
      <c r="K390" s="33"/>
      <c r="L390" s="33"/>
      <c r="M390" s="32"/>
      <c r="N390" s="34"/>
      <c r="O390" s="33"/>
      <c r="P390" s="33"/>
      <c r="Q390" s="34"/>
      <c r="R390" s="34"/>
      <c r="S390" s="33"/>
      <c r="T390" s="33"/>
      <c r="U390" s="32"/>
    </row>
    <row r="391" spans="1:21">
      <c r="A391" s="12"/>
      <c r="B391" s="283" t="s">
        <v>224</v>
      </c>
      <c r="C391" s="29">
        <v>36867</v>
      </c>
      <c r="D391" s="29"/>
      <c r="E391" s="30"/>
      <c r="F391" s="30"/>
      <c r="G391" s="31" t="s">
        <v>258</v>
      </c>
      <c r="H391" s="31"/>
      <c r="I391" s="30"/>
      <c r="J391" s="30"/>
      <c r="K391" s="29">
        <v>4850</v>
      </c>
      <c r="L391" s="29"/>
      <c r="M391" s="30"/>
      <c r="N391" s="30"/>
      <c r="O391" s="31" t="s">
        <v>1613</v>
      </c>
      <c r="P391" s="31"/>
      <c r="Q391" s="28" t="s">
        <v>257</v>
      </c>
      <c r="R391" s="30"/>
      <c r="S391" s="29">
        <v>6717</v>
      </c>
      <c r="T391" s="29"/>
      <c r="U391" s="30"/>
    </row>
    <row r="392" spans="1:21">
      <c r="A392" s="12"/>
      <c r="B392" s="283"/>
      <c r="C392" s="29"/>
      <c r="D392" s="29"/>
      <c r="E392" s="30"/>
      <c r="F392" s="30"/>
      <c r="G392" s="31"/>
      <c r="H392" s="31"/>
      <c r="I392" s="30"/>
      <c r="J392" s="30"/>
      <c r="K392" s="29"/>
      <c r="L392" s="29"/>
      <c r="M392" s="30"/>
      <c r="N392" s="30"/>
      <c r="O392" s="31"/>
      <c r="P392" s="31"/>
      <c r="Q392" s="28"/>
      <c r="R392" s="30"/>
      <c r="S392" s="29"/>
      <c r="T392" s="29"/>
      <c r="U392" s="30"/>
    </row>
    <row r="393" spans="1:21">
      <c r="A393" s="12"/>
      <c r="B393" s="282" t="s">
        <v>221</v>
      </c>
      <c r="C393" s="33" t="s">
        <v>1618</v>
      </c>
      <c r="D393" s="33"/>
      <c r="E393" s="32" t="s">
        <v>257</v>
      </c>
      <c r="F393" s="34"/>
      <c r="G393" s="33" t="s">
        <v>1619</v>
      </c>
      <c r="H393" s="33"/>
      <c r="I393" s="32" t="s">
        <v>257</v>
      </c>
      <c r="J393" s="34"/>
      <c r="K393" s="33" t="s">
        <v>1620</v>
      </c>
      <c r="L393" s="33"/>
      <c r="M393" s="32" t="s">
        <v>257</v>
      </c>
      <c r="N393" s="34"/>
      <c r="O393" s="33" t="s">
        <v>258</v>
      </c>
      <c r="P393" s="33"/>
      <c r="Q393" s="34"/>
      <c r="R393" s="34"/>
      <c r="S393" s="33" t="s">
        <v>1621</v>
      </c>
      <c r="T393" s="33"/>
      <c r="U393" s="32" t="s">
        <v>257</v>
      </c>
    </row>
    <row r="394" spans="1:21">
      <c r="A394" s="12"/>
      <c r="B394" s="282"/>
      <c r="C394" s="33"/>
      <c r="D394" s="33"/>
      <c r="E394" s="32"/>
      <c r="F394" s="34"/>
      <c r="G394" s="33"/>
      <c r="H394" s="33"/>
      <c r="I394" s="32"/>
      <c r="J394" s="34"/>
      <c r="K394" s="33"/>
      <c r="L394" s="33"/>
      <c r="M394" s="32"/>
      <c r="N394" s="34"/>
      <c r="O394" s="33"/>
      <c r="P394" s="33"/>
      <c r="Q394" s="34"/>
      <c r="R394" s="34"/>
      <c r="S394" s="33"/>
      <c r="T394" s="33"/>
      <c r="U394" s="32"/>
    </row>
    <row r="395" spans="1:21">
      <c r="A395" s="12"/>
      <c r="B395" s="283" t="s">
        <v>225</v>
      </c>
      <c r="C395" s="31" t="s">
        <v>258</v>
      </c>
      <c r="D395" s="31"/>
      <c r="E395" s="30"/>
      <c r="F395" s="30"/>
      <c r="G395" s="31" t="s">
        <v>258</v>
      </c>
      <c r="H395" s="31"/>
      <c r="I395" s="30"/>
      <c r="J395" s="30"/>
      <c r="K395" s="31" t="s">
        <v>1622</v>
      </c>
      <c r="L395" s="31"/>
      <c r="M395" s="28" t="s">
        <v>257</v>
      </c>
      <c r="N395" s="30"/>
      <c r="O395" s="31" t="s">
        <v>258</v>
      </c>
      <c r="P395" s="31"/>
      <c r="Q395" s="30"/>
      <c r="R395" s="30"/>
      <c r="S395" s="31" t="s">
        <v>1622</v>
      </c>
      <c r="T395" s="31"/>
      <c r="U395" s="28" t="s">
        <v>257</v>
      </c>
    </row>
    <row r="396" spans="1:21">
      <c r="A396" s="12"/>
      <c r="B396" s="283"/>
      <c r="C396" s="31"/>
      <c r="D396" s="31"/>
      <c r="E396" s="30"/>
      <c r="F396" s="30"/>
      <c r="G396" s="31"/>
      <c r="H396" s="31"/>
      <c r="I396" s="30"/>
      <c r="J396" s="30"/>
      <c r="K396" s="31"/>
      <c r="L396" s="31"/>
      <c r="M396" s="28"/>
      <c r="N396" s="30"/>
      <c r="O396" s="31"/>
      <c r="P396" s="31"/>
      <c r="Q396" s="30"/>
      <c r="R396" s="30"/>
      <c r="S396" s="31"/>
      <c r="T396" s="31"/>
      <c r="U396" s="28"/>
    </row>
    <row r="397" spans="1:21">
      <c r="A397" s="12"/>
      <c r="B397" s="32" t="s">
        <v>226</v>
      </c>
      <c r="C397" s="33">
        <v>790</v>
      </c>
      <c r="D397" s="33"/>
      <c r="E397" s="34"/>
      <c r="F397" s="34"/>
      <c r="G397" s="33" t="s">
        <v>258</v>
      </c>
      <c r="H397" s="33"/>
      <c r="I397" s="34"/>
      <c r="J397" s="34"/>
      <c r="K397" s="33" t="s">
        <v>258</v>
      </c>
      <c r="L397" s="33"/>
      <c r="M397" s="34"/>
      <c r="N397" s="34"/>
      <c r="O397" s="33" t="s">
        <v>258</v>
      </c>
      <c r="P397" s="33"/>
      <c r="Q397" s="34"/>
      <c r="R397" s="34"/>
      <c r="S397" s="33">
        <v>790</v>
      </c>
      <c r="T397" s="33"/>
      <c r="U397" s="34"/>
    </row>
    <row r="398" spans="1:21" ht="15.75" thickBot="1">
      <c r="A398" s="12"/>
      <c r="B398" s="32"/>
      <c r="C398" s="41"/>
      <c r="D398" s="41"/>
      <c r="E398" s="42"/>
      <c r="F398" s="34"/>
      <c r="G398" s="41"/>
      <c r="H398" s="41"/>
      <c r="I398" s="42"/>
      <c r="J398" s="34"/>
      <c r="K398" s="41"/>
      <c r="L398" s="41"/>
      <c r="M398" s="42"/>
      <c r="N398" s="34"/>
      <c r="O398" s="41"/>
      <c r="P398" s="41"/>
      <c r="Q398" s="42"/>
      <c r="R398" s="34"/>
      <c r="S398" s="41"/>
      <c r="T398" s="41"/>
      <c r="U398" s="42"/>
    </row>
    <row r="399" spans="1:21">
      <c r="A399" s="12"/>
      <c r="B399" s="28" t="s">
        <v>227</v>
      </c>
      <c r="C399" s="273" t="s">
        <v>1623</v>
      </c>
      <c r="D399" s="273"/>
      <c r="E399" s="270" t="s">
        <v>257</v>
      </c>
      <c r="F399" s="30"/>
      <c r="G399" s="273" t="s">
        <v>1624</v>
      </c>
      <c r="H399" s="273"/>
      <c r="I399" s="270" t="s">
        <v>257</v>
      </c>
      <c r="J399" s="30"/>
      <c r="K399" s="273" t="s">
        <v>1625</v>
      </c>
      <c r="L399" s="273"/>
      <c r="M399" s="270" t="s">
        <v>257</v>
      </c>
      <c r="N399" s="30"/>
      <c r="O399" s="44">
        <v>85278</v>
      </c>
      <c r="P399" s="44"/>
      <c r="Q399" s="45"/>
      <c r="R399" s="30"/>
      <c r="S399" s="273" t="s">
        <v>1626</v>
      </c>
      <c r="T399" s="273"/>
      <c r="U399" s="270" t="s">
        <v>257</v>
      </c>
    </row>
    <row r="400" spans="1:21" ht="15.75" thickBot="1">
      <c r="A400" s="12"/>
      <c r="B400" s="28"/>
      <c r="C400" s="36"/>
      <c r="D400" s="36"/>
      <c r="E400" s="284"/>
      <c r="F400" s="30"/>
      <c r="G400" s="36"/>
      <c r="H400" s="36"/>
      <c r="I400" s="284"/>
      <c r="J400" s="30"/>
      <c r="K400" s="36"/>
      <c r="L400" s="36"/>
      <c r="M400" s="284"/>
      <c r="N400" s="30"/>
      <c r="O400" s="38"/>
      <c r="P400" s="38"/>
      <c r="Q400" s="37"/>
      <c r="R400" s="30"/>
      <c r="S400" s="36"/>
      <c r="T400" s="36"/>
      <c r="U400" s="284"/>
    </row>
    <row r="401" spans="1:21">
      <c r="A401" s="12"/>
      <c r="B401" s="22" t="s">
        <v>228</v>
      </c>
      <c r="C401" s="40"/>
      <c r="D401" s="40"/>
      <c r="E401" s="40"/>
      <c r="F401" s="16"/>
      <c r="G401" s="40"/>
      <c r="H401" s="40"/>
      <c r="I401" s="40"/>
      <c r="J401" s="16"/>
      <c r="K401" s="40"/>
      <c r="L401" s="40"/>
      <c r="M401" s="40"/>
      <c r="N401" s="16"/>
      <c r="O401" s="40"/>
      <c r="P401" s="40"/>
      <c r="Q401" s="40"/>
      <c r="R401" s="16"/>
      <c r="S401" s="40"/>
      <c r="T401" s="40"/>
      <c r="U401" s="40"/>
    </row>
    <row r="402" spans="1:21">
      <c r="A402" s="12"/>
      <c r="B402" s="283" t="s">
        <v>229</v>
      </c>
      <c r="C402" s="29">
        <v>408750</v>
      </c>
      <c r="D402" s="29"/>
      <c r="E402" s="30"/>
      <c r="F402" s="30"/>
      <c r="G402" s="29">
        <v>40164</v>
      </c>
      <c r="H402" s="29"/>
      <c r="I402" s="30"/>
      <c r="J402" s="30"/>
      <c r="K402" s="31" t="s">
        <v>258</v>
      </c>
      <c r="L402" s="31"/>
      <c r="M402" s="30"/>
      <c r="N402" s="30"/>
      <c r="O402" s="31" t="s">
        <v>1613</v>
      </c>
      <c r="P402" s="31"/>
      <c r="Q402" s="28" t="s">
        <v>257</v>
      </c>
      <c r="R402" s="30"/>
      <c r="S402" s="29">
        <v>413914</v>
      </c>
      <c r="T402" s="29"/>
      <c r="U402" s="30"/>
    </row>
    <row r="403" spans="1:21">
      <c r="A403" s="12"/>
      <c r="B403" s="283"/>
      <c r="C403" s="29"/>
      <c r="D403" s="29"/>
      <c r="E403" s="30"/>
      <c r="F403" s="30"/>
      <c r="G403" s="29"/>
      <c r="H403" s="29"/>
      <c r="I403" s="30"/>
      <c r="J403" s="30"/>
      <c r="K403" s="31"/>
      <c r="L403" s="31"/>
      <c r="M403" s="30"/>
      <c r="N403" s="30"/>
      <c r="O403" s="31"/>
      <c r="P403" s="31"/>
      <c r="Q403" s="28"/>
      <c r="R403" s="30"/>
      <c r="S403" s="29"/>
      <c r="T403" s="29"/>
      <c r="U403" s="30"/>
    </row>
    <row r="404" spans="1:21">
      <c r="A404" s="12"/>
      <c r="B404" s="282" t="s">
        <v>1627</v>
      </c>
      <c r="C404" s="33" t="s">
        <v>1628</v>
      </c>
      <c r="D404" s="33"/>
      <c r="E404" s="32" t="s">
        <v>257</v>
      </c>
      <c r="F404" s="34"/>
      <c r="G404" s="33" t="s">
        <v>258</v>
      </c>
      <c r="H404" s="33"/>
      <c r="I404" s="34"/>
      <c r="J404" s="34"/>
      <c r="K404" s="33" t="s">
        <v>258</v>
      </c>
      <c r="L404" s="33"/>
      <c r="M404" s="34"/>
      <c r="N404" s="34"/>
      <c r="O404" s="33" t="s">
        <v>258</v>
      </c>
      <c r="P404" s="33"/>
      <c r="Q404" s="34"/>
      <c r="R404" s="34"/>
      <c r="S404" s="33" t="s">
        <v>1628</v>
      </c>
      <c r="T404" s="33"/>
      <c r="U404" s="32" t="s">
        <v>257</v>
      </c>
    </row>
    <row r="405" spans="1:21">
      <c r="A405" s="12"/>
      <c r="B405" s="282"/>
      <c r="C405" s="33"/>
      <c r="D405" s="33"/>
      <c r="E405" s="32"/>
      <c r="F405" s="34"/>
      <c r="G405" s="33"/>
      <c r="H405" s="33"/>
      <c r="I405" s="34"/>
      <c r="J405" s="34"/>
      <c r="K405" s="33"/>
      <c r="L405" s="33"/>
      <c r="M405" s="34"/>
      <c r="N405" s="34"/>
      <c r="O405" s="33"/>
      <c r="P405" s="33"/>
      <c r="Q405" s="34"/>
      <c r="R405" s="34"/>
      <c r="S405" s="33"/>
      <c r="T405" s="33"/>
      <c r="U405" s="32"/>
    </row>
    <row r="406" spans="1:21">
      <c r="A406" s="12"/>
      <c r="B406" s="283" t="s">
        <v>230</v>
      </c>
      <c r="C406" s="31" t="s">
        <v>258</v>
      </c>
      <c r="D406" s="31"/>
      <c r="E406" s="30"/>
      <c r="F406" s="30"/>
      <c r="G406" s="31" t="s">
        <v>1629</v>
      </c>
      <c r="H406" s="31"/>
      <c r="I406" s="28" t="s">
        <v>257</v>
      </c>
      <c r="J406" s="30"/>
      <c r="K406" s="31" t="s">
        <v>1630</v>
      </c>
      <c r="L406" s="31"/>
      <c r="M406" s="28" t="s">
        <v>257</v>
      </c>
      <c r="N406" s="30"/>
      <c r="O406" s="29">
        <v>35000</v>
      </c>
      <c r="P406" s="29"/>
      <c r="Q406" s="30"/>
      <c r="R406" s="30"/>
      <c r="S406" s="31" t="s">
        <v>1631</v>
      </c>
      <c r="T406" s="31"/>
      <c r="U406" s="28" t="s">
        <v>257</v>
      </c>
    </row>
    <row r="407" spans="1:21">
      <c r="A407" s="12"/>
      <c r="B407" s="283"/>
      <c r="C407" s="31"/>
      <c r="D407" s="31"/>
      <c r="E407" s="30"/>
      <c r="F407" s="30"/>
      <c r="G407" s="31"/>
      <c r="H407" s="31"/>
      <c r="I407" s="28"/>
      <c r="J407" s="30"/>
      <c r="K407" s="31"/>
      <c r="L407" s="31"/>
      <c r="M407" s="28"/>
      <c r="N407" s="30"/>
      <c r="O407" s="29"/>
      <c r="P407" s="29"/>
      <c r="Q407" s="30"/>
      <c r="R407" s="30"/>
      <c r="S407" s="31"/>
      <c r="T407" s="31"/>
      <c r="U407" s="28"/>
    </row>
    <row r="408" spans="1:21">
      <c r="A408" s="12"/>
      <c r="B408" s="282" t="s">
        <v>232</v>
      </c>
      <c r="C408" s="33" t="s">
        <v>258</v>
      </c>
      <c r="D408" s="33"/>
      <c r="E408" s="34"/>
      <c r="F408" s="34"/>
      <c r="G408" s="35">
        <v>886130</v>
      </c>
      <c r="H408" s="35"/>
      <c r="I408" s="34"/>
      <c r="J408" s="34"/>
      <c r="K408" s="33" t="s">
        <v>258</v>
      </c>
      <c r="L408" s="33"/>
      <c r="M408" s="34"/>
      <c r="N408" s="34"/>
      <c r="O408" s="33" t="s">
        <v>258</v>
      </c>
      <c r="P408" s="33"/>
      <c r="Q408" s="34"/>
      <c r="R408" s="34"/>
      <c r="S408" s="35">
        <v>886130</v>
      </c>
      <c r="T408" s="35"/>
      <c r="U408" s="34"/>
    </row>
    <row r="409" spans="1:21">
      <c r="A409" s="12"/>
      <c r="B409" s="282"/>
      <c r="C409" s="33"/>
      <c r="D409" s="33"/>
      <c r="E409" s="34"/>
      <c r="F409" s="34"/>
      <c r="G409" s="35"/>
      <c r="H409" s="35"/>
      <c r="I409" s="34"/>
      <c r="J409" s="34"/>
      <c r="K409" s="33"/>
      <c r="L409" s="33"/>
      <c r="M409" s="34"/>
      <c r="N409" s="34"/>
      <c r="O409" s="33"/>
      <c r="P409" s="33"/>
      <c r="Q409" s="34"/>
      <c r="R409" s="34"/>
      <c r="S409" s="35"/>
      <c r="T409" s="35"/>
      <c r="U409" s="34"/>
    </row>
    <row r="410" spans="1:21">
      <c r="A410" s="12"/>
      <c r="B410" s="283" t="s">
        <v>233</v>
      </c>
      <c r="C410" s="31" t="s">
        <v>258</v>
      </c>
      <c r="D410" s="31"/>
      <c r="E410" s="30"/>
      <c r="F410" s="30"/>
      <c r="G410" s="31" t="s">
        <v>1632</v>
      </c>
      <c r="H410" s="31"/>
      <c r="I410" s="28" t="s">
        <v>257</v>
      </c>
      <c r="J410" s="30"/>
      <c r="K410" s="31" t="s">
        <v>258</v>
      </c>
      <c r="L410" s="31"/>
      <c r="M410" s="30"/>
      <c r="N410" s="30"/>
      <c r="O410" s="31" t="s">
        <v>258</v>
      </c>
      <c r="P410" s="31"/>
      <c r="Q410" s="30"/>
      <c r="R410" s="30"/>
      <c r="S410" s="31" t="s">
        <v>1632</v>
      </c>
      <c r="T410" s="31"/>
      <c r="U410" s="28" t="s">
        <v>257</v>
      </c>
    </row>
    <row r="411" spans="1:21">
      <c r="A411" s="12"/>
      <c r="B411" s="283"/>
      <c r="C411" s="31"/>
      <c r="D411" s="31"/>
      <c r="E411" s="30"/>
      <c r="F411" s="30"/>
      <c r="G411" s="31"/>
      <c r="H411" s="31"/>
      <c r="I411" s="28"/>
      <c r="J411" s="30"/>
      <c r="K411" s="31"/>
      <c r="L411" s="31"/>
      <c r="M411" s="30"/>
      <c r="N411" s="30"/>
      <c r="O411" s="31"/>
      <c r="P411" s="31"/>
      <c r="Q411" s="30"/>
      <c r="R411" s="30"/>
      <c r="S411" s="31"/>
      <c r="T411" s="31"/>
      <c r="U411" s="28"/>
    </row>
    <row r="412" spans="1:21">
      <c r="A412" s="12"/>
      <c r="B412" s="282" t="s">
        <v>1633</v>
      </c>
      <c r="C412" s="33" t="s">
        <v>258</v>
      </c>
      <c r="D412" s="33"/>
      <c r="E412" s="34"/>
      <c r="F412" s="34"/>
      <c r="G412" s="35">
        <v>15270</v>
      </c>
      <c r="H412" s="35"/>
      <c r="I412" s="34"/>
      <c r="J412" s="34"/>
      <c r="K412" s="35">
        <v>70008</v>
      </c>
      <c r="L412" s="35"/>
      <c r="M412" s="34"/>
      <c r="N412" s="34"/>
      <c r="O412" s="33" t="s">
        <v>1616</v>
      </c>
      <c r="P412" s="33"/>
      <c r="Q412" s="32" t="s">
        <v>257</v>
      </c>
      <c r="R412" s="34"/>
      <c r="S412" s="33" t="s">
        <v>258</v>
      </c>
      <c r="T412" s="33"/>
      <c r="U412" s="34"/>
    </row>
    <row r="413" spans="1:21">
      <c r="A413" s="12"/>
      <c r="B413" s="282"/>
      <c r="C413" s="33"/>
      <c r="D413" s="33"/>
      <c r="E413" s="34"/>
      <c r="F413" s="34"/>
      <c r="G413" s="35"/>
      <c r="H413" s="35"/>
      <c r="I413" s="34"/>
      <c r="J413" s="34"/>
      <c r="K413" s="35"/>
      <c r="L413" s="35"/>
      <c r="M413" s="34"/>
      <c r="N413" s="34"/>
      <c r="O413" s="33"/>
      <c r="P413" s="33"/>
      <c r="Q413" s="32"/>
      <c r="R413" s="34"/>
      <c r="S413" s="33"/>
      <c r="T413" s="33"/>
      <c r="U413" s="34"/>
    </row>
    <row r="414" spans="1:21">
      <c r="A414" s="12"/>
      <c r="B414" s="283" t="s">
        <v>1634</v>
      </c>
      <c r="C414" s="31" t="s">
        <v>258</v>
      </c>
      <c r="D414" s="31"/>
      <c r="E414" s="30"/>
      <c r="F414" s="30"/>
      <c r="G414" s="31" t="s">
        <v>1635</v>
      </c>
      <c r="H414" s="31"/>
      <c r="I414" s="28" t="s">
        <v>257</v>
      </c>
      <c r="J414" s="30"/>
      <c r="K414" s="31" t="s">
        <v>1636</v>
      </c>
      <c r="L414" s="31"/>
      <c r="M414" s="28" t="s">
        <v>257</v>
      </c>
      <c r="N414" s="30"/>
      <c r="O414" s="29">
        <v>100730</v>
      </c>
      <c r="P414" s="29"/>
      <c r="Q414" s="30"/>
      <c r="R414" s="30"/>
      <c r="S414" s="31" t="s">
        <v>258</v>
      </c>
      <c r="T414" s="31"/>
      <c r="U414" s="30"/>
    </row>
    <row r="415" spans="1:21">
      <c r="A415" s="12"/>
      <c r="B415" s="283"/>
      <c r="C415" s="31"/>
      <c r="D415" s="31"/>
      <c r="E415" s="30"/>
      <c r="F415" s="30"/>
      <c r="G415" s="31"/>
      <c r="H415" s="31"/>
      <c r="I415" s="28"/>
      <c r="J415" s="30"/>
      <c r="K415" s="31"/>
      <c r="L415" s="31"/>
      <c r="M415" s="28"/>
      <c r="N415" s="30"/>
      <c r="O415" s="29"/>
      <c r="P415" s="29"/>
      <c r="Q415" s="30"/>
      <c r="R415" s="30"/>
      <c r="S415" s="31"/>
      <c r="T415" s="31"/>
      <c r="U415" s="30"/>
    </row>
    <row r="416" spans="1:21">
      <c r="A416" s="12"/>
      <c r="B416" s="282" t="s">
        <v>234</v>
      </c>
      <c r="C416" s="33" t="s">
        <v>1637</v>
      </c>
      <c r="D416" s="33"/>
      <c r="E416" s="32" t="s">
        <v>257</v>
      </c>
      <c r="F416" s="34"/>
      <c r="G416" s="33" t="s">
        <v>258</v>
      </c>
      <c r="H416" s="33"/>
      <c r="I416" s="34"/>
      <c r="J416" s="34"/>
      <c r="K416" s="33" t="s">
        <v>258</v>
      </c>
      <c r="L416" s="33"/>
      <c r="M416" s="34"/>
      <c r="N416" s="34"/>
      <c r="O416" s="33" t="s">
        <v>258</v>
      </c>
      <c r="P416" s="33"/>
      <c r="Q416" s="34"/>
      <c r="R416" s="34"/>
      <c r="S416" s="33" t="s">
        <v>1637</v>
      </c>
      <c r="T416" s="33"/>
      <c r="U416" s="32" t="s">
        <v>257</v>
      </c>
    </row>
    <row r="417" spans="1:21">
      <c r="A417" s="12"/>
      <c r="B417" s="282"/>
      <c r="C417" s="33"/>
      <c r="D417" s="33"/>
      <c r="E417" s="32"/>
      <c r="F417" s="34"/>
      <c r="G417" s="33"/>
      <c r="H417" s="33"/>
      <c r="I417" s="34"/>
      <c r="J417" s="34"/>
      <c r="K417" s="33"/>
      <c r="L417" s="33"/>
      <c r="M417" s="34"/>
      <c r="N417" s="34"/>
      <c r="O417" s="33"/>
      <c r="P417" s="33"/>
      <c r="Q417" s="34"/>
      <c r="R417" s="34"/>
      <c r="S417" s="33"/>
      <c r="T417" s="33"/>
      <c r="U417" s="32"/>
    </row>
    <row r="418" spans="1:21">
      <c r="A418" s="12"/>
      <c r="B418" s="283" t="s">
        <v>176</v>
      </c>
      <c r="C418" s="31" t="s">
        <v>258</v>
      </c>
      <c r="D418" s="31"/>
      <c r="E418" s="30"/>
      <c r="F418" s="30"/>
      <c r="G418" s="31" t="s">
        <v>258</v>
      </c>
      <c r="H418" s="31"/>
      <c r="I418" s="30"/>
      <c r="J418" s="30"/>
      <c r="K418" s="31" t="s">
        <v>1638</v>
      </c>
      <c r="L418" s="31"/>
      <c r="M418" s="28" t="s">
        <v>257</v>
      </c>
      <c r="N418" s="30"/>
      <c r="O418" s="31" t="s">
        <v>258</v>
      </c>
      <c r="P418" s="31"/>
      <c r="Q418" s="30"/>
      <c r="R418" s="30"/>
      <c r="S418" s="31" t="s">
        <v>1638</v>
      </c>
      <c r="T418" s="31"/>
      <c r="U418" s="28" t="s">
        <v>257</v>
      </c>
    </row>
    <row r="419" spans="1:21">
      <c r="A419" s="12"/>
      <c r="B419" s="283"/>
      <c r="C419" s="31"/>
      <c r="D419" s="31"/>
      <c r="E419" s="30"/>
      <c r="F419" s="30"/>
      <c r="G419" s="31"/>
      <c r="H419" s="31"/>
      <c r="I419" s="30"/>
      <c r="J419" s="30"/>
      <c r="K419" s="31"/>
      <c r="L419" s="31"/>
      <c r="M419" s="28"/>
      <c r="N419" s="30"/>
      <c r="O419" s="31"/>
      <c r="P419" s="31"/>
      <c r="Q419" s="30"/>
      <c r="R419" s="30"/>
      <c r="S419" s="31"/>
      <c r="T419" s="31"/>
      <c r="U419" s="28"/>
    </row>
    <row r="420" spans="1:21">
      <c r="A420" s="12"/>
      <c r="B420" s="282" t="s">
        <v>236</v>
      </c>
      <c r="C420" s="35">
        <v>5151</v>
      </c>
      <c r="D420" s="35"/>
      <c r="E420" s="34"/>
      <c r="F420" s="34"/>
      <c r="G420" s="33" t="s">
        <v>258</v>
      </c>
      <c r="H420" s="33"/>
      <c r="I420" s="34"/>
      <c r="J420" s="34"/>
      <c r="K420" s="33" t="s">
        <v>258</v>
      </c>
      <c r="L420" s="33"/>
      <c r="M420" s="34"/>
      <c r="N420" s="34"/>
      <c r="O420" s="33" t="s">
        <v>258</v>
      </c>
      <c r="P420" s="33"/>
      <c r="Q420" s="34"/>
      <c r="R420" s="34"/>
      <c r="S420" s="35">
        <v>5151</v>
      </c>
      <c r="T420" s="35"/>
      <c r="U420" s="34"/>
    </row>
    <row r="421" spans="1:21">
      <c r="A421" s="12"/>
      <c r="B421" s="282"/>
      <c r="C421" s="35"/>
      <c r="D421" s="35"/>
      <c r="E421" s="34"/>
      <c r="F421" s="34"/>
      <c r="G421" s="33"/>
      <c r="H421" s="33"/>
      <c r="I421" s="34"/>
      <c r="J421" s="34"/>
      <c r="K421" s="33"/>
      <c r="L421" s="33"/>
      <c r="M421" s="34"/>
      <c r="N421" s="34"/>
      <c r="O421" s="33"/>
      <c r="P421" s="33"/>
      <c r="Q421" s="34"/>
      <c r="R421" s="34"/>
      <c r="S421" s="35"/>
      <c r="T421" s="35"/>
      <c r="U421" s="34"/>
    </row>
    <row r="422" spans="1:21">
      <c r="A422" s="12"/>
      <c r="B422" s="283" t="s">
        <v>171</v>
      </c>
      <c r="C422" s="29">
        <v>1178</v>
      </c>
      <c r="D422" s="29"/>
      <c r="E422" s="30"/>
      <c r="F422" s="30"/>
      <c r="G422" s="31" t="s">
        <v>258</v>
      </c>
      <c r="H422" s="31"/>
      <c r="I422" s="30"/>
      <c r="J422" s="30"/>
      <c r="K422" s="31" t="s">
        <v>258</v>
      </c>
      <c r="L422" s="31"/>
      <c r="M422" s="30"/>
      <c r="N422" s="30"/>
      <c r="O422" s="31" t="s">
        <v>258</v>
      </c>
      <c r="P422" s="31"/>
      <c r="Q422" s="30"/>
      <c r="R422" s="30"/>
      <c r="S422" s="29">
        <v>1178</v>
      </c>
      <c r="T422" s="29"/>
      <c r="U422" s="30"/>
    </row>
    <row r="423" spans="1:21" ht="15.75" thickBot="1">
      <c r="A423" s="12"/>
      <c r="B423" s="283"/>
      <c r="C423" s="38"/>
      <c r="D423" s="38"/>
      <c r="E423" s="37"/>
      <c r="F423" s="30"/>
      <c r="G423" s="36"/>
      <c r="H423" s="36"/>
      <c r="I423" s="37"/>
      <c r="J423" s="30"/>
      <c r="K423" s="36"/>
      <c r="L423" s="36"/>
      <c r="M423" s="37"/>
      <c r="N423" s="30"/>
      <c r="O423" s="36"/>
      <c r="P423" s="36"/>
      <c r="Q423" s="37"/>
      <c r="R423" s="30"/>
      <c r="S423" s="38"/>
      <c r="T423" s="38"/>
      <c r="U423" s="37"/>
    </row>
    <row r="424" spans="1:21">
      <c r="A424" s="12"/>
      <c r="B424" s="32" t="s">
        <v>237</v>
      </c>
      <c r="C424" s="39">
        <v>235391</v>
      </c>
      <c r="D424" s="39"/>
      <c r="E424" s="40"/>
      <c r="F424" s="34"/>
      <c r="G424" s="268" t="s">
        <v>1639</v>
      </c>
      <c r="H424" s="268"/>
      <c r="I424" s="277" t="s">
        <v>257</v>
      </c>
      <c r="J424" s="34"/>
      <c r="K424" s="39">
        <v>17242</v>
      </c>
      <c r="L424" s="39"/>
      <c r="M424" s="40"/>
      <c r="N424" s="34"/>
      <c r="O424" s="39">
        <v>15452</v>
      </c>
      <c r="P424" s="39"/>
      <c r="Q424" s="40"/>
      <c r="R424" s="34"/>
      <c r="S424" s="39">
        <v>205957</v>
      </c>
      <c r="T424" s="39"/>
      <c r="U424" s="40"/>
    </row>
    <row r="425" spans="1:21" ht="15.75" thickBot="1">
      <c r="A425" s="12"/>
      <c r="B425" s="32"/>
      <c r="C425" s="43"/>
      <c r="D425" s="43"/>
      <c r="E425" s="42"/>
      <c r="F425" s="34"/>
      <c r="G425" s="41"/>
      <c r="H425" s="41"/>
      <c r="I425" s="278"/>
      <c r="J425" s="34"/>
      <c r="K425" s="43"/>
      <c r="L425" s="43"/>
      <c r="M425" s="42"/>
      <c r="N425" s="34"/>
      <c r="O425" s="43"/>
      <c r="P425" s="43"/>
      <c r="Q425" s="42"/>
      <c r="R425" s="34"/>
      <c r="S425" s="43"/>
      <c r="T425" s="43"/>
      <c r="U425" s="42"/>
    </row>
    <row r="426" spans="1:21">
      <c r="A426" s="12"/>
      <c r="B426" s="28" t="s">
        <v>238</v>
      </c>
      <c r="C426" s="44">
        <v>60409</v>
      </c>
      <c r="D426" s="44"/>
      <c r="E426" s="45"/>
      <c r="F426" s="30"/>
      <c r="G426" s="273" t="s">
        <v>1640</v>
      </c>
      <c r="H426" s="273"/>
      <c r="I426" s="270" t="s">
        <v>257</v>
      </c>
      <c r="J426" s="30"/>
      <c r="K426" s="44">
        <v>33578</v>
      </c>
      <c r="L426" s="44"/>
      <c r="M426" s="45"/>
      <c r="N426" s="30"/>
      <c r="O426" s="273" t="s">
        <v>258</v>
      </c>
      <c r="P426" s="273"/>
      <c r="Q426" s="45"/>
      <c r="R426" s="30"/>
      <c r="S426" s="44">
        <v>91899</v>
      </c>
      <c r="T426" s="44"/>
      <c r="U426" s="45"/>
    </row>
    <row r="427" spans="1:21">
      <c r="A427" s="12"/>
      <c r="B427" s="28"/>
      <c r="C427" s="29"/>
      <c r="D427" s="29"/>
      <c r="E427" s="30"/>
      <c r="F427" s="30"/>
      <c r="G427" s="285"/>
      <c r="H427" s="285"/>
      <c r="I427" s="286"/>
      <c r="J427" s="30"/>
      <c r="K427" s="29"/>
      <c r="L427" s="29"/>
      <c r="M427" s="30"/>
      <c r="N427" s="30"/>
      <c r="O427" s="31"/>
      <c r="P427" s="31"/>
      <c r="Q427" s="30"/>
      <c r="R427" s="30"/>
      <c r="S427" s="29"/>
      <c r="T427" s="29"/>
      <c r="U427" s="30"/>
    </row>
    <row r="428" spans="1:21">
      <c r="A428" s="12"/>
      <c r="B428" s="32" t="s">
        <v>1641</v>
      </c>
      <c r="C428" s="35">
        <v>151342</v>
      </c>
      <c r="D428" s="35"/>
      <c r="E428" s="34"/>
      <c r="F428" s="34"/>
      <c r="G428" s="35">
        <v>11812</v>
      </c>
      <c r="H428" s="35"/>
      <c r="I428" s="34"/>
      <c r="J428" s="34"/>
      <c r="K428" s="35">
        <v>71312</v>
      </c>
      <c r="L428" s="35"/>
      <c r="M428" s="34"/>
      <c r="N428" s="34"/>
      <c r="O428" s="33" t="s">
        <v>258</v>
      </c>
      <c r="P428" s="33"/>
      <c r="Q428" s="34"/>
      <c r="R428" s="34"/>
      <c r="S428" s="35">
        <v>234466</v>
      </c>
      <c r="T428" s="35"/>
      <c r="U428" s="34"/>
    </row>
    <row r="429" spans="1:21" ht="15.75" thickBot="1">
      <c r="A429" s="12"/>
      <c r="B429" s="32"/>
      <c r="C429" s="43"/>
      <c r="D429" s="43"/>
      <c r="E429" s="42"/>
      <c r="F429" s="34"/>
      <c r="G429" s="43"/>
      <c r="H429" s="43"/>
      <c r="I429" s="42"/>
      <c r="J429" s="34"/>
      <c r="K429" s="43"/>
      <c r="L429" s="43"/>
      <c r="M429" s="42"/>
      <c r="N429" s="34"/>
      <c r="O429" s="41"/>
      <c r="P429" s="41"/>
      <c r="Q429" s="42"/>
      <c r="R429" s="34"/>
      <c r="S429" s="43"/>
      <c r="T429" s="43"/>
      <c r="U429" s="42"/>
    </row>
    <row r="430" spans="1:21">
      <c r="A430" s="12"/>
      <c r="B430" s="28" t="s">
        <v>1642</v>
      </c>
      <c r="C430" s="270" t="s">
        <v>255</v>
      </c>
      <c r="D430" s="44">
        <v>211751</v>
      </c>
      <c r="E430" s="45"/>
      <c r="F430" s="30"/>
      <c r="G430" s="270" t="s">
        <v>255</v>
      </c>
      <c r="H430" s="44">
        <v>9724</v>
      </c>
      <c r="I430" s="45"/>
      <c r="J430" s="30"/>
      <c r="K430" s="270" t="s">
        <v>255</v>
      </c>
      <c r="L430" s="44">
        <v>104890</v>
      </c>
      <c r="M430" s="45"/>
      <c r="N430" s="30"/>
      <c r="O430" s="270" t="s">
        <v>255</v>
      </c>
      <c r="P430" s="273" t="s">
        <v>258</v>
      </c>
      <c r="Q430" s="45"/>
      <c r="R430" s="30"/>
      <c r="S430" s="270" t="s">
        <v>255</v>
      </c>
      <c r="T430" s="44">
        <v>326365</v>
      </c>
      <c r="U430" s="45"/>
    </row>
    <row r="431" spans="1:21" ht="15.75" thickBot="1">
      <c r="A431" s="12"/>
      <c r="B431" s="28"/>
      <c r="C431" s="271"/>
      <c r="D431" s="272"/>
      <c r="E431" s="67"/>
      <c r="F431" s="30"/>
      <c r="G431" s="271"/>
      <c r="H431" s="272"/>
      <c r="I431" s="67"/>
      <c r="J431" s="30"/>
      <c r="K431" s="271"/>
      <c r="L431" s="272"/>
      <c r="M431" s="67"/>
      <c r="N431" s="30"/>
      <c r="O431" s="271"/>
      <c r="P431" s="274"/>
      <c r="Q431" s="67"/>
      <c r="R431" s="30"/>
      <c r="S431" s="271"/>
      <c r="T431" s="272"/>
      <c r="U431" s="67"/>
    </row>
    <row r="432" spans="1:21" ht="15.75" thickTop="1">
      <c r="A432" s="12"/>
      <c r="B432" s="11"/>
      <c r="C432" s="11"/>
      <c r="D432" s="11"/>
      <c r="E432" s="11"/>
      <c r="F432" s="11"/>
      <c r="G432" s="11"/>
      <c r="H432" s="11"/>
      <c r="I432" s="11"/>
      <c r="J432" s="11"/>
      <c r="K432" s="11"/>
      <c r="L432" s="11"/>
      <c r="M432" s="11"/>
      <c r="N432" s="11"/>
      <c r="O432" s="11"/>
      <c r="P432" s="11"/>
      <c r="Q432" s="11"/>
      <c r="R432" s="11"/>
      <c r="S432" s="11"/>
      <c r="T432" s="11"/>
      <c r="U432" s="11"/>
    </row>
    <row r="433" spans="1:21">
      <c r="A433" s="12"/>
      <c r="B433" s="11"/>
      <c r="C433" s="11"/>
      <c r="D433" s="11"/>
      <c r="E433" s="11"/>
      <c r="F433" s="11"/>
      <c r="G433" s="11"/>
      <c r="H433" s="11"/>
      <c r="I433" s="11"/>
      <c r="J433" s="11"/>
      <c r="K433" s="11"/>
      <c r="L433" s="11"/>
      <c r="M433" s="11"/>
      <c r="N433" s="11"/>
      <c r="O433" s="11"/>
      <c r="P433" s="11"/>
      <c r="Q433" s="11"/>
      <c r="R433" s="11"/>
      <c r="S433" s="11"/>
      <c r="T433" s="11"/>
      <c r="U433" s="11"/>
    </row>
    <row r="434" spans="1:21">
      <c r="A434" s="12"/>
      <c r="B434" s="193" t="s">
        <v>1598</v>
      </c>
      <c r="C434" s="193"/>
      <c r="D434" s="193"/>
      <c r="E434" s="193"/>
      <c r="F434" s="193"/>
      <c r="G434" s="193"/>
      <c r="H434" s="193"/>
      <c r="I434" s="193"/>
      <c r="J434" s="193"/>
      <c r="K434" s="193"/>
      <c r="L434" s="193"/>
      <c r="M434" s="193"/>
      <c r="N434" s="193"/>
      <c r="O434" s="193"/>
      <c r="P434" s="193"/>
      <c r="Q434" s="193"/>
      <c r="R434" s="193"/>
      <c r="S434" s="193"/>
      <c r="T434" s="193"/>
      <c r="U434" s="193"/>
    </row>
    <row r="435" spans="1:21">
      <c r="A435" s="12"/>
      <c r="B435" s="124"/>
      <c r="C435" s="124"/>
      <c r="D435" s="124"/>
      <c r="E435" s="124"/>
      <c r="F435" s="124"/>
      <c r="G435" s="124"/>
      <c r="H435" s="124"/>
      <c r="I435" s="124"/>
      <c r="J435" s="124"/>
      <c r="K435" s="124"/>
      <c r="L435" s="124"/>
      <c r="M435" s="124"/>
      <c r="N435" s="124"/>
      <c r="O435" s="124"/>
      <c r="P435" s="124"/>
      <c r="Q435" s="124"/>
      <c r="R435" s="124"/>
      <c r="S435" s="124"/>
      <c r="T435" s="124"/>
      <c r="U435" s="124"/>
    </row>
    <row r="436" spans="1:21">
      <c r="A436" s="12"/>
      <c r="B436" s="24"/>
      <c r="C436" s="24"/>
      <c r="D436" s="24"/>
      <c r="E436" s="24"/>
      <c r="F436" s="24"/>
      <c r="G436" s="24"/>
      <c r="H436" s="24"/>
      <c r="I436" s="24"/>
      <c r="J436" s="24"/>
      <c r="K436" s="24"/>
      <c r="L436" s="24"/>
      <c r="M436" s="24"/>
      <c r="N436" s="24"/>
      <c r="O436" s="24"/>
      <c r="P436" s="24"/>
      <c r="Q436" s="24"/>
      <c r="R436" s="24"/>
      <c r="S436" s="24"/>
      <c r="T436" s="24"/>
      <c r="U436" s="24"/>
    </row>
    <row r="437" spans="1:21">
      <c r="A437" s="12"/>
      <c r="B437" s="15"/>
      <c r="C437" s="15"/>
      <c r="D437" s="15"/>
      <c r="E437" s="15"/>
      <c r="F437" s="15"/>
      <c r="G437" s="15"/>
      <c r="H437" s="15"/>
      <c r="I437" s="15"/>
      <c r="J437" s="15"/>
      <c r="K437" s="15"/>
      <c r="L437" s="15"/>
      <c r="M437" s="15"/>
      <c r="N437" s="15"/>
      <c r="O437" s="15"/>
      <c r="P437" s="15"/>
      <c r="Q437" s="15"/>
      <c r="R437" s="15"/>
      <c r="S437" s="15"/>
      <c r="T437" s="15"/>
      <c r="U437" s="15"/>
    </row>
    <row r="438" spans="1:21" ht="15.75" thickBot="1">
      <c r="A438" s="12"/>
      <c r="B438" s="16"/>
      <c r="C438" s="42"/>
      <c r="D438" s="42"/>
      <c r="E438" s="42"/>
      <c r="F438" s="23"/>
      <c r="G438" s="54" t="s">
        <v>1561</v>
      </c>
      <c r="H438" s="54"/>
      <c r="I438" s="54"/>
      <c r="J438" s="54"/>
      <c r="K438" s="54"/>
      <c r="L438" s="54"/>
      <c r="M438" s="54"/>
      <c r="N438" s="54"/>
      <c r="O438" s="54"/>
      <c r="P438" s="54"/>
      <c r="Q438" s="54"/>
      <c r="R438" s="23"/>
      <c r="S438" s="42"/>
      <c r="T438" s="42"/>
      <c r="U438" s="42"/>
    </row>
    <row r="439" spans="1:21">
      <c r="A439" s="12"/>
      <c r="B439" s="16"/>
      <c r="C439" s="40"/>
      <c r="D439" s="40"/>
      <c r="E439" s="40"/>
      <c r="F439" s="16"/>
      <c r="G439" s="40"/>
      <c r="H439" s="40"/>
      <c r="I439" s="40"/>
      <c r="J439" s="16"/>
      <c r="K439" s="27" t="s">
        <v>1488</v>
      </c>
      <c r="L439" s="27"/>
      <c r="M439" s="27"/>
      <c r="N439" s="16"/>
      <c r="O439" s="40"/>
      <c r="P439" s="40"/>
      <c r="Q439" s="40"/>
      <c r="R439" s="16"/>
      <c r="S439" s="27" t="s">
        <v>1489</v>
      </c>
      <c r="T439" s="27"/>
      <c r="U439" s="27"/>
    </row>
    <row r="440" spans="1:21">
      <c r="A440" s="12"/>
      <c r="B440" s="16"/>
      <c r="C440" s="26" t="s">
        <v>1530</v>
      </c>
      <c r="D440" s="26"/>
      <c r="E440" s="26"/>
      <c r="F440" s="16"/>
      <c r="G440" s="26" t="s">
        <v>1488</v>
      </c>
      <c r="H440" s="26"/>
      <c r="I440" s="26"/>
      <c r="J440" s="16"/>
      <c r="K440" s="26" t="s">
        <v>1491</v>
      </c>
      <c r="L440" s="26"/>
      <c r="M440" s="26"/>
      <c r="N440" s="16"/>
      <c r="O440" s="26" t="s">
        <v>1492</v>
      </c>
      <c r="P440" s="26"/>
      <c r="Q440" s="26"/>
      <c r="R440" s="16"/>
      <c r="S440" s="26" t="s">
        <v>1493</v>
      </c>
      <c r="T440" s="26"/>
      <c r="U440" s="26"/>
    </row>
    <row r="441" spans="1:21" ht="15.75" thickBot="1">
      <c r="A441" s="12"/>
      <c r="B441" s="16"/>
      <c r="C441" s="54" t="s">
        <v>1599</v>
      </c>
      <c r="D441" s="54"/>
      <c r="E441" s="54"/>
      <c r="F441" s="16"/>
      <c r="G441" s="54" t="s">
        <v>1495</v>
      </c>
      <c r="H441" s="54"/>
      <c r="I441" s="54"/>
      <c r="J441" s="16"/>
      <c r="K441" s="54" t="s">
        <v>1495</v>
      </c>
      <c r="L441" s="54"/>
      <c r="M441" s="54"/>
      <c r="N441" s="16"/>
      <c r="O441" s="54" t="s">
        <v>1496</v>
      </c>
      <c r="P441" s="54"/>
      <c r="Q441" s="54"/>
      <c r="R441" s="16"/>
      <c r="S441" s="54" t="s">
        <v>1643</v>
      </c>
      <c r="T441" s="54"/>
      <c r="U441" s="54"/>
    </row>
    <row r="442" spans="1:21">
      <c r="A442" s="12"/>
      <c r="B442" s="28" t="s">
        <v>1644</v>
      </c>
      <c r="C442" s="270" t="s">
        <v>255</v>
      </c>
      <c r="D442" s="44">
        <v>71730</v>
      </c>
      <c r="E442" s="45"/>
      <c r="F442" s="30"/>
      <c r="G442" s="270" t="s">
        <v>255</v>
      </c>
      <c r="H442" s="44">
        <v>115829</v>
      </c>
      <c r="I442" s="45"/>
      <c r="J442" s="30"/>
      <c r="K442" s="270" t="s">
        <v>255</v>
      </c>
      <c r="L442" s="273" t="s">
        <v>1645</v>
      </c>
      <c r="M442" s="270" t="s">
        <v>257</v>
      </c>
      <c r="N442" s="30"/>
      <c r="O442" s="270" t="s">
        <v>255</v>
      </c>
      <c r="P442" s="273" t="s">
        <v>1646</v>
      </c>
      <c r="Q442" s="270" t="s">
        <v>257</v>
      </c>
      <c r="R442" s="30"/>
      <c r="S442" s="270" t="s">
        <v>255</v>
      </c>
      <c r="T442" s="44">
        <v>52026</v>
      </c>
      <c r="U442" s="45"/>
    </row>
    <row r="443" spans="1:21" ht="15.75" thickBot="1">
      <c r="A443" s="12"/>
      <c r="B443" s="28"/>
      <c r="C443" s="284"/>
      <c r="D443" s="38"/>
      <c r="E443" s="37"/>
      <c r="F443" s="30"/>
      <c r="G443" s="284"/>
      <c r="H443" s="38"/>
      <c r="I443" s="37"/>
      <c r="J443" s="30"/>
      <c r="K443" s="284"/>
      <c r="L443" s="36"/>
      <c r="M443" s="284"/>
      <c r="N443" s="30"/>
      <c r="O443" s="284"/>
      <c r="P443" s="36"/>
      <c r="Q443" s="284"/>
      <c r="R443" s="30"/>
      <c r="S443" s="284"/>
      <c r="T443" s="38"/>
      <c r="U443" s="37"/>
    </row>
    <row r="444" spans="1:21">
      <c r="A444" s="12"/>
      <c r="B444" s="279" t="s">
        <v>212</v>
      </c>
      <c r="C444" s="40"/>
      <c r="D444" s="40"/>
      <c r="E444" s="40"/>
      <c r="F444" s="16"/>
      <c r="G444" s="40"/>
      <c r="H444" s="40"/>
      <c r="I444" s="40"/>
      <c r="J444" s="16"/>
      <c r="K444" s="40"/>
      <c r="L444" s="40"/>
      <c r="M444" s="40"/>
      <c r="N444" s="16"/>
      <c r="O444" s="40"/>
      <c r="P444" s="40"/>
      <c r="Q444" s="40"/>
      <c r="R444" s="16"/>
      <c r="S444" s="40"/>
      <c r="T444" s="40"/>
      <c r="U444" s="40"/>
    </row>
    <row r="445" spans="1:21">
      <c r="A445" s="12"/>
      <c r="B445" s="283" t="s">
        <v>1601</v>
      </c>
      <c r="C445" s="29">
        <v>111127</v>
      </c>
      <c r="D445" s="29"/>
      <c r="E445" s="30"/>
      <c r="F445" s="30"/>
      <c r="G445" s="29">
        <v>6602</v>
      </c>
      <c r="H445" s="29"/>
      <c r="I445" s="30"/>
      <c r="J445" s="30"/>
      <c r="K445" s="31" t="s">
        <v>258</v>
      </c>
      <c r="L445" s="31"/>
      <c r="M445" s="30"/>
      <c r="N445" s="30"/>
      <c r="O445" s="31" t="s">
        <v>258</v>
      </c>
      <c r="P445" s="31"/>
      <c r="Q445" s="30"/>
      <c r="R445" s="30"/>
      <c r="S445" s="29">
        <v>117729</v>
      </c>
      <c r="T445" s="29"/>
      <c r="U445" s="30"/>
    </row>
    <row r="446" spans="1:21">
      <c r="A446" s="12"/>
      <c r="B446" s="283"/>
      <c r="C446" s="29"/>
      <c r="D446" s="29"/>
      <c r="E446" s="30"/>
      <c r="F446" s="30"/>
      <c r="G446" s="29"/>
      <c r="H446" s="29"/>
      <c r="I446" s="30"/>
      <c r="J446" s="30"/>
      <c r="K446" s="31"/>
      <c r="L446" s="31"/>
      <c r="M446" s="30"/>
      <c r="N446" s="30"/>
      <c r="O446" s="31"/>
      <c r="P446" s="31"/>
      <c r="Q446" s="30"/>
      <c r="R446" s="30"/>
      <c r="S446" s="29"/>
      <c r="T446" s="29"/>
      <c r="U446" s="30"/>
    </row>
    <row r="447" spans="1:21">
      <c r="A447" s="12"/>
      <c r="B447" s="282" t="s">
        <v>214</v>
      </c>
      <c r="C447" s="33" t="s">
        <v>1647</v>
      </c>
      <c r="D447" s="33"/>
      <c r="E447" s="32" t="s">
        <v>257</v>
      </c>
      <c r="F447" s="34"/>
      <c r="G447" s="33" t="s">
        <v>1648</v>
      </c>
      <c r="H447" s="33"/>
      <c r="I447" s="32" t="s">
        <v>257</v>
      </c>
      <c r="J447" s="34"/>
      <c r="K447" s="33" t="s">
        <v>258</v>
      </c>
      <c r="L447" s="33"/>
      <c r="M447" s="34"/>
      <c r="N447" s="34"/>
      <c r="O447" s="33" t="s">
        <v>258</v>
      </c>
      <c r="P447" s="33"/>
      <c r="Q447" s="34"/>
      <c r="R447" s="34"/>
      <c r="S447" s="33" t="s">
        <v>1649</v>
      </c>
      <c r="T447" s="33"/>
      <c r="U447" s="32" t="s">
        <v>257</v>
      </c>
    </row>
    <row r="448" spans="1:21">
      <c r="A448" s="12"/>
      <c r="B448" s="282"/>
      <c r="C448" s="33"/>
      <c r="D448" s="33"/>
      <c r="E448" s="32"/>
      <c r="F448" s="34"/>
      <c r="G448" s="33"/>
      <c r="H448" s="33"/>
      <c r="I448" s="32"/>
      <c r="J448" s="34"/>
      <c r="K448" s="33"/>
      <c r="L448" s="33"/>
      <c r="M448" s="34"/>
      <c r="N448" s="34"/>
      <c r="O448" s="33"/>
      <c r="P448" s="33"/>
      <c r="Q448" s="34"/>
      <c r="R448" s="34"/>
      <c r="S448" s="33"/>
      <c r="T448" s="33"/>
      <c r="U448" s="32"/>
    </row>
    <row r="449" spans="1:21">
      <c r="A449" s="12"/>
      <c r="B449" s="283" t="s">
        <v>1650</v>
      </c>
      <c r="C449" s="31">
        <v>500</v>
      </c>
      <c r="D449" s="31"/>
      <c r="E449" s="30"/>
      <c r="F449" s="30"/>
      <c r="G449" s="31" t="s">
        <v>258</v>
      </c>
      <c r="H449" s="31"/>
      <c r="I449" s="30"/>
      <c r="J449" s="30"/>
      <c r="K449" s="31">
        <v>80</v>
      </c>
      <c r="L449" s="31"/>
      <c r="M449" s="30"/>
      <c r="N449" s="30"/>
      <c r="O449" s="31" t="s">
        <v>258</v>
      </c>
      <c r="P449" s="31"/>
      <c r="Q449" s="30"/>
      <c r="R449" s="30"/>
      <c r="S449" s="31">
        <v>580</v>
      </c>
      <c r="T449" s="31"/>
      <c r="U449" s="30"/>
    </row>
    <row r="450" spans="1:21">
      <c r="A450" s="12"/>
      <c r="B450" s="283"/>
      <c r="C450" s="31"/>
      <c r="D450" s="31"/>
      <c r="E450" s="30"/>
      <c r="F450" s="30"/>
      <c r="G450" s="31"/>
      <c r="H450" s="31"/>
      <c r="I450" s="30"/>
      <c r="J450" s="30"/>
      <c r="K450" s="31"/>
      <c r="L450" s="31"/>
      <c r="M450" s="30"/>
      <c r="N450" s="30"/>
      <c r="O450" s="31"/>
      <c r="P450" s="31"/>
      <c r="Q450" s="30"/>
      <c r="R450" s="30"/>
      <c r="S450" s="31"/>
      <c r="T450" s="31"/>
      <c r="U450" s="30"/>
    </row>
    <row r="451" spans="1:21">
      <c r="A451" s="12"/>
      <c r="B451" s="282" t="s">
        <v>216</v>
      </c>
      <c r="C451" s="33" t="s">
        <v>1651</v>
      </c>
      <c r="D451" s="33"/>
      <c r="E451" s="32" t="s">
        <v>257</v>
      </c>
      <c r="F451" s="34"/>
      <c r="G451" s="33" t="s">
        <v>258</v>
      </c>
      <c r="H451" s="33"/>
      <c r="I451" s="34"/>
      <c r="J451" s="34"/>
      <c r="K451" s="33" t="s">
        <v>258</v>
      </c>
      <c r="L451" s="33"/>
      <c r="M451" s="34"/>
      <c r="N451" s="34"/>
      <c r="O451" s="33" t="s">
        <v>258</v>
      </c>
      <c r="P451" s="33"/>
      <c r="Q451" s="34"/>
      <c r="R451" s="34"/>
      <c r="S451" s="33" t="s">
        <v>1651</v>
      </c>
      <c r="T451" s="33"/>
      <c r="U451" s="32" t="s">
        <v>257</v>
      </c>
    </row>
    <row r="452" spans="1:21">
      <c r="A452" s="12"/>
      <c r="B452" s="282"/>
      <c r="C452" s="33"/>
      <c r="D452" s="33"/>
      <c r="E452" s="32"/>
      <c r="F452" s="34"/>
      <c r="G452" s="33"/>
      <c r="H452" s="33"/>
      <c r="I452" s="34"/>
      <c r="J452" s="34"/>
      <c r="K452" s="33"/>
      <c r="L452" s="33"/>
      <c r="M452" s="34"/>
      <c r="N452" s="34"/>
      <c r="O452" s="33"/>
      <c r="P452" s="33"/>
      <c r="Q452" s="34"/>
      <c r="R452" s="34"/>
      <c r="S452" s="33"/>
      <c r="T452" s="33"/>
      <c r="U452" s="32"/>
    </row>
    <row r="453" spans="1:21">
      <c r="A453" s="12"/>
      <c r="B453" s="283" t="s">
        <v>43</v>
      </c>
      <c r="C453" s="31" t="s">
        <v>258</v>
      </c>
      <c r="D453" s="31"/>
      <c r="E453" s="30"/>
      <c r="F453" s="30"/>
      <c r="G453" s="31" t="s">
        <v>258</v>
      </c>
      <c r="H453" s="31"/>
      <c r="I453" s="30"/>
      <c r="J453" s="30"/>
      <c r="K453" s="31" t="s">
        <v>1652</v>
      </c>
      <c r="L453" s="31"/>
      <c r="M453" s="28" t="s">
        <v>257</v>
      </c>
      <c r="N453" s="30"/>
      <c r="O453" s="31" t="s">
        <v>258</v>
      </c>
      <c r="P453" s="31"/>
      <c r="Q453" s="30"/>
      <c r="R453" s="30"/>
      <c r="S453" s="31" t="s">
        <v>1652</v>
      </c>
      <c r="T453" s="31"/>
      <c r="U453" s="28" t="s">
        <v>257</v>
      </c>
    </row>
    <row r="454" spans="1:21">
      <c r="A454" s="12"/>
      <c r="B454" s="283"/>
      <c r="C454" s="31"/>
      <c r="D454" s="31"/>
      <c r="E454" s="30"/>
      <c r="F454" s="30"/>
      <c r="G454" s="31"/>
      <c r="H454" s="31"/>
      <c r="I454" s="30"/>
      <c r="J454" s="30"/>
      <c r="K454" s="31"/>
      <c r="L454" s="31"/>
      <c r="M454" s="28"/>
      <c r="N454" s="30"/>
      <c r="O454" s="31"/>
      <c r="P454" s="31"/>
      <c r="Q454" s="30"/>
      <c r="R454" s="30"/>
      <c r="S454" s="31"/>
      <c r="T454" s="31"/>
      <c r="U454" s="28"/>
    </row>
    <row r="455" spans="1:21">
      <c r="A455" s="12"/>
      <c r="B455" s="282" t="s">
        <v>203</v>
      </c>
      <c r="C455" s="33" t="s">
        <v>258</v>
      </c>
      <c r="D455" s="33"/>
      <c r="E455" s="34"/>
      <c r="F455" s="34"/>
      <c r="G455" s="33" t="s">
        <v>258</v>
      </c>
      <c r="H455" s="33"/>
      <c r="I455" s="34"/>
      <c r="J455" s="34"/>
      <c r="K455" s="35">
        <v>3142</v>
      </c>
      <c r="L455" s="35"/>
      <c r="M455" s="34"/>
      <c r="N455" s="34"/>
      <c r="O455" s="33" t="s">
        <v>258</v>
      </c>
      <c r="P455" s="33"/>
      <c r="Q455" s="34"/>
      <c r="R455" s="34"/>
      <c r="S455" s="35">
        <v>3142</v>
      </c>
      <c r="T455" s="35"/>
      <c r="U455" s="34"/>
    </row>
    <row r="456" spans="1:21">
      <c r="A456" s="12"/>
      <c r="B456" s="282"/>
      <c r="C456" s="33"/>
      <c r="D456" s="33"/>
      <c r="E456" s="34"/>
      <c r="F456" s="34"/>
      <c r="G456" s="33"/>
      <c r="H456" s="33"/>
      <c r="I456" s="34"/>
      <c r="J456" s="34"/>
      <c r="K456" s="35"/>
      <c r="L456" s="35"/>
      <c r="M456" s="34"/>
      <c r="N456" s="34"/>
      <c r="O456" s="33"/>
      <c r="P456" s="33"/>
      <c r="Q456" s="34"/>
      <c r="R456" s="34"/>
      <c r="S456" s="35"/>
      <c r="T456" s="35"/>
      <c r="U456" s="34"/>
    </row>
    <row r="457" spans="1:21">
      <c r="A457" s="12"/>
      <c r="B457" s="283" t="s">
        <v>222</v>
      </c>
      <c r="C457" s="31" t="s">
        <v>1653</v>
      </c>
      <c r="D457" s="31"/>
      <c r="E457" s="28" t="s">
        <v>257</v>
      </c>
      <c r="F457" s="30"/>
      <c r="G457" s="31" t="s">
        <v>1608</v>
      </c>
      <c r="H457" s="31"/>
      <c r="I457" s="28" t="s">
        <v>257</v>
      </c>
      <c r="J457" s="30"/>
      <c r="K457" s="31" t="s">
        <v>258</v>
      </c>
      <c r="L457" s="31"/>
      <c r="M457" s="30"/>
      <c r="N457" s="30"/>
      <c r="O457" s="31" t="s">
        <v>258</v>
      </c>
      <c r="P457" s="31"/>
      <c r="Q457" s="30"/>
      <c r="R457" s="30"/>
      <c r="S457" s="31" t="s">
        <v>1654</v>
      </c>
      <c r="T457" s="31"/>
      <c r="U457" s="28" t="s">
        <v>257</v>
      </c>
    </row>
    <row r="458" spans="1:21">
      <c r="A458" s="12"/>
      <c r="B458" s="283"/>
      <c r="C458" s="31"/>
      <c r="D458" s="31"/>
      <c r="E458" s="28"/>
      <c r="F458" s="30"/>
      <c r="G458" s="31"/>
      <c r="H458" s="31"/>
      <c r="I458" s="28"/>
      <c r="J458" s="30"/>
      <c r="K458" s="31"/>
      <c r="L458" s="31"/>
      <c r="M458" s="30"/>
      <c r="N458" s="30"/>
      <c r="O458" s="31"/>
      <c r="P458" s="31"/>
      <c r="Q458" s="30"/>
      <c r="R458" s="30"/>
      <c r="S458" s="31"/>
      <c r="T458" s="31"/>
      <c r="U458" s="28"/>
    </row>
    <row r="459" spans="1:21">
      <c r="A459" s="12"/>
      <c r="B459" s="282" t="s">
        <v>1655</v>
      </c>
      <c r="C459" s="33">
        <v>3</v>
      </c>
      <c r="D459" s="33"/>
      <c r="E459" s="34"/>
      <c r="F459" s="34"/>
      <c r="G459" s="35">
        <v>1078</v>
      </c>
      <c r="H459" s="35"/>
      <c r="I459" s="34"/>
      <c r="J459" s="34"/>
      <c r="K459" s="33" t="s">
        <v>258</v>
      </c>
      <c r="L459" s="33"/>
      <c r="M459" s="34"/>
      <c r="N459" s="34"/>
      <c r="O459" s="33" t="s">
        <v>258</v>
      </c>
      <c r="P459" s="33"/>
      <c r="Q459" s="34"/>
      <c r="R459" s="34"/>
      <c r="S459" s="35">
        <v>1081</v>
      </c>
      <c r="T459" s="35"/>
      <c r="U459" s="34"/>
    </row>
    <row r="460" spans="1:21">
      <c r="A460" s="12"/>
      <c r="B460" s="282"/>
      <c r="C460" s="33"/>
      <c r="D460" s="33"/>
      <c r="E460" s="34"/>
      <c r="F460" s="34"/>
      <c r="G460" s="35"/>
      <c r="H460" s="35"/>
      <c r="I460" s="34"/>
      <c r="J460" s="34"/>
      <c r="K460" s="33"/>
      <c r="L460" s="33"/>
      <c r="M460" s="34"/>
      <c r="N460" s="34"/>
      <c r="O460" s="33"/>
      <c r="P460" s="33"/>
      <c r="Q460" s="34"/>
      <c r="R460" s="34"/>
      <c r="S460" s="35"/>
      <c r="T460" s="35"/>
      <c r="U460" s="34"/>
    </row>
    <row r="461" spans="1:21">
      <c r="A461" s="12"/>
      <c r="B461" s="283" t="s">
        <v>218</v>
      </c>
      <c r="C461" s="31" t="s">
        <v>258</v>
      </c>
      <c r="D461" s="31"/>
      <c r="E461" s="30"/>
      <c r="F461" s="30"/>
      <c r="G461" s="31" t="s">
        <v>258</v>
      </c>
      <c r="H461" s="31"/>
      <c r="I461" s="30"/>
      <c r="J461" s="30"/>
      <c r="K461" s="31" t="s">
        <v>1656</v>
      </c>
      <c r="L461" s="31"/>
      <c r="M461" s="28" t="s">
        <v>257</v>
      </c>
      <c r="N461" s="30"/>
      <c r="O461" s="31" t="s">
        <v>258</v>
      </c>
      <c r="P461" s="31"/>
      <c r="Q461" s="30"/>
      <c r="R461" s="30"/>
      <c r="S461" s="31" t="s">
        <v>1656</v>
      </c>
      <c r="T461" s="31"/>
      <c r="U461" s="28" t="s">
        <v>257</v>
      </c>
    </row>
    <row r="462" spans="1:21">
      <c r="A462" s="12"/>
      <c r="B462" s="283"/>
      <c r="C462" s="31"/>
      <c r="D462" s="31"/>
      <c r="E462" s="30"/>
      <c r="F462" s="30"/>
      <c r="G462" s="31"/>
      <c r="H462" s="31"/>
      <c r="I462" s="30"/>
      <c r="J462" s="30"/>
      <c r="K462" s="31"/>
      <c r="L462" s="31"/>
      <c r="M462" s="28"/>
      <c r="N462" s="30"/>
      <c r="O462" s="31"/>
      <c r="P462" s="31"/>
      <c r="Q462" s="30"/>
      <c r="R462" s="30"/>
      <c r="S462" s="31"/>
      <c r="T462" s="31"/>
      <c r="U462" s="28"/>
    </row>
    <row r="463" spans="1:21">
      <c r="A463" s="12"/>
      <c r="B463" s="282" t="s">
        <v>1615</v>
      </c>
      <c r="C463" s="33" t="s">
        <v>1657</v>
      </c>
      <c r="D463" s="33"/>
      <c r="E463" s="32" t="s">
        <v>257</v>
      </c>
      <c r="F463" s="34"/>
      <c r="G463" s="33" t="s">
        <v>258</v>
      </c>
      <c r="H463" s="33"/>
      <c r="I463" s="34"/>
      <c r="J463" s="34"/>
      <c r="K463" s="33" t="s">
        <v>258</v>
      </c>
      <c r="L463" s="33"/>
      <c r="M463" s="34"/>
      <c r="N463" s="34"/>
      <c r="O463" s="35">
        <v>155961</v>
      </c>
      <c r="P463" s="35"/>
      <c r="Q463" s="34"/>
      <c r="R463" s="34"/>
      <c r="S463" s="33" t="s">
        <v>258</v>
      </c>
      <c r="T463" s="33"/>
      <c r="U463" s="34"/>
    </row>
    <row r="464" spans="1:21">
      <c r="A464" s="12"/>
      <c r="B464" s="282"/>
      <c r="C464" s="33"/>
      <c r="D464" s="33"/>
      <c r="E464" s="32"/>
      <c r="F464" s="34"/>
      <c r="G464" s="33"/>
      <c r="H464" s="33"/>
      <c r="I464" s="34"/>
      <c r="J464" s="34"/>
      <c r="K464" s="33"/>
      <c r="L464" s="33"/>
      <c r="M464" s="34"/>
      <c r="N464" s="34"/>
      <c r="O464" s="35"/>
      <c r="P464" s="35"/>
      <c r="Q464" s="34"/>
      <c r="R464" s="34"/>
      <c r="S464" s="33"/>
      <c r="T464" s="33"/>
      <c r="U464" s="34"/>
    </row>
    <row r="465" spans="1:21">
      <c r="A465" s="12"/>
      <c r="B465" s="283" t="s">
        <v>220</v>
      </c>
      <c r="C465" s="31">
        <v>35</v>
      </c>
      <c r="D465" s="31"/>
      <c r="E465" s="30"/>
      <c r="F465" s="30"/>
      <c r="G465" s="31">
        <v>13</v>
      </c>
      <c r="H465" s="31"/>
      <c r="I465" s="30"/>
      <c r="J465" s="30"/>
      <c r="K465" s="31" t="s">
        <v>258</v>
      </c>
      <c r="L465" s="31"/>
      <c r="M465" s="30"/>
      <c r="N465" s="30"/>
      <c r="O465" s="31" t="s">
        <v>258</v>
      </c>
      <c r="P465" s="31"/>
      <c r="Q465" s="30"/>
      <c r="R465" s="30"/>
      <c r="S465" s="31">
        <v>48</v>
      </c>
      <c r="T465" s="31"/>
      <c r="U465" s="30"/>
    </row>
    <row r="466" spans="1:21">
      <c r="A466" s="12"/>
      <c r="B466" s="283"/>
      <c r="C466" s="31"/>
      <c r="D466" s="31"/>
      <c r="E466" s="30"/>
      <c r="F466" s="30"/>
      <c r="G466" s="31"/>
      <c r="H466" s="31"/>
      <c r="I466" s="30"/>
      <c r="J466" s="30"/>
      <c r="K466" s="31"/>
      <c r="L466" s="31"/>
      <c r="M466" s="30"/>
      <c r="N466" s="30"/>
      <c r="O466" s="31"/>
      <c r="P466" s="31"/>
      <c r="Q466" s="30"/>
      <c r="R466" s="30"/>
      <c r="S466" s="31"/>
      <c r="T466" s="31"/>
      <c r="U466" s="30"/>
    </row>
    <row r="467" spans="1:21">
      <c r="A467" s="12"/>
      <c r="B467" s="282" t="s">
        <v>219</v>
      </c>
      <c r="C467" s="33" t="s">
        <v>258</v>
      </c>
      <c r="D467" s="33"/>
      <c r="E467" s="34"/>
      <c r="F467" s="34"/>
      <c r="G467" s="33" t="s">
        <v>258</v>
      </c>
      <c r="H467" s="33"/>
      <c r="I467" s="34"/>
      <c r="J467" s="34"/>
      <c r="K467" s="35">
        <v>116935</v>
      </c>
      <c r="L467" s="35"/>
      <c r="M467" s="34"/>
      <c r="N467" s="34"/>
      <c r="O467" s="33" t="s">
        <v>258</v>
      </c>
      <c r="P467" s="33"/>
      <c r="Q467" s="34"/>
      <c r="R467" s="34"/>
      <c r="S467" s="35">
        <v>116935</v>
      </c>
      <c r="T467" s="35"/>
      <c r="U467" s="34"/>
    </row>
    <row r="468" spans="1:21">
      <c r="A468" s="12"/>
      <c r="B468" s="282"/>
      <c r="C468" s="33"/>
      <c r="D468" s="33"/>
      <c r="E468" s="34"/>
      <c r="F468" s="34"/>
      <c r="G468" s="33"/>
      <c r="H468" s="33"/>
      <c r="I468" s="34"/>
      <c r="J468" s="34"/>
      <c r="K468" s="35"/>
      <c r="L468" s="35"/>
      <c r="M468" s="34"/>
      <c r="N468" s="34"/>
      <c r="O468" s="33"/>
      <c r="P468" s="33"/>
      <c r="Q468" s="34"/>
      <c r="R468" s="34"/>
      <c r="S468" s="35"/>
      <c r="T468" s="35"/>
      <c r="U468" s="34"/>
    </row>
    <row r="469" spans="1:21">
      <c r="A469" s="12"/>
      <c r="B469" s="283" t="s">
        <v>223</v>
      </c>
      <c r="C469" s="31" t="s">
        <v>258</v>
      </c>
      <c r="D469" s="31"/>
      <c r="E469" s="30"/>
      <c r="F469" s="30"/>
      <c r="G469" s="31" t="s">
        <v>258</v>
      </c>
      <c r="H469" s="31"/>
      <c r="I469" s="30"/>
      <c r="J469" s="30"/>
      <c r="K469" s="31" t="s">
        <v>1658</v>
      </c>
      <c r="L469" s="31"/>
      <c r="M469" s="28" t="s">
        <v>257</v>
      </c>
      <c r="N469" s="30"/>
      <c r="O469" s="31" t="s">
        <v>258</v>
      </c>
      <c r="P469" s="31"/>
      <c r="Q469" s="30"/>
      <c r="R469" s="30"/>
      <c r="S469" s="31" t="s">
        <v>1658</v>
      </c>
      <c r="T469" s="31"/>
      <c r="U469" s="28" t="s">
        <v>257</v>
      </c>
    </row>
    <row r="470" spans="1:21">
      <c r="A470" s="12"/>
      <c r="B470" s="283"/>
      <c r="C470" s="31"/>
      <c r="D470" s="31"/>
      <c r="E470" s="30"/>
      <c r="F470" s="30"/>
      <c r="G470" s="31"/>
      <c r="H470" s="31"/>
      <c r="I470" s="30"/>
      <c r="J470" s="30"/>
      <c r="K470" s="31"/>
      <c r="L470" s="31"/>
      <c r="M470" s="28"/>
      <c r="N470" s="30"/>
      <c r="O470" s="31"/>
      <c r="P470" s="31"/>
      <c r="Q470" s="30"/>
      <c r="R470" s="30"/>
      <c r="S470" s="31"/>
      <c r="T470" s="31"/>
      <c r="U470" s="28"/>
    </row>
    <row r="471" spans="1:21">
      <c r="A471" s="12"/>
      <c r="B471" s="282" t="s">
        <v>1659</v>
      </c>
      <c r="C471" s="35">
        <v>10347</v>
      </c>
      <c r="D471" s="35"/>
      <c r="E471" s="34"/>
      <c r="F471" s="34"/>
      <c r="G471" s="33" t="s">
        <v>258</v>
      </c>
      <c r="H471" s="33"/>
      <c r="I471" s="34"/>
      <c r="J471" s="34"/>
      <c r="K471" s="33" t="s">
        <v>258</v>
      </c>
      <c r="L471" s="33"/>
      <c r="M471" s="34"/>
      <c r="N471" s="34"/>
      <c r="O471" s="33" t="s">
        <v>258</v>
      </c>
      <c r="P471" s="33"/>
      <c r="Q471" s="34"/>
      <c r="R471" s="34"/>
      <c r="S471" s="35">
        <v>10347</v>
      </c>
      <c r="T471" s="35"/>
      <c r="U471" s="34"/>
    </row>
    <row r="472" spans="1:21">
      <c r="A472" s="12"/>
      <c r="B472" s="282"/>
      <c r="C472" s="35"/>
      <c r="D472" s="35"/>
      <c r="E472" s="34"/>
      <c r="F472" s="34"/>
      <c r="G472" s="33"/>
      <c r="H472" s="33"/>
      <c r="I472" s="34"/>
      <c r="J472" s="34"/>
      <c r="K472" s="33"/>
      <c r="L472" s="33"/>
      <c r="M472" s="34"/>
      <c r="N472" s="34"/>
      <c r="O472" s="33"/>
      <c r="P472" s="33"/>
      <c r="Q472" s="34"/>
      <c r="R472" s="34"/>
      <c r="S472" s="35"/>
      <c r="T472" s="35"/>
      <c r="U472" s="34"/>
    </row>
    <row r="473" spans="1:21">
      <c r="A473" s="12"/>
      <c r="B473" s="283" t="s">
        <v>221</v>
      </c>
      <c r="C473" s="31" t="s">
        <v>1660</v>
      </c>
      <c r="D473" s="31"/>
      <c r="E473" s="28" t="s">
        <v>257</v>
      </c>
      <c r="F473" s="30"/>
      <c r="G473" s="31" t="s">
        <v>1661</v>
      </c>
      <c r="H473" s="31"/>
      <c r="I473" s="28" t="s">
        <v>257</v>
      </c>
      <c r="J473" s="30"/>
      <c r="K473" s="31" t="s">
        <v>1662</v>
      </c>
      <c r="L473" s="31"/>
      <c r="M473" s="28" t="s">
        <v>257</v>
      </c>
      <c r="N473" s="30"/>
      <c r="O473" s="31" t="s">
        <v>258</v>
      </c>
      <c r="P473" s="31"/>
      <c r="Q473" s="30"/>
      <c r="R473" s="30"/>
      <c r="S473" s="31" t="s">
        <v>1663</v>
      </c>
      <c r="T473" s="31"/>
      <c r="U473" s="28" t="s">
        <v>257</v>
      </c>
    </row>
    <row r="474" spans="1:21" ht="15.75" thickBot="1">
      <c r="A474" s="12"/>
      <c r="B474" s="283"/>
      <c r="C474" s="36"/>
      <c r="D474" s="36"/>
      <c r="E474" s="284"/>
      <c r="F474" s="30"/>
      <c r="G474" s="36"/>
      <c r="H474" s="36"/>
      <c r="I474" s="284"/>
      <c r="J474" s="30"/>
      <c r="K474" s="36"/>
      <c r="L474" s="36"/>
      <c r="M474" s="284"/>
      <c r="N474" s="30"/>
      <c r="O474" s="36"/>
      <c r="P474" s="36"/>
      <c r="Q474" s="37"/>
      <c r="R474" s="30"/>
      <c r="S474" s="36"/>
      <c r="T474" s="36"/>
      <c r="U474" s="284"/>
    </row>
    <row r="475" spans="1:21">
      <c r="A475" s="12"/>
      <c r="B475" s="32" t="s">
        <v>227</v>
      </c>
      <c r="C475" s="268" t="s">
        <v>1664</v>
      </c>
      <c r="D475" s="268"/>
      <c r="E475" s="277" t="s">
        <v>257</v>
      </c>
      <c r="F475" s="34"/>
      <c r="G475" s="268" t="s">
        <v>1665</v>
      </c>
      <c r="H475" s="268"/>
      <c r="I475" s="277" t="s">
        <v>257</v>
      </c>
      <c r="J475" s="34"/>
      <c r="K475" s="268" t="s">
        <v>1666</v>
      </c>
      <c r="L475" s="268"/>
      <c r="M475" s="277" t="s">
        <v>257</v>
      </c>
      <c r="N475" s="34"/>
      <c r="O475" s="39">
        <v>155961</v>
      </c>
      <c r="P475" s="39"/>
      <c r="Q475" s="40"/>
      <c r="R475" s="34"/>
      <c r="S475" s="268" t="s">
        <v>1667</v>
      </c>
      <c r="T475" s="268"/>
      <c r="U475" s="277" t="s">
        <v>257</v>
      </c>
    </row>
    <row r="476" spans="1:21" ht="15.75" thickBot="1">
      <c r="A476" s="12"/>
      <c r="B476" s="32"/>
      <c r="C476" s="41"/>
      <c r="D476" s="41"/>
      <c r="E476" s="278"/>
      <c r="F476" s="34"/>
      <c r="G476" s="41"/>
      <c r="H476" s="41"/>
      <c r="I476" s="278"/>
      <c r="J476" s="34"/>
      <c r="K476" s="41"/>
      <c r="L476" s="41"/>
      <c r="M476" s="278"/>
      <c r="N476" s="34"/>
      <c r="O476" s="43"/>
      <c r="P476" s="43"/>
      <c r="Q476" s="42"/>
      <c r="R476" s="34"/>
      <c r="S476" s="41"/>
      <c r="T476" s="41"/>
      <c r="U476" s="278"/>
    </row>
    <row r="477" spans="1:21">
      <c r="A477" s="12"/>
      <c r="B477" s="20" t="s">
        <v>228</v>
      </c>
      <c r="C477" s="45"/>
      <c r="D477" s="45"/>
      <c r="E477" s="45"/>
      <c r="F477" s="21"/>
      <c r="G477" s="45"/>
      <c r="H477" s="45"/>
      <c r="I477" s="45"/>
      <c r="J477" s="21"/>
      <c r="K477" s="45"/>
      <c r="L477" s="45"/>
      <c r="M477" s="45"/>
      <c r="N477" s="21"/>
      <c r="O477" s="45"/>
      <c r="P477" s="45"/>
      <c r="Q477" s="45"/>
      <c r="R477" s="21"/>
      <c r="S477" s="45"/>
      <c r="T477" s="45"/>
      <c r="U477" s="45"/>
    </row>
    <row r="478" spans="1:21">
      <c r="A478" s="12"/>
      <c r="B478" s="282" t="s">
        <v>229</v>
      </c>
      <c r="C478" s="35">
        <v>450000</v>
      </c>
      <c r="D478" s="35"/>
      <c r="E478" s="34"/>
      <c r="F478" s="34"/>
      <c r="G478" s="35">
        <v>4687</v>
      </c>
      <c r="H478" s="35"/>
      <c r="I478" s="34"/>
      <c r="J478" s="34"/>
      <c r="K478" s="35">
        <v>3080</v>
      </c>
      <c r="L478" s="35"/>
      <c r="M478" s="34"/>
      <c r="N478" s="34"/>
      <c r="O478" s="33" t="s">
        <v>258</v>
      </c>
      <c r="P478" s="33"/>
      <c r="Q478" s="34"/>
      <c r="R478" s="34"/>
      <c r="S478" s="35">
        <v>457767</v>
      </c>
      <c r="T478" s="35"/>
      <c r="U478" s="34"/>
    </row>
    <row r="479" spans="1:21">
      <c r="A479" s="12"/>
      <c r="B479" s="282"/>
      <c r="C479" s="35"/>
      <c r="D479" s="35"/>
      <c r="E479" s="34"/>
      <c r="F479" s="34"/>
      <c r="G479" s="35"/>
      <c r="H479" s="35"/>
      <c r="I479" s="34"/>
      <c r="J479" s="34"/>
      <c r="K479" s="35"/>
      <c r="L479" s="35"/>
      <c r="M479" s="34"/>
      <c r="N479" s="34"/>
      <c r="O479" s="33"/>
      <c r="P479" s="33"/>
      <c r="Q479" s="34"/>
      <c r="R479" s="34"/>
      <c r="S479" s="35"/>
      <c r="T479" s="35"/>
      <c r="U479" s="34"/>
    </row>
    <row r="480" spans="1:21">
      <c r="A480" s="12"/>
      <c r="B480" s="283" t="s">
        <v>1627</v>
      </c>
      <c r="C480" s="31" t="s">
        <v>1668</v>
      </c>
      <c r="D480" s="31"/>
      <c r="E480" s="28" t="s">
        <v>257</v>
      </c>
      <c r="F480" s="30"/>
      <c r="G480" s="31" t="s">
        <v>258</v>
      </c>
      <c r="H480" s="31"/>
      <c r="I480" s="30"/>
      <c r="J480" s="30"/>
      <c r="K480" s="31" t="s">
        <v>258</v>
      </c>
      <c r="L480" s="31"/>
      <c r="M480" s="30"/>
      <c r="N480" s="30"/>
      <c r="O480" s="31" t="s">
        <v>258</v>
      </c>
      <c r="P480" s="31"/>
      <c r="Q480" s="30"/>
      <c r="R480" s="30"/>
      <c r="S480" s="31" t="s">
        <v>1668</v>
      </c>
      <c r="T480" s="31"/>
      <c r="U480" s="28" t="s">
        <v>257</v>
      </c>
    </row>
    <row r="481" spans="1:21">
      <c r="A481" s="12"/>
      <c r="B481" s="283"/>
      <c r="C481" s="31"/>
      <c r="D481" s="31"/>
      <c r="E481" s="28"/>
      <c r="F481" s="30"/>
      <c r="G481" s="31"/>
      <c r="H481" s="31"/>
      <c r="I481" s="30"/>
      <c r="J481" s="30"/>
      <c r="K481" s="31"/>
      <c r="L481" s="31"/>
      <c r="M481" s="30"/>
      <c r="N481" s="30"/>
      <c r="O481" s="31"/>
      <c r="P481" s="31"/>
      <c r="Q481" s="30"/>
      <c r="R481" s="30"/>
      <c r="S481" s="31"/>
      <c r="T481" s="31"/>
      <c r="U481" s="28"/>
    </row>
    <row r="482" spans="1:21">
      <c r="A482" s="12"/>
      <c r="B482" s="282" t="s">
        <v>230</v>
      </c>
      <c r="C482" s="33" t="s">
        <v>1669</v>
      </c>
      <c r="D482" s="33"/>
      <c r="E482" s="32" t="s">
        <v>257</v>
      </c>
      <c r="F482" s="34"/>
      <c r="G482" s="33" t="s">
        <v>1670</v>
      </c>
      <c r="H482" s="33"/>
      <c r="I482" s="32" t="s">
        <v>257</v>
      </c>
      <c r="J482" s="34"/>
      <c r="K482" s="33" t="s">
        <v>1671</v>
      </c>
      <c r="L482" s="33"/>
      <c r="M482" s="32" t="s">
        <v>257</v>
      </c>
      <c r="N482" s="34"/>
      <c r="O482" s="33" t="s">
        <v>258</v>
      </c>
      <c r="P482" s="33"/>
      <c r="Q482" s="34"/>
      <c r="R482" s="34"/>
      <c r="S482" s="33" t="s">
        <v>1672</v>
      </c>
      <c r="T482" s="33"/>
      <c r="U482" s="32" t="s">
        <v>257</v>
      </c>
    </row>
    <row r="483" spans="1:21">
      <c r="A483" s="12"/>
      <c r="B483" s="282"/>
      <c r="C483" s="33"/>
      <c r="D483" s="33"/>
      <c r="E483" s="32"/>
      <c r="F483" s="34"/>
      <c r="G483" s="33"/>
      <c r="H483" s="33"/>
      <c r="I483" s="32"/>
      <c r="J483" s="34"/>
      <c r="K483" s="33"/>
      <c r="L483" s="33"/>
      <c r="M483" s="32"/>
      <c r="N483" s="34"/>
      <c r="O483" s="33"/>
      <c r="P483" s="33"/>
      <c r="Q483" s="34"/>
      <c r="R483" s="34"/>
      <c r="S483" s="33"/>
      <c r="T483" s="33"/>
      <c r="U483" s="32"/>
    </row>
    <row r="484" spans="1:21">
      <c r="A484" s="12"/>
      <c r="B484" s="283" t="s">
        <v>232</v>
      </c>
      <c r="C484" s="31" t="s">
        <v>258</v>
      </c>
      <c r="D484" s="31"/>
      <c r="E484" s="30"/>
      <c r="F484" s="30"/>
      <c r="G484" s="29">
        <v>978788</v>
      </c>
      <c r="H484" s="29"/>
      <c r="I484" s="30"/>
      <c r="J484" s="30"/>
      <c r="K484" s="31" t="s">
        <v>258</v>
      </c>
      <c r="L484" s="31"/>
      <c r="M484" s="30"/>
      <c r="N484" s="30"/>
      <c r="O484" s="31" t="s">
        <v>258</v>
      </c>
      <c r="P484" s="31"/>
      <c r="Q484" s="30"/>
      <c r="R484" s="30"/>
      <c r="S484" s="29">
        <v>978788</v>
      </c>
      <c r="T484" s="29"/>
      <c r="U484" s="30"/>
    </row>
    <row r="485" spans="1:21">
      <c r="A485" s="12"/>
      <c r="B485" s="283"/>
      <c r="C485" s="31"/>
      <c r="D485" s="31"/>
      <c r="E485" s="30"/>
      <c r="F485" s="30"/>
      <c r="G485" s="29"/>
      <c r="H485" s="29"/>
      <c r="I485" s="30"/>
      <c r="J485" s="30"/>
      <c r="K485" s="31"/>
      <c r="L485" s="31"/>
      <c r="M485" s="30"/>
      <c r="N485" s="30"/>
      <c r="O485" s="31"/>
      <c r="P485" s="31"/>
      <c r="Q485" s="30"/>
      <c r="R485" s="30"/>
      <c r="S485" s="29"/>
      <c r="T485" s="29"/>
      <c r="U485" s="30"/>
    </row>
    <row r="486" spans="1:21">
      <c r="A486" s="12"/>
      <c r="B486" s="282" t="s">
        <v>233</v>
      </c>
      <c r="C486" s="33" t="s">
        <v>258</v>
      </c>
      <c r="D486" s="33"/>
      <c r="E486" s="34"/>
      <c r="F486" s="34"/>
      <c r="G486" s="33" t="s">
        <v>1673</v>
      </c>
      <c r="H486" s="33"/>
      <c r="I486" s="32" t="s">
        <v>257</v>
      </c>
      <c r="J486" s="34"/>
      <c r="K486" s="33" t="s">
        <v>258</v>
      </c>
      <c r="L486" s="33"/>
      <c r="M486" s="34"/>
      <c r="N486" s="34"/>
      <c r="O486" s="33" t="s">
        <v>258</v>
      </c>
      <c r="P486" s="33"/>
      <c r="Q486" s="34"/>
      <c r="R486" s="34"/>
      <c r="S486" s="33" t="s">
        <v>1673</v>
      </c>
      <c r="T486" s="33"/>
      <c r="U486" s="32" t="s">
        <v>257</v>
      </c>
    </row>
    <row r="487" spans="1:21">
      <c r="A487" s="12"/>
      <c r="B487" s="282"/>
      <c r="C487" s="33"/>
      <c r="D487" s="33"/>
      <c r="E487" s="34"/>
      <c r="F487" s="34"/>
      <c r="G487" s="33"/>
      <c r="H487" s="33"/>
      <c r="I487" s="32"/>
      <c r="J487" s="34"/>
      <c r="K487" s="33"/>
      <c r="L487" s="33"/>
      <c r="M487" s="34"/>
      <c r="N487" s="34"/>
      <c r="O487" s="33"/>
      <c r="P487" s="33"/>
      <c r="Q487" s="34"/>
      <c r="R487" s="34"/>
      <c r="S487" s="33"/>
      <c r="T487" s="33"/>
      <c r="U487" s="32"/>
    </row>
    <row r="488" spans="1:21">
      <c r="A488" s="12"/>
      <c r="B488" s="283" t="s">
        <v>1633</v>
      </c>
      <c r="C488" s="31" t="s">
        <v>258</v>
      </c>
      <c r="D488" s="31"/>
      <c r="E488" s="30"/>
      <c r="F488" s="30"/>
      <c r="G488" s="29">
        <v>13950</v>
      </c>
      <c r="H488" s="29"/>
      <c r="I488" s="30"/>
      <c r="J488" s="30"/>
      <c r="K488" s="29">
        <v>142011</v>
      </c>
      <c r="L488" s="29"/>
      <c r="M488" s="30"/>
      <c r="N488" s="30"/>
      <c r="O488" s="31" t="s">
        <v>1657</v>
      </c>
      <c r="P488" s="31"/>
      <c r="Q488" s="28" t="s">
        <v>257</v>
      </c>
      <c r="R488" s="30"/>
      <c r="S488" s="31" t="s">
        <v>258</v>
      </c>
      <c r="T488" s="31"/>
      <c r="U488" s="30"/>
    </row>
    <row r="489" spans="1:21">
      <c r="A489" s="12"/>
      <c r="B489" s="283"/>
      <c r="C489" s="31"/>
      <c r="D489" s="31"/>
      <c r="E489" s="30"/>
      <c r="F489" s="30"/>
      <c r="G489" s="29"/>
      <c r="H489" s="29"/>
      <c r="I489" s="30"/>
      <c r="J489" s="30"/>
      <c r="K489" s="29"/>
      <c r="L489" s="29"/>
      <c r="M489" s="30"/>
      <c r="N489" s="30"/>
      <c r="O489" s="31"/>
      <c r="P489" s="31"/>
      <c r="Q489" s="28"/>
      <c r="R489" s="30"/>
      <c r="S489" s="31"/>
      <c r="T489" s="31"/>
      <c r="U489" s="30"/>
    </row>
    <row r="490" spans="1:21">
      <c r="A490" s="12"/>
      <c r="B490" s="282" t="s">
        <v>1634</v>
      </c>
      <c r="C490" s="33" t="s">
        <v>258</v>
      </c>
      <c r="D490" s="33"/>
      <c r="E490" s="34"/>
      <c r="F490" s="34"/>
      <c r="G490" s="33" t="s">
        <v>1674</v>
      </c>
      <c r="H490" s="33"/>
      <c r="I490" s="32" t="s">
        <v>257</v>
      </c>
      <c r="J490" s="34"/>
      <c r="K490" s="33" t="s">
        <v>1675</v>
      </c>
      <c r="L490" s="33"/>
      <c r="M490" s="32" t="s">
        <v>257</v>
      </c>
      <c r="N490" s="34"/>
      <c r="O490" s="35">
        <v>119294</v>
      </c>
      <c r="P490" s="35"/>
      <c r="Q490" s="34"/>
      <c r="R490" s="34"/>
      <c r="S490" s="33" t="s">
        <v>258</v>
      </c>
      <c r="T490" s="33"/>
      <c r="U490" s="34"/>
    </row>
    <row r="491" spans="1:21">
      <c r="A491" s="12"/>
      <c r="B491" s="282"/>
      <c r="C491" s="33"/>
      <c r="D491" s="33"/>
      <c r="E491" s="34"/>
      <c r="F491" s="34"/>
      <c r="G491" s="33"/>
      <c r="H491" s="33"/>
      <c r="I491" s="32"/>
      <c r="J491" s="34"/>
      <c r="K491" s="33"/>
      <c r="L491" s="33"/>
      <c r="M491" s="32"/>
      <c r="N491" s="34"/>
      <c r="O491" s="35"/>
      <c r="P491" s="35"/>
      <c r="Q491" s="34"/>
      <c r="R491" s="34"/>
      <c r="S491" s="33"/>
      <c r="T491" s="33"/>
      <c r="U491" s="34"/>
    </row>
    <row r="492" spans="1:21">
      <c r="A492" s="12"/>
      <c r="B492" s="283" t="s">
        <v>234</v>
      </c>
      <c r="C492" s="31" t="s">
        <v>1676</v>
      </c>
      <c r="D492" s="31"/>
      <c r="E492" s="28" t="s">
        <v>257</v>
      </c>
      <c r="F492" s="30"/>
      <c r="G492" s="31" t="s">
        <v>258</v>
      </c>
      <c r="H492" s="31"/>
      <c r="I492" s="30"/>
      <c r="J492" s="30"/>
      <c r="K492" s="31" t="s">
        <v>258</v>
      </c>
      <c r="L492" s="31"/>
      <c r="M492" s="30"/>
      <c r="N492" s="30"/>
      <c r="O492" s="31" t="s">
        <v>258</v>
      </c>
      <c r="P492" s="31"/>
      <c r="Q492" s="30"/>
      <c r="R492" s="30"/>
      <c r="S492" s="31" t="s">
        <v>1676</v>
      </c>
      <c r="T492" s="31"/>
      <c r="U492" s="28" t="s">
        <v>257</v>
      </c>
    </row>
    <row r="493" spans="1:21">
      <c r="A493" s="12"/>
      <c r="B493" s="283"/>
      <c r="C493" s="31"/>
      <c r="D493" s="31"/>
      <c r="E493" s="28"/>
      <c r="F493" s="30"/>
      <c r="G493" s="31"/>
      <c r="H493" s="31"/>
      <c r="I493" s="30"/>
      <c r="J493" s="30"/>
      <c r="K493" s="31"/>
      <c r="L493" s="31"/>
      <c r="M493" s="30"/>
      <c r="N493" s="30"/>
      <c r="O493" s="31"/>
      <c r="P493" s="31"/>
      <c r="Q493" s="30"/>
      <c r="R493" s="30"/>
      <c r="S493" s="31"/>
      <c r="T493" s="31"/>
      <c r="U493" s="28"/>
    </row>
    <row r="494" spans="1:21">
      <c r="A494" s="12"/>
      <c r="B494" s="282" t="s">
        <v>176</v>
      </c>
      <c r="C494" s="33" t="s">
        <v>258</v>
      </c>
      <c r="D494" s="33"/>
      <c r="E494" s="34"/>
      <c r="F494" s="34"/>
      <c r="G494" s="33" t="s">
        <v>258</v>
      </c>
      <c r="H494" s="33"/>
      <c r="I494" s="34"/>
      <c r="J494" s="34"/>
      <c r="K494" s="33" t="s">
        <v>1677</v>
      </c>
      <c r="L494" s="33"/>
      <c r="M494" s="32" t="s">
        <v>257</v>
      </c>
      <c r="N494" s="34"/>
      <c r="O494" s="33" t="s">
        <v>258</v>
      </c>
      <c r="P494" s="33"/>
      <c r="Q494" s="34"/>
      <c r="R494" s="34"/>
      <c r="S494" s="33" t="s">
        <v>1677</v>
      </c>
      <c r="T494" s="33"/>
      <c r="U494" s="32" t="s">
        <v>257</v>
      </c>
    </row>
    <row r="495" spans="1:21">
      <c r="A495" s="12"/>
      <c r="B495" s="282"/>
      <c r="C495" s="33"/>
      <c r="D495" s="33"/>
      <c r="E495" s="34"/>
      <c r="F495" s="34"/>
      <c r="G495" s="33"/>
      <c r="H495" s="33"/>
      <c r="I495" s="34"/>
      <c r="J495" s="34"/>
      <c r="K495" s="33"/>
      <c r="L495" s="33"/>
      <c r="M495" s="32"/>
      <c r="N495" s="34"/>
      <c r="O495" s="33"/>
      <c r="P495" s="33"/>
      <c r="Q495" s="34"/>
      <c r="R495" s="34"/>
      <c r="S495" s="33"/>
      <c r="T495" s="33"/>
      <c r="U495" s="32"/>
    </row>
    <row r="496" spans="1:21">
      <c r="A496" s="12"/>
      <c r="B496" s="283" t="s">
        <v>236</v>
      </c>
      <c r="C496" s="31">
        <v>544</v>
      </c>
      <c r="D496" s="31"/>
      <c r="E496" s="30"/>
      <c r="F496" s="30"/>
      <c r="G496" s="31" t="s">
        <v>258</v>
      </c>
      <c r="H496" s="31"/>
      <c r="I496" s="30"/>
      <c r="J496" s="30"/>
      <c r="K496" s="31" t="s">
        <v>258</v>
      </c>
      <c r="L496" s="31"/>
      <c r="M496" s="30"/>
      <c r="N496" s="30"/>
      <c r="O496" s="31" t="s">
        <v>258</v>
      </c>
      <c r="P496" s="31"/>
      <c r="Q496" s="30"/>
      <c r="R496" s="30"/>
      <c r="S496" s="31">
        <v>544</v>
      </c>
      <c r="T496" s="31"/>
      <c r="U496" s="30"/>
    </row>
    <row r="497" spans="1:21">
      <c r="A497" s="12"/>
      <c r="B497" s="283"/>
      <c r="C497" s="31"/>
      <c r="D497" s="31"/>
      <c r="E497" s="30"/>
      <c r="F497" s="30"/>
      <c r="G497" s="31"/>
      <c r="H497" s="31"/>
      <c r="I497" s="30"/>
      <c r="J497" s="30"/>
      <c r="K497" s="31"/>
      <c r="L497" s="31"/>
      <c r="M497" s="30"/>
      <c r="N497" s="30"/>
      <c r="O497" s="31"/>
      <c r="P497" s="31"/>
      <c r="Q497" s="30"/>
      <c r="R497" s="30"/>
      <c r="S497" s="31"/>
      <c r="T497" s="31"/>
      <c r="U497" s="30"/>
    </row>
    <row r="498" spans="1:21">
      <c r="A498" s="12"/>
      <c r="B498" s="282" t="s">
        <v>171</v>
      </c>
      <c r="C498" s="33">
        <v>38</v>
      </c>
      <c r="D498" s="33"/>
      <c r="E498" s="34"/>
      <c r="F498" s="34"/>
      <c r="G498" s="33" t="s">
        <v>258</v>
      </c>
      <c r="H498" s="33"/>
      <c r="I498" s="34"/>
      <c r="J498" s="34"/>
      <c r="K498" s="33" t="s">
        <v>258</v>
      </c>
      <c r="L498" s="33"/>
      <c r="M498" s="34"/>
      <c r="N498" s="34"/>
      <c r="O498" s="33" t="s">
        <v>258</v>
      </c>
      <c r="P498" s="33"/>
      <c r="Q498" s="34"/>
      <c r="R498" s="34"/>
      <c r="S498" s="33">
        <v>38</v>
      </c>
      <c r="T498" s="33"/>
      <c r="U498" s="34"/>
    </row>
    <row r="499" spans="1:21" ht="15.75" thickBot="1">
      <c r="A499" s="12"/>
      <c r="B499" s="282"/>
      <c r="C499" s="41"/>
      <c r="D499" s="41"/>
      <c r="E499" s="42"/>
      <c r="F499" s="34"/>
      <c r="G499" s="41"/>
      <c r="H499" s="41"/>
      <c r="I499" s="42"/>
      <c r="J499" s="34"/>
      <c r="K499" s="41"/>
      <c r="L499" s="41"/>
      <c r="M499" s="42"/>
      <c r="N499" s="34"/>
      <c r="O499" s="41"/>
      <c r="P499" s="41"/>
      <c r="Q499" s="42"/>
      <c r="R499" s="34"/>
      <c r="S499" s="41"/>
      <c r="T499" s="41"/>
      <c r="U499" s="42"/>
    </row>
    <row r="500" spans="1:21">
      <c r="A500" s="12"/>
      <c r="B500" s="28" t="s">
        <v>1678</v>
      </c>
      <c r="C500" s="273" t="s">
        <v>1679</v>
      </c>
      <c r="D500" s="273"/>
      <c r="E500" s="270" t="s">
        <v>257</v>
      </c>
      <c r="F500" s="30"/>
      <c r="G500" s="273" t="s">
        <v>1680</v>
      </c>
      <c r="H500" s="273"/>
      <c r="I500" s="270" t="s">
        <v>257</v>
      </c>
      <c r="J500" s="30"/>
      <c r="K500" s="44">
        <v>119800</v>
      </c>
      <c r="L500" s="44"/>
      <c r="M500" s="45"/>
      <c r="N500" s="30"/>
      <c r="O500" s="273" t="s">
        <v>1681</v>
      </c>
      <c r="P500" s="273"/>
      <c r="Q500" s="270" t="s">
        <v>257</v>
      </c>
      <c r="R500" s="30"/>
      <c r="S500" s="273" t="s">
        <v>1682</v>
      </c>
      <c r="T500" s="273"/>
      <c r="U500" s="270" t="s">
        <v>257</v>
      </c>
    </row>
    <row r="501" spans="1:21" ht="15.75" thickBot="1">
      <c r="A501" s="12"/>
      <c r="B501" s="28"/>
      <c r="C501" s="36"/>
      <c r="D501" s="36"/>
      <c r="E501" s="284"/>
      <c r="F501" s="30"/>
      <c r="G501" s="36"/>
      <c r="H501" s="36"/>
      <c r="I501" s="284"/>
      <c r="J501" s="30"/>
      <c r="K501" s="38"/>
      <c r="L501" s="38"/>
      <c r="M501" s="37"/>
      <c r="N501" s="30"/>
      <c r="O501" s="36"/>
      <c r="P501" s="36"/>
      <c r="Q501" s="284"/>
      <c r="R501" s="30"/>
      <c r="S501" s="36"/>
      <c r="T501" s="36"/>
      <c r="U501" s="284"/>
    </row>
    <row r="502" spans="1:21">
      <c r="A502" s="12"/>
      <c r="B502" s="32" t="s">
        <v>1683</v>
      </c>
      <c r="C502" s="268" t="s">
        <v>1684</v>
      </c>
      <c r="D502" s="268"/>
      <c r="E502" s="277" t="s">
        <v>257</v>
      </c>
      <c r="F502" s="34"/>
      <c r="G502" s="39">
        <v>8036</v>
      </c>
      <c r="H502" s="39"/>
      <c r="I502" s="40"/>
      <c r="J502" s="34"/>
      <c r="K502" s="39">
        <v>70577</v>
      </c>
      <c r="L502" s="39"/>
      <c r="M502" s="40"/>
      <c r="N502" s="34"/>
      <c r="O502" s="268" t="s">
        <v>258</v>
      </c>
      <c r="P502" s="268"/>
      <c r="Q502" s="40"/>
      <c r="R502" s="34"/>
      <c r="S502" s="268" t="s">
        <v>1685</v>
      </c>
      <c r="T502" s="268"/>
      <c r="U502" s="277" t="s">
        <v>257</v>
      </c>
    </row>
    <row r="503" spans="1:21">
      <c r="A503" s="12"/>
      <c r="B503" s="32"/>
      <c r="C503" s="33"/>
      <c r="D503" s="33"/>
      <c r="E503" s="32"/>
      <c r="F503" s="34"/>
      <c r="G503" s="35"/>
      <c r="H503" s="35"/>
      <c r="I503" s="34"/>
      <c r="J503" s="34"/>
      <c r="K503" s="35"/>
      <c r="L503" s="35"/>
      <c r="M503" s="34"/>
      <c r="N503" s="34"/>
      <c r="O503" s="33"/>
      <c r="P503" s="33"/>
      <c r="Q503" s="34"/>
      <c r="R503" s="34"/>
      <c r="S503" s="33"/>
      <c r="T503" s="33"/>
      <c r="U503" s="32"/>
    </row>
    <row r="504" spans="1:21">
      <c r="A504" s="12"/>
      <c r="B504" s="28" t="s">
        <v>1641</v>
      </c>
      <c r="C504" s="29">
        <v>401344</v>
      </c>
      <c r="D504" s="29"/>
      <c r="E504" s="30"/>
      <c r="F504" s="30"/>
      <c r="G504" s="29">
        <v>3776</v>
      </c>
      <c r="H504" s="29"/>
      <c r="I504" s="30"/>
      <c r="J504" s="30"/>
      <c r="K504" s="31">
        <v>735</v>
      </c>
      <c r="L504" s="31"/>
      <c r="M504" s="30"/>
      <c r="N504" s="30"/>
      <c r="O504" s="31" t="s">
        <v>258</v>
      </c>
      <c r="P504" s="31"/>
      <c r="Q504" s="30"/>
      <c r="R504" s="30"/>
      <c r="S504" s="29">
        <v>405855</v>
      </c>
      <c r="T504" s="29"/>
      <c r="U504" s="30"/>
    </row>
    <row r="505" spans="1:21" ht="15.75" thickBot="1">
      <c r="A505" s="12"/>
      <c r="B505" s="28"/>
      <c r="C505" s="38"/>
      <c r="D505" s="38"/>
      <c r="E505" s="37"/>
      <c r="F505" s="30"/>
      <c r="G505" s="38"/>
      <c r="H505" s="38"/>
      <c r="I505" s="37"/>
      <c r="J505" s="30"/>
      <c r="K505" s="36"/>
      <c r="L505" s="36"/>
      <c r="M505" s="37"/>
      <c r="N505" s="30"/>
      <c r="O505" s="36"/>
      <c r="P505" s="36"/>
      <c r="Q505" s="37"/>
      <c r="R505" s="30"/>
      <c r="S505" s="38"/>
      <c r="T505" s="38"/>
      <c r="U505" s="37"/>
    </row>
    <row r="506" spans="1:21">
      <c r="A506" s="12"/>
      <c r="B506" s="32" t="s">
        <v>1642</v>
      </c>
      <c r="C506" s="277" t="s">
        <v>255</v>
      </c>
      <c r="D506" s="39">
        <v>151342</v>
      </c>
      <c r="E506" s="40"/>
      <c r="F506" s="34"/>
      <c r="G506" s="277" t="s">
        <v>255</v>
      </c>
      <c r="H506" s="39">
        <v>11812</v>
      </c>
      <c r="I506" s="40"/>
      <c r="J506" s="34"/>
      <c r="K506" s="277" t="s">
        <v>255</v>
      </c>
      <c r="L506" s="39">
        <v>71312</v>
      </c>
      <c r="M506" s="40"/>
      <c r="N506" s="34"/>
      <c r="O506" s="277" t="s">
        <v>255</v>
      </c>
      <c r="P506" s="268" t="s">
        <v>258</v>
      </c>
      <c r="Q506" s="40"/>
      <c r="R506" s="34"/>
      <c r="S506" s="277" t="s">
        <v>255</v>
      </c>
      <c r="T506" s="39">
        <v>234466</v>
      </c>
      <c r="U506" s="40"/>
    </row>
    <row r="507" spans="1:21" ht="15.75" thickBot="1">
      <c r="A507" s="12"/>
      <c r="B507" s="32"/>
      <c r="C507" s="287"/>
      <c r="D507" s="288"/>
      <c r="E507" s="95"/>
      <c r="F507" s="34"/>
      <c r="G507" s="287"/>
      <c r="H507" s="288"/>
      <c r="I507" s="95"/>
      <c r="J507" s="34"/>
      <c r="K507" s="287"/>
      <c r="L507" s="288"/>
      <c r="M507" s="95"/>
      <c r="N507" s="34"/>
      <c r="O507" s="287"/>
      <c r="P507" s="289"/>
      <c r="Q507" s="95"/>
      <c r="R507" s="34"/>
      <c r="S507" s="287"/>
      <c r="T507" s="288"/>
      <c r="U507" s="95"/>
    </row>
    <row r="508" spans="1:21" ht="15.75" thickTop="1">
      <c r="A508" s="12"/>
      <c r="B508" s="11"/>
      <c r="C508" s="11"/>
      <c r="D508" s="11"/>
      <c r="E508" s="11"/>
      <c r="F508" s="11"/>
      <c r="G508" s="11"/>
      <c r="H508" s="11"/>
      <c r="I508" s="11"/>
      <c r="J508" s="11"/>
      <c r="K508" s="11"/>
      <c r="L508" s="11"/>
      <c r="M508" s="11"/>
      <c r="N508" s="11"/>
      <c r="O508" s="11"/>
      <c r="P508" s="11"/>
      <c r="Q508" s="11"/>
      <c r="R508" s="11"/>
      <c r="S508" s="11"/>
      <c r="T508" s="11"/>
      <c r="U508" s="11"/>
    </row>
    <row r="509" spans="1:21">
      <c r="A509" s="12"/>
      <c r="B509" s="11"/>
      <c r="C509" s="11"/>
      <c r="D509" s="11"/>
      <c r="E509" s="11"/>
      <c r="F509" s="11"/>
      <c r="G509" s="11"/>
      <c r="H509" s="11"/>
      <c r="I509" s="11"/>
      <c r="J509" s="11"/>
      <c r="K509" s="11"/>
      <c r="L509" s="11"/>
      <c r="M509" s="11"/>
      <c r="N509" s="11"/>
      <c r="O509" s="11"/>
      <c r="P509" s="11"/>
      <c r="Q509" s="11"/>
      <c r="R509" s="11"/>
      <c r="S509" s="11"/>
      <c r="T509" s="11"/>
      <c r="U509" s="11"/>
    </row>
    <row r="510" spans="1:21">
      <c r="A510" s="12"/>
      <c r="B510" s="193" t="s">
        <v>1598</v>
      </c>
      <c r="C510" s="193"/>
      <c r="D510" s="193"/>
      <c r="E510" s="193"/>
      <c r="F510" s="193"/>
      <c r="G510" s="193"/>
      <c r="H510" s="193"/>
      <c r="I510" s="193"/>
      <c r="J510" s="193"/>
      <c r="K510" s="193"/>
      <c r="L510" s="193"/>
      <c r="M510" s="193"/>
      <c r="N510" s="193"/>
      <c r="O510" s="193"/>
      <c r="P510" s="193"/>
      <c r="Q510" s="193"/>
      <c r="R510" s="193"/>
      <c r="S510" s="193"/>
      <c r="T510" s="193"/>
      <c r="U510" s="193"/>
    </row>
    <row r="511" spans="1:21">
      <c r="A511" s="12"/>
      <c r="B511" s="24"/>
      <c r="C511" s="24"/>
      <c r="D511" s="24"/>
      <c r="E511" s="24"/>
      <c r="F511" s="24"/>
      <c r="G511" s="24"/>
      <c r="H511" s="24"/>
      <c r="I511" s="24"/>
      <c r="J511" s="24"/>
      <c r="K511" s="24"/>
      <c r="L511" s="24"/>
      <c r="M511" s="24"/>
      <c r="N511" s="24"/>
      <c r="O511" s="24"/>
      <c r="P511" s="24"/>
      <c r="Q511" s="24"/>
      <c r="R511" s="24"/>
      <c r="S511" s="24"/>
      <c r="T511" s="24"/>
      <c r="U511" s="24"/>
    </row>
    <row r="512" spans="1:21">
      <c r="A512" s="12"/>
      <c r="B512" s="24"/>
      <c r="C512" s="24"/>
      <c r="D512" s="24"/>
      <c r="E512" s="24"/>
      <c r="F512" s="24"/>
      <c r="G512" s="24"/>
      <c r="H512" s="24"/>
      <c r="I512" s="24"/>
      <c r="J512" s="24"/>
      <c r="K512" s="24"/>
      <c r="L512" s="24"/>
      <c r="M512" s="24"/>
      <c r="N512" s="24"/>
      <c r="O512" s="24"/>
      <c r="P512" s="24"/>
      <c r="Q512" s="24"/>
      <c r="R512" s="24"/>
      <c r="S512" s="24"/>
      <c r="T512" s="24"/>
      <c r="U512" s="24"/>
    </row>
    <row r="513" spans="1:21">
      <c r="A513" s="12"/>
      <c r="B513" s="15"/>
      <c r="C513" s="15"/>
      <c r="D513" s="15"/>
      <c r="E513" s="15"/>
      <c r="F513" s="15"/>
      <c r="G513" s="15"/>
      <c r="H513" s="15"/>
      <c r="I513" s="15"/>
      <c r="J513" s="15"/>
      <c r="K513" s="15"/>
      <c r="L513" s="15"/>
      <c r="M513" s="15"/>
      <c r="N513" s="15"/>
      <c r="O513" s="15"/>
      <c r="P513" s="15"/>
      <c r="Q513" s="15"/>
      <c r="R513" s="15"/>
      <c r="S513" s="15"/>
      <c r="T513" s="15"/>
      <c r="U513" s="15"/>
    </row>
    <row r="514" spans="1:21" ht="15.75" thickBot="1">
      <c r="A514" s="12"/>
      <c r="B514" s="107"/>
      <c r="C514" s="54" t="s">
        <v>1579</v>
      </c>
      <c r="D514" s="54"/>
      <c r="E514" s="54"/>
      <c r="F514" s="54"/>
      <c r="G514" s="54"/>
      <c r="H514" s="54"/>
      <c r="I514" s="54"/>
      <c r="J514" s="54"/>
      <c r="K514" s="54"/>
      <c r="L514" s="54"/>
      <c r="M514" s="54"/>
      <c r="N514" s="54"/>
      <c r="O514" s="54"/>
      <c r="P514" s="54"/>
      <c r="Q514" s="54"/>
      <c r="R514" s="54"/>
      <c r="S514" s="54"/>
      <c r="T514" s="54"/>
      <c r="U514" s="54"/>
    </row>
    <row r="515" spans="1:21">
      <c r="A515" s="12"/>
      <c r="B515" s="34"/>
      <c r="C515" s="27" t="s">
        <v>1490</v>
      </c>
      <c r="D515" s="27"/>
      <c r="E515" s="27"/>
      <c r="F515" s="40"/>
      <c r="G515" s="27" t="s">
        <v>1488</v>
      </c>
      <c r="H515" s="27"/>
      <c r="I515" s="27"/>
      <c r="J515" s="40"/>
      <c r="K515" s="27" t="s">
        <v>1488</v>
      </c>
      <c r="L515" s="27"/>
      <c r="M515" s="27"/>
      <c r="N515" s="40"/>
      <c r="O515" s="27" t="s">
        <v>1492</v>
      </c>
      <c r="P515" s="27"/>
      <c r="Q515" s="27"/>
      <c r="R515" s="40"/>
      <c r="S515" s="27" t="s">
        <v>1489</v>
      </c>
      <c r="T515" s="27"/>
      <c r="U515" s="27"/>
    </row>
    <row r="516" spans="1:21">
      <c r="A516" s="12"/>
      <c r="B516" s="34"/>
      <c r="C516" s="26" t="s">
        <v>1494</v>
      </c>
      <c r="D516" s="26"/>
      <c r="E516" s="26"/>
      <c r="F516" s="34"/>
      <c r="G516" s="26" t="s">
        <v>1495</v>
      </c>
      <c r="H516" s="26"/>
      <c r="I516" s="26"/>
      <c r="J516" s="34"/>
      <c r="K516" s="26" t="s">
        <v>1491</v>
      </c>
      <c r="L516" s="26"/>
      <c r="M516" s="26"/>
      <c r="N516" s="34"/>
      <c r="O516" s="26" t="s">
        <v>1496</v>
      </c>
      <c r="P516" s="26"/>
      <c r="Q516" s="26"/>
      <c r="R516" s="34"/>
      <c r="S516" s="26" t="s">
        <v>1493</v>
      </c>
      <c r="T516" s="26"/>
      <c r="U516" s="26"/>
    </row>
    <row r="517" spans="1:21" ht="15.75" thickBot="1">
      <c r="A517" s="12"/>
      <c r="B517" s="34"/>
      <c r="C517" s="117"/>
      <c r="D517" s="117"/>
      <c r="E517" s="117"/>
      <c r="F517" s="34"/>
      <c r="G517" s="117"/>
      <c r="H517" s="117"/>
      <c r="I517" s="117"/>
      <c r="J517" s="34"/>
      <c r="K517" s="54" t="s">
        <v>1495</v>
      </c>
      <c r="L517" s="54"/>
      <c r="M517" s="54"/>
      <c r="N517" s="34"/>
      <c r="O517" s="117"/>
      <c r="P517" s="117"/>
      <c r="Q517" s="117"/>
      <c r="R517" s="34"/>
      <c r="S517" s="54" t="s">
        <v>1497</v>
      </c>
      <c r="T517" s="54"/>
      <c r="U517" s="54"/>
    </row>
    <row r="518" spans="1:21">
      <c r="A518" s="12"/>
      <c r="B518" s="28" t="s">
        <v>1644</v>
      </c>
      <c r="C518" s="270" t="s">
        <v>255</v>
      </c>
      <c r="D518" s="44">
        <v>118399</v>
      </c>
      <c r="E518" s="45"/>
      <c r="F518" s="30"/>
      <c r="G518" s="270" t="s">
        <v>255</v>
      </c>
      <c r="H518" s="44">
        <v>133308</v>
      </c>
      <c r="I518" s="45"/>
      <c r="J518" s="30"/>
      <c r="K518" s="270" t="s">
        <v>255</v>
      </c>
      <c r="L518" s="273" t="s">
        <v>1686</v>
      </c>
      <c r="M518" s="270" t="s">
        <v>257</v>
      </c>
      <c r="N518" s="30"/>
      <c r="O518" s="270" t="s">
        <v>255</v>
      </c>
      <c r="P518" s="273" t="s">
        <v>1687</v>
      </c>
      <c r="Q518" s="270" t="s">
        <v>257</v>
      </c>
      <c r="R518" s="30"/>
      <c r="S518" s="270" t="s">
        <v>255</v>
      </c>
      <c r="T518" s="44">
        <v>84086</v>
      </c>
      <c r="U518" s="45"/>
    </row>
    <row r="519" spans="1:21" ht="15.75" thickBot="1">
      <c r="A519" s="12"/>
      <c r="B519" s="28"/>
      <c r="C519" s="284"/>
      <c r="D519" s="38"/>
      <c r="E519" s="37"/>
      <c r="F519" s="30"/>
      <c r="G519" s="284"/>
      <c r="H519" s="38"/>
      <c r="I519" s="37"/>
      <c r="J519" s="30"/>
      <c r="K519" s="284"/>
      <c r="L519" s="36"/>
      <c r="M519" s="284"/>
      <c r="N519" s="30"/>
      <c r="O519" s="284"/>
      <c r="P519" s="36"/>
      <c r="Q519" s="284"/>
      <c r="R519" s="30"/>
      <c r="S519" s="284"/>
      <c r="T519" s="38"/>
      <c r="U519" s="37"/>
    </row>
    <row r="520" spans="1:21">
      <c r="A520" s="12"/>
      <c r="B520" s="32" t="s">
        <v>212</v>
      </c>
      <c r="C520" s="268"/>
      <c r="D520" s="268"/>
      <c r="E520" s="40"/>
      <c r="F520" s="34"/>
      <c r="G520" s="268"/>
      <c r="H520" s="268"/>
      <c r="I520" s="40"/>
      <c r="J520" s="34"/>
      <c r="K520" s="268"/>
      <c r="L520" s="268"/>
      <c r="M520" s="40"/>
      <c r="N520" s="34"/>
      <c r="O520" s="268"/>
      <c r="P520" s="268"/>
      <c r="Q520" s="40"/>
      <c r="R520" s="34"/>
      <c r="S520" s="268"/>
      <c r="T520" s="268"/>
      <c r="U520" s="40"/>
    </row>
    <row r="521" spans="1:21">
      <c r="A521" s="12"/>
      <c r="B521" s="32"/>
      <c r="C521" s="33"/>
      <c r="D521" s="33"/>
      <c r="E521" s="34"/>
      <c r="F521" s="34"/>
      <c r="G521" s="33"/>
      <c r="H521" s="33"/>
      <c r="I521" s="34"/>
      <c r="J521" s="34"/>
      <c r="K521" s="33"/>
      <c r="L521" s="33"/>
      <c r="M521" s="34"/>
      <c r="N521" s="34"/>
      <c r="O521" s="33"/>
      <c r="P521" s="33"/>
      <c r="Q521" s="34"/>
      <c r="R521" s="34"/>
      <c r="S521" s="33"/>
      <c r="T521" s="33"/>
      <c r="U521" s="34"/>
    </row>
    <row r="522" spans="1:21">
      <c r="A522" s="12"/>
      <c r="B522" s="283" t="s">
        <v>213</v>
      </c>
      <c r="C522" s="31" t="s">
        <v>258</v>
      </c>
      <c r="D522" s="31"/>
      <c r="E522" s="30"/>
      <c r="F522" s="30"/>
      <c r="G522" s="29">
        <v>3831</v>
      </c>
      <c r="H522" s="29"/>
      <c r="I522" s="30"/>
      <c r="J522" s="30"/>
      <c r="K522" s="31" t="s">
        <v>258</v>
      </c>
      <c r="L522" s="31"/>
      <c r="M522" s="30"/>
      <c r="N522" s="30"/>
      <c r="O522" s="31" t="s">
        <v>258</v>
      </c>
      <c r="P522" s="31"/>
      <c r="Q522" s="30"/>
      <c r="R522" s="30"/>
      <c r="S522" s="29">
        <v>3831</v>
      </c>
      <c r="T522" s="29"/>
      <c r="U522" s="30"/>
    </row>
    <row r="523" spans="1:21">
      <c r="A523" s="12"/>
      <c r="B523" s="283"/>
      <c r="C523" s="31"/>
      <c r="D523" s="31"/>
      <c r="E523" s="30"/>
      <c r="F523" s="30"/>
      <c r="G523" s="29"/>
      <c r="H523" s="29"/>
      <c r="I523" s="30"/>
      <c r="J523" s="30"/>
      <c r="K523" s="31"/>
      <c r="L523" s="31"/>
      <c r="M523" s="30"/>
      <c r="N523" s="30"/>
      <c r="O523" s="31"/>
      <c r="P523" s="31"/>
      <c r="Q523" s="30"/>
      <c r="R523" s="30"/>
      <c r="S523" s="29"/>
      <c r="T523" s="29"/>
      <c r="U523" s="30"/>
    </row>
    <row r="524" spans="1:21">
      <c r="A524" s="12"/>
      <c r="B524" s="282" t="s">
        <v>214</v>
      </c>
      <c r="C524" s="33" t="s">
        <v>258</v>
      </c>
      <c r="D524" s="33"/>
      <c r="E524" s="34"/>
      <c r="F524" s="34"/>
      <c r="G524" s="33" t="s">
        <v>1688</v>
      </c>
      <c r="H524" s="33"/>
      <c r="I524" s="32" t="s">
        <v>257</v>
      </c>
      <c r="J524" s="34"/>
      <c r="K524" s="33" t="s">
        <v>258</v>
      </c>
      <c r="L524" s="33"/>
      <c r="M524" s="34"/>
      <c r="N524" s="34"/>
      <c r="O524" s="33" t="s">
        <v>258</v>
      </c>
      <c r="P524" s="33"/>
      <c r="Q524" s="34"/>
      <c r="R524" s="34"/>
      <c r="S524" s="33" t="s">
        <v>1688</v>
      </c>
      <c r="T524" s="33"/>
      <c r="U524" s="32" t="s">
        <v>257</v>
      </c>
    </row>
    <row r="525" spans="1:21">
      <c r="A525" s="12"/>
      <c r="B525" s="282"/>
      <c r="C525" s="33"/>
      <c r="D525" s="33"/>
      <c r="E525" s="34"/>
      <c r="F525" s="34"/>
      <c r="G525" s="33"/>
      <c r="H525" s="33"/>
      <c r="I525" s="32"/>
      <c r="J525" s="34"/>
      <c r="K525" s="33"/>
      <c r="L525" s="33"/>
      <c r="M525" s="34"/>
      <c r="N525" s="34"/>
      <c r="O525" s="33"/>
      <c r="P525" s="33"/>
      <c r="Q525" s="34"/>
      <c r="R525" s="34"/>
      <c r="S525" s="33"/>
      <c r="T525" s="33"/>
      <c r="U525" s="32"/>
    </row>
    <row r="526" spans="1:21">
      <c r="A526" s="12"/>
      <c r="B526" s="283" t="s">
        <v>215</v>
      </c>
      <c r="C526" s="31" t="s">
        <v>258</v>
      </c>
      <c r="D526" s="31"/>
      <c r="E526" s="30"/>
      <c r="F526" s="30"/>
      <c r="G526" s="31" t="s">
        <v>258</v>
      </c>
      <c r="H526" s="31"/>
      <c r="I526" s="30"/>
      <c r="J526" s="30"/>
      <c r="K526" s="31">
        <v>72</v>
      </c>
      <c r="L526" s="31"/>
      <c r="M526" s="30"/>
      <c r="N526" s="30"/>
      <c r="O526" s="31" t="s">
        <v>258</v>
      </c>
      <c r="P526" s="31"/>
      <c r="Q526" s="30"/>
      <c r="R526" s="30"/>
      <c r="S526" s="31">
        <v>72</v>
      </c>
      <c r="T526" s="31"/>
      <c r="U526" s="30"/>
    </row>
    <row r="527" spans="1:21">
      <c r="A527" s="12"/>
      <c r="B527" s="283"/>
      <c r="C527" s="31"/>
      <c r="D527" s="31"/>
      <c r="E527" s="30"/>
      <c r="F527" s="30"/>
      <c r="G527" s="31"/>
      <c r="H527" s="31"/>
      <c r="I527" s="30"/>
      <c r="J527" s="30"/>
      <c r="K527" s="31"/>
      <c r="L527" s="31"/>
      <c r="M527" s="30"/>
      <c r="N527" s="30"/>
      <c r="O527" s="31"/>
      <c r="P527" s="31"/>
      <c r="Q527" s="30"/>
      <c r="R527" s="30"/>
      <c r="S527" s="31"/>
      <c r="T527" s="31"/>
      <c r="U527" s="30"/>
    </row>
    <row r="528" spans="1:21">
      <c r="A528" s="12"/>
      <c r="B528" s="282" t="s">
        <v>216</v>
      </c>
      <c r="C528" s="33" t="s">
        <v>1651</v>
      </c>
      <c r="D528" s="33"/>
      <c r="E528" s="32" t="s">
        <v>257</v>
      </c>
      <c r="F528" s="34"/>
      <c r="G528" s="33" t="s">
        <v>258</v>
      </c>
      <c r="H528" s="33"/>
      <c r="I528" s="34"/>
      <c r="J528" s="34"/>
      <c r="K528" s="33" t="s">
        <v>258</v>
      </c>
      <c r="L528" s="33"/>
      <c r="M528" s="34"/>
      <c r="N528" s="34"/>
      <c r="O528" s="33" t="s">
        <v>258</v>
      </c>
      <c r="P528" s="33"/>
      <c r="Q528" s="34"/>
      <c r="R528" s="34"/>
      <c r="S528" s="33" t="s">
        <v>1651</v>
      </c>
      <c r="T528" s="33"/>
      <c r="U528" s="32" t="s">
        <v>257</v>
      </c>
    </row>
    <row r="529" spans="1:21">
      <c r="A529" s="12"/>
      <c r="B529" s="282"/>
      <c r="C529" s="33"/>
      <c r="D529" s="33"/>
      <c r="E529" s="32"/>
      <c r="F529" s="34"/>
      <c r="G529" s="33"/>
      <c r="H529" s="33"/>
      <c r="I529" s="34"/>
      <c r="J529" s="34"/>
      <c r="K529" s="33"/>
      <c r="L529" s="33"/>
      <c r="M529" s="34"/>
      <c r="N529" s="34"/>
      <c r="O529" s="33"/>
      <c r="P529" s="33"/>
      <c r="Q529" s="34"/>
      <c r="R529" s="34"/>
      <c r="S529" s="33"/>
      <c r="T529" s="33"/>
      <c r="U529" s="32"/>
    </row>
    <row r="530" spans="1:21">
      <c r="A530" s="12"/>
      <c r="B530" s="283" t="s">
        <v>43</v>
      </c>
      <c r="C530" s="31" t="s">
        <v>258</v>
      </c>
      <c r="D530" s="31"/>
      <c r="E530" s="30"/>
      <c r="F530" s="30"/>
      <c r="G530" s="31" t="s">
        <v>258</v>
      </c>
      <c r="H530" s="31"/>
      <c r="I530" s="30"/>
      <c r="J530" s="30"/>
      <c r="K530" s="31" t="s">
        <v>1689</v>
      </c>
      <c r="L530" s="31"/>
      <c r="M530" s="28" t="s">
        <v>257</v>
      </c>
      <c r="N530" s="30"/>
      <c r="O530" s="31" t="s">
        <v>258</v>
      </c>
      <c r="P530" s="31"/>
      <c r="Q530" s="30"/>
      <c r="R530" s="30"/>
      <c r="S530" s="31" t="s">
        <v>1689</v>
      </c>
      <c r="T530" s="31"/>
      <c r="U530" s="28" t="s">
        <v>257</v>
      </c>
    </row>
    <row r="531" spans="1:21">
      <c r="A531" s="12"/>
      <c r="B531" s="283"/>
      <c r="C531" s="31"/>
      <c r="D531" s="31"/>
      <c r="E531" s="30"/>
      <c r="F531" s="30"/>
      <c r="G531" s="31"/>
      <c r="H531" s="31"/>
      <c r="I531" s="30"/>
      <c r="J531" s="30"/>
      <c r="K531" s="31"/>
      <c r="L531" s="31"/>
      <c r="M531" s="28"/>
      <c r="N531" s="30"/>
      <c r="O531" s="31"/>
      <c r="P531" s="31"/>
      <c r="Q531" s="30"/>
      <c r="R531" s="30"/>
      <c r="S531" s="31"/>
      <c r="T531" s="31"/>
      <c r="U531" s="28"/>
    </row>
    <row r="532" spans="1:21">
      <c r="A532" s="12"/>
      <c r="B532" s="282" t="s">
        <v>203</v>
      </c>
      <c r="C532" s="33" t="s">
        <v>258</v>
      </c>
      <c r="D532" s="33"/>
      <c r="E532" s="34"/>
      <c r="F532" s="34"/>
      <c r="G532" s="33" t="s">
        <v>258</v>
      </c>
      <c r="H532" s="33"/>
      <c r="I532" s="34"/>
      <c r="J532" s="34"/>
      <c r="K532" s="35">
        <v>49221</v>
      </c>
      <c r="L532" s="35"/>
      <c r="M532" s="34"/>
      <c r="N532" s="34"/>
      <c r="O532" s="33" t="s">
        <v>258</v>
      </c>
      <c r="P532" s="33"/>
      <c r="Q532" s="34"/>
      <c r="R532" s="34"/>
      <c r="S532" s="35">
        <v>49221</v>
      </c>
      <c r="T532" s="35"/>
      <c r="U532" s="34"/>
    </row>
    <row r="533" spans="1:21">
      <c r="A533" s="12"/>
      <c r="B533" s="282"/>
      <c r="C533" s="33"/>
      <c r="D533" s="33"/>
      <c r="E533" s="34"/>
      <c r="F533" s="34"/>
      <c r="G533" s="33"/>
      <c r="H533" s="33"/>
      <c r="I533" s="34"/>
      <c r="J533" s="34"/>
      <c r="K533" s="35"/>
      <c r="L533" s="35"/>
      <c r="M533" s="34"/>
      <c r="N533" s="34"/>
      <c r="O533" s="33"/>
      <c r="P533" s="33"/>
      <c r="Q533" s="34"/>
      <c r="R533" s="34"/>
      <c r="S533" s="35"/>
      <c r="T533" s="35"/>
      <c r="U533" s="34"/>
    </row>
    <row r="534" spans="1:21">
      <c r="A534" s="12"/>
      <c r="B534" s="283" t="s">
        <v>222</v>
      </c>
      <c r="C534" s="31" t="s">
        <v>1690</v>
      </c>
      <c r="D534" s="31"/>
      <c r="E534" s="28" t="s">
        <v>257</v>
      </c>
      <c r="F534" s="30"/>
      <c r="G534" s="31" t="s">
        <v>1691</v>
      </c>
      <c r="H534" s="31"/>
      <c r="I534" s="28" t="s">
        <v>257</v>
      </c>
      <c r="J534" s="30"/>
      <c r="K534" s="31" t="s">
        <v>258</v>
      </c>
      <c r="L534" s="31"/>
      <c r="M534" s="30"/>
      <c r="N534" s="30"/>
      <c r="O534" s="31" t="s">
        <v>258</v>
      </c>
      <c r="P534" s="31"/>
      <c r="Q534" s="30"/>
      <c r="R534" s="30"/>
      <c r="S534" s="31" t="s">
        <v>1692</v>
      </c>
      <c r="T534" s="31"/>
      <c r="U534" s="28" t="s">
        <v>257</v>
      </c>
    </row>
    <row r="535" spans="1:21">
      <c r="A535" s="12"/>
      <c r="B535" s="283"/>
      <c r="C535" s="31"/>
      <c r="D535" s="31"/>
      <c r="E535" s="28"/>
      <c r="F535" s="30"/>
      <c r="G535" s="31"/>
      <c r="H535" s="31"/>
      <c r="I535" s="28"/>
      <c r="J535" s="30"/>
      <c r="K535" s="31"/>
      <c r="L535" s="31"/>
      <c r="M535" s="30"/>
      <c r="N535" s="30"/>
      <c r="O535" s="31"/>
      <c r="P535" s="31"/>
      <c r="Q535" s="30"/>
      <c r="R535" s="30"/>
      <c r="S535" s="31"/>
      <c r="T535" s="31"/>
      <c r="U535" s="28"/>
    </row>
    <row r="536" spans="1:21">
      <c r="A536" s="12"/>
      <c r="B536" s="282" t="s">
        <v>1609</v>
      </c>
      <c r="C536" s="33">
        <v>263</v>
      </c>
      <c r="D536" s="33"/>
      <c r="E536" s="34"/>
      <c r="F536" s="34"/>
      <c r="G536" s="33" t="s">
        <v>1693</v>
      </c>
      <c r="H536" s="33"/>
      <c r="I536" s="32" t="s">
        <v>257</v>
      </c>
      <c r="J536" s="34"/>
      <c r="K536" s="33" t="s">
        <v>258</v>
      </c>
      <c r="L536" s="33"/>
      <c r="M536" s="34"/>
      <c r="N536" s="34"/>
      <c r="O536" s="33" t="s">
        <v>258</v>
      </c>
      <c r="P536" s="33"/>
      <c r="Q536" s="34"/>
      <c r="R536" s="34"/>
      <c r="S536" s="33" t="s">
        <v>1694</v>
      </c>
      <c r="T536" s="33"/>
      <c r="U536" s="32" t="s">
        <v>257</v>
      </c>
    </row>
    <row r="537" spans="1:21">
      <c r="A537" s="12"/>
      <c r="B537" s="282"/>
      <c r="C537" s="33"/>
      <c r="D537" s="33"/>
      <c r="E537" s="34"/>
      <c r="F537" s="34"/>
      <c r="G537" s="33"/>
      <c r="H537" s="33"/>
      <c r="I537" s="32"/>
      <c r="J537" s="34"/>
      <c r="K537" s="33"/>
      <c r="L537" s="33"/>
      <c r="M537" s="34"/>
      <c r="N537" s="34"/>
      <c r="O537" s="33"/>
      <c r="P537" s="33"/>
      <c r="Q537" s="34"/>
      <c r="R537" s="34"/>
      <c r="S537" s="33"/>
      <c r="T537" s="33"/>
      <c r="U537" s="32"/>
    </row>
    <row r="538" spans="1:21">
      <c r="A538" s="12"/>
      <c r="B538" s="283" t="s">
        <v>218</v>
      </c>
      <c r="C538" s="31" t="s">
        <v>1695</v>
      </c>
      <c r="D538" s="31"/>
      <c r="E538" s="28" t="s">
        <v>257</v>
      </c>
      <c r="F538" s="30"/>
      <c r="G538" s="31" t="s">
        <v>258</v>
      </c>
      <c r="H538" s="31"/>
      <c r="I538" s="30"/>
      <c r="J538" s="30"/>
      <c r="K538" s="31" t="s">
        <v>258</v>
      </c>
      <c r="L538" s="31"/>
      <c r="M538" s="30"/>
      <c r="N538" s="30"/>
      <c r="O538" s="31" t="s">
        <v>258</v>
      </c>
      <c r="P538" s="31"/>
      <c r="Q538" s="30"/>
      <c r="R538" s="30"/>
      <c r="S538" s="31" t="s">
        <v>1695</v>
      </c>
      <c r="T538" s="31"/>
      <c r="U538" s="28" t="s">
        <v>257</v>
      </c>
    </row>
    <row r="539" spans="1:21">
      <c r="A539" s="12"/>
      <c r="B539" s="283"/>
      <c r="C539" s="31"/>
      <c r="D539" s="31"/>
      <c r="E539" s="28"/>
      <c r="F539" s="30"/>
      <c r="G539" s="31"/>
      <c r="H539" s="31"/>
      <c r="I539" s="30"/>
      <c r="J539" s="30"/>
      <c r="K539" s="31"/>
      <c r="L539" s="31"/>
      <c r="M539" s="30"/>
      <c r="N539" s="30"/>
      <c r="O539" s="31"/>
      <c r="P539" s="31"/>
      <c r="Q539" s="30"/>
      <c r="R539" s="30"/>
      <c r="S539" s="31"/>
      <c r="T539" s="31"/>
      <c r="U539" s="28"/>
    </row>
    <row r="540" spans="1:21">
      <c r="A540" s="12"/>
      <c r="B540" s="282" t="s">
        <v>1696</v>
      </c>
      <c r="C540" s="33">
        <v>432</v>
      </c>
      <c r="D540" s="33"/>
      <c r="E540" s="34"/>
      <c r="F540" s="34"/>
      <c r="G540" s="33">
        <v>12</v>
      </c>
      <c r="H540" s="33"/>
      <c r="I540" s="34"/>
      <c r="J540" s="34"/>
      <c r="K540" s="33" t="s">
        <v>258</v>
      </c>
      <c r="L540" s="33"/>
      <c r="M540" s="34"/>
      <c r="N540" s="34"/>
      <c r="O540" s="33" t="s">
        <v>258</v>
      </c>
      <c r="P540" s="33"/>
      <c r="Q540" s="34"/>
      <c r="R540" s="34"/>
      <c r="S540" s="33">
        <v>444</v>
      </c>
      <c r="T540" s="33"/>
      <c r="U540" s="34"/>
    </row>
    <row r="541" spans="1:21">
      <c r="A541" s="12"/>
      <c r="B541" s="282"/>
      <c r="C541" s="33"/>
      <c r="D541" s="33"/>
      <c r="E541" s="34"/>
      <c r="F541" s="34"/>
      <c r="G541" s="33"/>
      <c r="H541" s="33"/>
      <c r="I541" s="34"/>
      <c r="J541" s="34"/>
      <c r="K541" s="33"/>
      <c r="L541" s="33"/>
      <c r="M541" s="34"/>
      <c r="N541" s="34"/>
      <c r="O541" s="33"/>
      <c r="P541" s="33"/>
      <c r="Q541" s="34"/>
      <c r="R541" s="34"/>
      <c r="S541" s="33"/>
      <c r="T541" s="33"/>
      <c r="U541" s="34"/>
    </row>
    <row r="542" spans="1:21">
      <c r="A542" s="12"/>
      <c r="B542" s="283" t="s">
        <v>1615</v>
      </c>
      <c r="C542" s="31" t="s">
        <v>1697</v>
      </c>
      <c r="D542" s="31"/>
      <c r="E542" s="28" t="s">
        <v>257</v>
      </c>
      <c r="F542" s="30"/>
      <c r="G542" s="31" t="s">
        <v>258</v>
      </c>
      <c r="H542" s="31"/>
      <c r="I542" s="30"/>
      <c r="J542" s="30"/>
      <c r="K542" s="31" t="s">
        <v>258</v>
      </c>
      <c r="L542" s="31"/>
      <c r="M542" s="30"/>
      <c r="N542" s="30"/>
      <c r="O542" s="29">
        <v>31209</v>
      </c>
      <c r="P542" s="29"/>
      <c r="Q542" s="30"/>
      <c r="R542" s="30"/>
      <c r="S542" s="31" t="s">
        <v>258</v>
      </c>
      <c r="T542" s="31"/>
      <c r="U542" s="30"/>
    </row>
    <row r="543" spans="1:21">
      <c r="A543" s="12"/>
      <c r="B543" s="283"/>
      <c r="C543" s="31"/>
      <c r="D543" s="31"/>
      <c r="E543" s="28"/>
      <c r="F543" s="30"/>
      <c r="G543" s="31"/>
      <c r="H543" s="31"/>
      <c r="I543" s="30"/>
      <c r="J543" s="30"/>
      <c r="K543" s="31"/>
      <c r="L543" s="31"/>
      <c r="M543" s="30"/>
      <c r="N543" s="30"/>
      <c r="O543" s="29"/>
      <c r="P543" s="29"/>
      <c r="Q543" s="30"/>
      <c r="R543" s="30"/>
      <c r="S543" s="31"/>
      <c r="T543" s="31"/>
      <c r="U543" s="30"/>
    </row>
    <row r="544" spans="1:21">
      <c r="A544" s="12"/>
      <c r="B544" s="282" t="s">
        <v>221</v>
      </c>
      <c r="C544" s="33" t="s">
        <v>1698</v>
      </c>
      <c r="D544" s="33"/>
      <c r="E544" s="32" t="s">
        <v>257</v>
      </c>
      <c r="F544" s="34"/>
      <c r="G544" s="33" t="s">
        <v>1638</v>
      </c>
      <c r="H544" s="33"/>
      <c r="I544" s="32" t="s">
        <v>257</v>
      </c>
      <c r="J544" s="34"/>
      <c r="K544" s="33" t="s">
        <v>1699</v>
      </c>
      <c r="L544" s="33"/>
      <c r="M544" s="32" t="s">
        <v>257</v>
      </c>
      <c r="N544" s="34"/>
      <c r="O544" s="33" t="s">
        <v>258</v>
      </c>
      <c r="P544" s="33"/>
      <c r="Q544" s="34"/>
      <c r="R544" s="34"/>
      <c r="S544" s="33" t="s">
        <v>1700</v>
      </c>
      <c r="T544" s="33"/>
      <c r="U544" s="32" t="s">
        <v>257</v>
      </c>
    </row>
    <row r="545" spans="1:21" ht="15.75" thickBot="1">
      <c r="A545" s="12"/>
      <c r="B545" s="282"/>
      <c r="C545" s="41"/>
      <c r="D545" s="41"/>
      <c r="E545" s="278"/>
      <c r="F545" s="34"/>
      <c r="G545" s="41"/>
      <c r="H545" s="41"/>
      <c r="I545" s="278"/>
      <c r="J545" s="34"/>
      <c r="K545" s="41"/>
      <c r="L545" s="41"/>
      <c r="M545" s="278"/>
      <c r="N545" s="34"/>
      <c r="O545" s="41"/>
      <c r="P545" s="41"/>
      <c r="Q545" s="42"/>
      <c r="R545" s="34"/>
      <c r="S545" s="41"/>
      <c r="T545" s="41"/>
      <c r="U545" s="278"/>
    </row>
    <row r="546" spans="1:21">
      <c r="A546" s="12"/>
      <c r="B546" s="28" t="s">
        <v>1701</v>
      </c>
      <c r="C546" s="273" t="s">
        <v>1702</v>
      </c>
      <c r="D546" s="273"/>
      <c r="E546" s="270" t="s">
        <v>257</v>
      </c>
      <c r="F546" s="30"/>
      <c r="G546" s="273" t="s">
        <v>1703</v>
      </c>
      <c r="H546" s="273"/>
      <c r="I546" s="270" t="s">
        <v>257</v>
      </c>
      <c r="J546" s="30"/>
      <c r="K546" s="44">
        <v>15512</v>
      </c>
      <c r="L546" s="44"/>
      <c r="M546" s="45"/>
      <c r="N546" s="30"/>
      <c r="O546" s="44">
        <v>31209</v>
      </c>
      <c r="P546" s="44"/>
      <c r="Q546" s="45"/>
      <c r="R546" s="30"/>
      <c r="S546" s="273" t="s">
        <v>1704</v>
      </c>
      <c r="T546" s="273"/>
      <c r="U546" s="270" t="s">
        <v>257</v>
      </c>
    </row>
    <row r="547" spans="1:21" ht="15.75" thickBot="1">
      <c r="A547" s="12"/>
      <c r="B547" s="28"/>
      <c r="C547" s="36"/>
      <c r="D547" s="36"/>
      <c r="E547" s="284"/>
      <c r="F547" s="30"/>
      <c r="G547" s="36"/>
      <c r="H547" s="36"/>
      <c r="I547" s="284"/>
      <c r="J547" s="30"/>
      <c r="K547" s="38"/>
      <c r="L547" s="38"/>
      <c r="M547" s="37"/>
      <c r="N547" s="30"/>
      <c r="O547" s="38"/>
      <c r="P547" s="38"/>
      <c r="Q547" s="37"/>
      <c r="R547" s="30"/>
      <c r="S547" s="36"/>
      <c r="T547" s="36"/>
      <c r="U547" s="284"/>
    </row>
    <row r="548" spans="1:21">
      <c r="A548" s="12"/>
      <c r="B548" s="32" t="s">
        <v>228</v>
      </c>
      <c r="C548" s="268"/>
      <c r="D548" s="268"/>
      <c r="E548" s="40"/>
      <c r="F548" s="34"/>
      <c r="G548" s="268"/>
      <c r="H548" s="268"/>
      <c r="I548" s="40"/>
      <c r="J548" s="34"/>
      <c r="K548" s="268"/>
      <c r="L548" s="268"/>
      <c r="M548" s="40"/>
      <c r="N548" s="34"/>
      <c r="O548" s="268"/>
      <c r="P548" s="268"/>
      <c r="Q548" s="40"/>
      <c r="R548" s="34"/>
      <c r="S548" s="268"/>
      <c r="T548" s="268"/>
      <c r="U548" s="40"/>
    </row>
    <row r="549" spans="1:21">
      <c r="A549" s="12"/>
      <c r="B549" s="32"/>
      <c r="C549" s="33"/>
      <c r="D549" s="33"/>
      <c r="E549" s="34"/>
      <c r="F549" s="34"/>
      <c r="G549" s="33"/>
      <c r="H549" s="33"/>
      <c r="I549" s="34"/>
      <c r="J549" s="34"/>
      <c r="K549" s="33"/>
      <c r="L549" s="33"/>
      <c r="M549" s="34"/>
      <c r="N549" s="34"/>
      <c r="O549" s="33"/>
      <c r="P549" s="33"/>
      <c r="Q549" s="34"/>
      <c r="R549" s="34"/>
      <c r="S549" s="33"/>
      <c r="T549" s="33"/>
      <c r="U549" s="34"/>
    </row>
    <row r="550" spans="1:21">
      <c r="A550" s="12"/>
      <c r="B550" s="283" t="s">
        <v>229</v>
      </c>
      <c r="C550" s="29">
        <v>230000</v>
      </c>
      <c r="D550" s="29"/>
      <c r="E550" s="30"/>
      <c r="F550" s="30"/>
      <c r="G550" s="29">
        <v>14033</v>
      </c>
      <c r="H550" s="29"/>
      <c r="I550" s="30"/>
      <c r="J550" s="30"/>
      <c r="K550" s="31">
        <v>42</v>
      </c>
      <c r="L550" s="31"/>
      <c r="M550" s="30"/>
      <c r="N550" s="30"/>
      <c r="O550" s="31" t="s">
        <v>258</v>
      </c>
      <c r="P550" s="31"/>
      <c r="Q550" s="30"/>
      <c r="R550" s="30"/>
      <c r="S550" s="29">
        <v>244075</v>
      </c>
      <c r="T550" s="29"/>
      <c r="U550" s="30"/>
    </row>
    <row r="551" spans="1:21">
      <c r="A551" s="12"/>
      <c r="B551" s="283"/>
      <c r="C551" s="29"/>
      <c r="D551" s="29"/>
      <c r="E551" s="30"/>
      <c r="F551" s="30"/>
      <c r="G551" s="29"/>
      <c r="H551" s="29"/>
      <c r="I551" s="30"/>
      <c r="J551" s="30"/>
      <c r="K551" s="31"/>
      <c r="L551" s="31"/>
      <c r="M551" s="30"/>
      <c r="N551" s="30"/>
      <c r="O551" s="31"/>
      <c r="P551" s="31"/>
      <c r="Q551" s="30"/>
      <c r="R551" s="30"/>
      <c r="S551" s="29"/>
      <c r="T551" s="29"/>
      <c r="U551" s="30"/>
    </row>
    <row r="552" spans="1:21">
      <c r="A552" s="12"/>
      <c r="B552" s="282" t="s">
        <v>230</v>
      </c>
      <c r="C552" s="33" t="s">
        <v>258</v>
      </c>
      <c r="D552" s="33"/>
      <c r="E552" s="34"/>
      <c r="F552" s="34"/>
      <c r="G552" s="33" t="s">
        <v>1705</v>
      </c>
      <c r="H552" s="33"/>
      <c r="I552" s="32" t="s">
        <v>257</v>
      </c>
      <c r="J552" s="34"/>
      <c r="K552" s="33" t="s">
        <v>1706</v>
      </c>
      <c r="L552" s="33"/>
      <c r="M552" s="32" t="s">
        <v>257</v>
      </c>
      <c r="N552" s="34"/>
      <c r="O552" s="33" t="s">
        <v>258</v>
      </c>
      <c r="P552" s="33"/>
      <c r="Q552" s="34"/>
      <c r="R552" s="34"/>
      <c r="S552" s="33" t="s">
        <v>1707</v>
      </c>
      <c r="T552" s="33"/>
      <c r="U552" s="32" t="s">
        <v>257</v>
      </c>
    </row>
    <row r="553" spans="1:21">
      <c r="A553" s="12"/>
      <c r="B553" s="282"/>
      <c r="C553" s="33"/>
      <c r="D553" s="33"/>
      <c r="E553" s="34"/>
      <c r="F553" s="34"/>
      <c r="G553" s="33"/>
      <c r="H553" s="33"/>
      <c r="I553" s="32"/>
      <c r="J553" s="34"/>
      <c r="K553" s="33"/>
      <c r="L553" s="33"/>
      <c r="M553" s="32"/>
      <c r="N553" s="34"/>
      <c r="O553" s="33"/>
      <c r="P553" s="33"/>
      <c r="Q553" s="34"/>
      <c r="R553" s="34"/>
      <c r="S553" s="33"/>
      <c r="T553" s="33"/>
      <c r="U553" s="32"/>
    </row>
    <row r="554" spans="1:21">
      <c r="A554" s="12"/>
      <c r="B554" s="283" t="s">
        <v>231</v>
      </c>
      <c r="C554" s="31" t="s">
        <v>1708</v>
      </c>
      <c r="D554" s="31"/>
      <c r="E554" s="28" t="s">
        <v>257</v>
      </c>
      <c r="F554" s="30"/>
      <c r="G554" s="31" t="s">
        <v>1709</v>
      </c>
      <c r="H554" s="31"/>
      <c r="I554" s="28" t="s">
        <v>257</v>
      </c>
      <c r="J554" s="30"/>
      <c r="K554" s="31" t="s">
        <v>258</v>
      </c>
      <c r="L554" s="31"/>
      <c r="M554" s="30"/>
      <c r="N554" s="30"/>
      <c r="O554" s="31" t="s">
        <v>258</v>
      </c>
      <c r="P554" s="31"/>
      <c r="Q554" s="30"/>
      <c r="R554" s="30"/>
      <c r="S554" s="31" t="s">
        <v>1710</v>
      </c>
      <c r="T554" s="31"/>
      <c r="U554" s="28" t="s">
        <v>257</v>
      </c>
    </row>
    <row r="555" spans="1:21">
      <c r="A555" s="12"/>
      <c r="B555" s="283"/>
      <c r="C555" s="31"/>
      <c r="D555" s="31"/>
      <c r="E555" s="28"/>
      <c r="F555" s="30"/>
      <c r="G555" s="31"/>
      <c r="H555" s="31"/>
      <c r="I555" s="28"/>
      <c r="J555" s="30"/>
      <c r="K555" s="31"/>
      <c r="L555" s="31"/>
      <c r="M555" s="30"/>
      <c r="N555" s="30"/>
      <c r="O555" s="31"/>
      <c r="P555" s="31"/>
      <c r="Q555" s="30"/>
      <c r="R555" s="30"/>
      <c r="S555" s="31"/>
      <c r="T555" s="31"/>
      <c r="U555" s="28"/>
    </row>
    <row r="556" spans="1:21">
      <c r="A556" s="12"/>
      <c r="B556" s="282" t="s">
        <v>232</v>
      </c>
      <c r="C556" s="33" t="s">
        <v>258</v>
      </c>
      <c r="D556" s="33"/>
      <c r="E556" s="34"/>
      <c r="F556" s="34"/>
      <c r="G556" s="35">
        <v>1074050</v>
      </c>
      <c r="H556" s="35"/>
      <c r="I556" s="34"/>
      <c r="J556" s="34"/>
      <c r="K556" s="33" t="s">
        <v>258</v>
      </c>
      <c r="L556" s="33"/>
      <c r="M556" s="34"/>
      <c r="N556" s="34"/>
      <c r="O556" s="33" t="s">
        <v>258</v>
      </c>
      <c r="P556" s="33"/>
      <c r="Q556" s="34"/>
      <c r="R556" s="34"/>
      <c r="S556" s="35">
        <v>1074050</v>
      </c>
      <c r="T556" s="35"/>
      <c r="U556" s="34"/>
    </row>
    <row r="557" spans="1:21">
      <c r="A557" s="12"/>
      <c r="B557" s="282"/>
      <c r="C557" s="33"/>
      <c r="D557" s="33"/>
      <c r="E557" s="34"/>
      <c r="F557" s="34"/>
      <c r="G557" s="35"/>
      <c r="H557" s="35"/>
      <c r="I557" s="34"/>
      <c r="J557" s="34"/>
      <c r="K557" s="33"/>
      <c r="L557" s="33"/>
      <c r="M557" s="34"/>
      <c r="N557" s="34"/>
      <c r="O557" s="33"/>
      <c r="P557" s="33"/>
      <c r="Q557" s="34"/>
      <c r="R557" s="34"/>
      <c r="S557" s="35"/>
      <c r="T557" s="35"/>
      <c r="U557" s="34"/>
    </row>
    <row r="558" spans="1:21">
      <c r="A558" s="12"/>
      <c r="B558" s="283" t="s">
        <v>233</v>
      </c>
      <c r="C558" s="31" t="s">
        <v>258</v>
      </c>
      <c r="D558" s="31"/>
      <c r="E558" s="30"/>
      <c r="F558" s="30"/>
      <c r="G558" s="31" t="s">
        <v>1711</v>
      </c>
      <c r="H558" s="31"/>
      <c r="I558" s="28" t="s">
        <v>257</v>
      </c>
      <c r="J558" s="30"/>
      <c r="K558" s="31" t="s">
        <v>258</v>
      </c>
      <c r="L558" s="31"/>
      <c r="M558" s="30"/>
      <c r="N558" s="30"/>
      <c r="O558" s="31" t="s">
        <v>258</v>
      </c>
      <c r="P558" s="31"/>
      <c r="Q558" s="30"/>
      <c r="R558" s="30"/>
      <c r="S558" s="31" t="s">
        <v>1711</v>
      </c>
      <c r="T558" s="31"/>
      <c r="U558" s="28" t="s">
        <v>257</v>
      </c>
    </row>
    <row r="559" spans="1:21">
      <c r="A559" s="12"/>
      <c r="B559" s="283"/>
      <c r="C559" s="31"/>
      <c r="D559" s="31"/>
      <c r="E559" s="30"/>
      <c r="F559" s="30"/>
      <c r="G559" s="31"/>
      <c r="H559" s="31"/>
      <c r="I559" s="28"/>
      <c r="J559" s="30"/>
      <c r="K559" s="31"/>
      <c r="L559" s="31"/>
      <c r="M559" s="30"/>
      <c r="N559" s="30"/>
      <c r="O559" s="31"/>
      <c r="P559" s="31"/>
      <c r="Q559" s="30"/>
      <c r="R559" s="30"/>
      <c r="S559" s="31"/>
      <c r="T559" s="31"/>
      <c r="U559" s="28"/>
    </row>
    <row r="560" spans="1:21">
      <c r="A560" s="12"/>
      <c r="B560" s="282" t="s">
        <v>1633</v>
      </c>
      <c r="C560" s="33" t="s">
        <v>258</v>
      </c>
      <c r="D560" s="33"/>
      <c r="E560" s="34"/>
      <c r="F560" s="34"/>
      <c r="G560" s="35">
        <v>6991</v>
      </c>
      <c r="H560" s="35"/>
      <c r="I560" s="34"/>
      <c r="J560" s="34"/>
      <c r="K560" s="35">
        <v>24218</v>
      </c>
      <c r="L560" s="35"/>
      <c r="M560" s="34"/>
      <c r="N560" s="34"/>
      <c r="O560" s="33" t="s">
        <v>1697</v>
      </c>
      <c r="P560" s="33"/>
      <c r="Q560" s="32" t="s">
        <v>257</v>
      </c>
      <c r="R560" s="34"/>
      <c r="S560" s="33" t="s">
        <v>258</v>
      </c>
      <c r="T560" s="33"/>
      <c r="U560" s="34"/>
    </row>
    <row r="561" spans="1:21">
      <c r="A561" s="12"/>
      <c r="B561" s="282"/>
      <c r="C561" s="33"/>
      <c r="D561" s="33"/>
      <c r="E561" s="34"/>
      <c r="F561" s="34"/>
      <c r="G561" s="35"/>
      <c r="H561" s="35"/>
      <c r="I561" s="34"/>
      <c r="J561" s="34"/>
      <c r="K561" s="35"/>
      <c r="L561" s="35"/>
      <c r="M561" s="34"/>
      <c r="N561" s="34"/>
      <c r="O561" s="33"/>
      <c r="P561" s="33"/>
      <c r="Q561" s="32"/>
      <c r="R561" s="34"/>
      <c r="S561" s="33"/>
      <c r="T561" s="33"/>
      <c r="U561" s="34"/>
    </row>
    <row r="562" spans="1:21">
      <c r="A562" s="12"/>
      <c r="B562" s="283" t="s">
        <v>1634</v>
      </c>
      <c r="C562" s="31" t="s">
        <v>258</v>
      </c>
      <c r="D562" s="31"/>
      <c r="E562" s="30"/>
      <c r="F562" s="30"/>
      <c r="G562" s="31" t="s">
        <v>1712</v>
      </c>
      <c r="H562" s="31"/>
      <c r="I562" s="28" t="s">
        <v>257</v>
      </c>
      <c r="J562" s="30"/>
      <c r="K562" s="31" t="s">
        <v>1713</v>
      </c>
      <c r="L562" s="31"/>
      <c r="M562" s="28" t="s">
        <v>257</v>
      </c>
      <c r="N562" s="30"/>
      <c r="O562" s="29">
        <v>164849</v>
      </c>
      <c r="P562" s="29"/>
      <c r="Q562" s="30"/>
      <c r="R562" s="30"/>
      <c r="S562" s="31" t="s">
        <v>258</v>
      </c>
      <c r="T562" s="31"/>
      <c r="U562" s="30"/>
    </row>
    <row r="563" spans="1:21">
      <c r="A563" s="12"/>
      <c r="B563" s="283"/>
      <c r="C563" s="31"/>
      <c r="D563" s="31"/>
      <c r="E563" s="30"/>
      <c r="F563" s="30"/>
      <c r="G563" s="31"/>
      <c r="H563" s="31"/>
      <c r="I563" s="28"/>
      <c r="J563" s="30"/>
      <c r="K563" s="31"/>
      <c r="L563" s="31"/>
      <c r="M563" s="28"/>
      <c r="N563" s="30"/>
      <c r="O563" s="29"/>
      <c r="P563" s="29"/>
      <c r="Q563" s="30"/>
      <c r="R563" s="30"/>
      <c r="S563" s="31"/>
      <c r="T563" s="31"/>
      <c r="U563" s="30"/>
    </row>
    <row r="564" spans="1:21">
      <c r="A564" s="12"/>
      <c r="B564" s="282" t="s">
        <v>234</v>
      </c>
      <c r="C564" s="33" t="s">
        <v>1714</v>
      </c>
      <c r="D564" s="33"/>
      <c r="E564" s="32" t="s">
        <v>257</v>
      </c>
      <c r="F564" s="34"/>
      <c r="G564" s="33" t="s">
        <v>258</v>
      </c>
      <c r="H564" s="33"/>
      <c r="I564" s="34"/>
      <c r="J564" s="34"/>
      <c r="K564" s="33" t="s">
        <v>258</v>
      </c>
      <c r="L564" s="33"/>
      <c r="M564" s="34"/>
      <c r="N564" s="34"/>
      <c r="O564" s="33" t="s">
        <v>258</v>
      </c>
      <c r="P564" s="33"/>
      <c r="Q564" s="34"/>
      <c r="R564" s="34"/>
      <c r="S564" s="33" t="s">
        <v>1714</v>
      </c>
      <c r="T564" s="33"/>
      <c r="U564" s="32" t="s">
        <v>257</v>
      </c>
    </row>
    <row r="565" spans="1:21">
      <c r="A565" s="12"/>
      <c r="B565" s="282"/>
      <c r="C565" s="33"/>
      <c r="D565" s="33"/>
      <c r="E565" s="32"/>
      <c r="F565" s="34"/>
      <c r="G565" s="33"/>
      <c r="H565" s="33"/>
      <c r="I565" s="34"/>
      <c r="J565" s="34"/>
      <c r="K565" s="33"/>
      <c r="L565" s="33"/>
      <c r="M565" s="34"/>
      <c r="N565" s="34"/>
      <c r="O565" s="33"/>
      <c r="P565" s="33"/>
      <c r="Q565" s="34"/>
      <c r="R565" s="34"/>
      <c r="S565" s="33"/>
      <c r="T565" s="33"/>
      <c r="U565" s="32"/>
    </row>
    <row r="566" spans="1:21">
      <c r="A566" s="12"/>
      <c r="B566" s="283" t="s">
        <v>1715</v>
      </c>
      <c r="C566" s="31">
        <v>611</v>
      </c>
      <c r="D566" s="31"/>
      <c r="E566" s="30"/>
      <c r="F566" s="30"/>
      <c r="G566" s="31" t="s">
        <v>258</v>
      </c>
      <c r="H566" s="31"/>
      <c r="I566" s="30"/>
      <c r="J566" s="30"/>
      <c r="K566" s="31" t="s">
        <v>258</v>
      </c>
      <c r="L566" s="31"/>
      <c r="M566" s="30"/>
      <c r="N566" s="30"/>
      <c r="O566" s="31" t="s">
        <v>258</v>
      </c>
      <c r="P566" s="31"/>
      <c r="Q566" s="30"/>
      <c r="R566" s="30"/>
      <c r="S566" s="31">
        <v>611</v>
      </c>
      <c r="T566" s="31"/>
      <c r="U566" s="30"/>
    </row>
    <row r="567" spans="1:21">
      <c r="A567" s="12"/>
      <c r="B567" s="283"/>
      <c r="C567" s="31"/>
      <c r="D567" s="31"/>
      <c r="E567" s="30"/>
      <c r="F567" s="30"/>
      <c r="G567" s="31"/>
      <c r="H567" s="31"/>
      <c r="I567" s="30"/>
      <c r="J567" s="30"/>
      <c r="K567" s="31"/>
      <c r="L567" s="31"/>
      <c r="M567" s="30"/>
      <c r="N567" s="30"/>
      <c r="O567" s="31"/>
      <c r="P567" s="31"/>
      <c r="Q567" s="30"/>
      <c r="R567" s="30"/>
      <c r="S567" s="31"/>
      <c r="T567" s="31"/>
      <c r="U567" s="30"/>
    </row>
    <row r="568" spans="1:21">
      <c r="A568" s="12"/>
      <c r="B568" s="282" t="s">
        <v>236</v>
      </c>
      <c r="C568" s="33">
        <v>140</v>
      </c>
      <c r="D568" s="33"/>
      <c r="E568" s="34"/>
      <c r="F568" s="34"/>
      <c r="G568" s="33" t="s">
        <v>258</v>
      </c>
      <c r="H568" s="33"/>
      <c r="I568" s="34"/>
      <c r="J568" s="34"/>
      <c r="K568" s="33" t="s">
        <v>258</v>
      </c>
      <c r="L568" s="33"/>
      <c r="M568" s="34"/>
      <c r="N568" s="34"/>
      <c r="O568" s="33" t="s">
        <v>258</v>
      </c>
      <c r="P568" s="33"/>
      <c r="Q568" s="34"/>
      <c r="R568" s="34"/>
      <c r="S568" s="33">
        <v>140</v>
      </c>
      <c r="T568" s="33"/>
      <c r="U568" s="34"/>
    </row>
    <row r="569" spans="1:21">
      <c r="A569" s="12"/>
      <c r="B569" s="282"/>
      <c r="C569" s="33"/>
      <c r="D569" s="33"/>
      <c r="E569" s="34"/>
      <c r="F569" s="34"/>
      <c r="G569" s="33"/>
      <c r="H569" s="33"/>
      <c r="I569" s="34"/>
      <c r="J569" s="34"/>
      <c r="K569" s="33"/>
      <c r="L569" s="33"/>
      <c r="M569" s="34"/>
      <c r="N569" s="34"/>
      <c r="O569" s="33"/>
      <c r="P569" s="33"/>
      <c r="Q569" s="34"/>
      <c r="R569" s="34"/>
      <c r="S569" s="33"/>
      <c r="T569" s="33"/>
      <c r="U569" s="34"/>
    </row>
    <row r="570" spans="1:21">
      <c r="A570" s="12"/>
      <c r="B570" s="283" t="s">
        <v>171</v>
      </c>
      <c r="C570" s="31">
        <v>52</v>
      </c>
      <c r="D570" s="31"/>
      <c r="E570" s="30"/>
      <c r="F570" s="30"/>
      <c r="G570" s="31" t="s">
        <v>258</v>
      </c>
      <c r="H570" s="31"/>
      <c r="I570" s="30"/>
      <c r="J570" s="30"/>
      <c r="K570" s="31" t="s">
        <v>258</v>
      </c>
      <c r="L570" s="31"/>
      <c r="M570" s="30"/>
      <c r="N570" s="30"/>
      <c r="O570" s="31" t="s">
        <v>258</v>
      </c>
      <c r="P570" s="31"/>
      <c r="Q570" s="30"/>
      <c r="R570" s="30"/>
      <c r="S570" s="31">
        <v>52</v>
      </c>
      <c r="T570" s="31"/>
      <c r="U570" s="30"/>
    </row>
    <row r="571" spans="1:21" ht="15.75" thickBot="1">
      <c r="A571" s="12"/>
      <c r="B571" s="283"/>
      <c r="C571" s="36"/>
      <c r="D571" s="36"/>
      <c r="E571" s="37"/>
      <c r="F571" s="30"/>
      <c r="G571" s="36"/>
      <c r="H571" s="36"/>
      <c r="I571" s="37"/>
      <c r="J571" s="30"/>
      <c r="K571" s="36"/>
      <c r="L571" s="36"/>
      <c r="M571" s="37"/>
      <c r="N571" s="30"/>
      <c r="O571" s="36"/>
      <c r="P571" s="36"/>
      <c r="Q571" s="37"/>
      <c r="R571" s="30"/>
      <c r="S571" s="36"/>
      <c r="T571" s="36"/>
      <c r="U571" s="37"/>
    </row>
    <row r="572" spans="1:21">
      <c r="A572" s="12"/>
      <c r="B572" s="32" t="s">
        <v>1716</v>
      </c>
      <c r="C572" s="39">
        <v>82525</v>
      </c>
      <c r="D572" s="39"/>
      <c r="E572" s="40"/>
      <c r="F572" s="34"/>
      <c r="G572" s="268" t="s">
        <v>1717</v>
      </c>
      <c r="H572" s="268"/>
      <c r="I572" s="277" t="s">
        <v>257</v>
      </c>
      <c r="J572" s="34"/>
      <c r="K572" s="268" t="s">
        <v>1718</v>
      </c>
      <c r="L572" s="268"/>
      <c r="M572" s="277" t="s">
        <v>257</v>
      </c>
      <c r="N572" s="34"/>
      <c r="O572" s="39">
        <v>133640</v>
      </c>
      <c r="P572" s="39"/>
      <c r="Q572" s="40"/>
      <c r="R572" s="34"/>
      <c r="S572" s="39">
        <v>84985</v>
      </c>
      <c r="T572" s="39"/>
      <c r="U572" s="40"/>
    </row>
    <row r="573" spans="1:21" ht="15.75" thickBot="1">
      <c r="A573" s="12"/>
      <c r="B573" s="32"/>
      <c r="C573" s="43"/>
      <c r="D573" s="43"/>
      <c r="E573" s="42"/>
      <c r="F573" s="34"/>
      <c r="G573" s="41"/>
      <c r="H573" s="41"/>
      <c r="I573" s="278"/>
      <c r="J573" s="34"/>
      <c r="K573" s="41"/>
      <c r="L573" s="41"/>
      <c r="M573" s="278"/>
      <c r="N573" s="34"/>
      <c r="O573" s="43"/>
      <c r="P573" s="43"/>
      <c r="Q573" s="42"/>
      <c r="R573" s="34"/>
      <c r="S573" s="43"/>
      <c r="T573" s="43"/>
      <c r="U573" s="42"/>
    </row>
    <row r="574" spans="1:21">
      <c r="A574" s="12"/>
      <c r="B574" s="28" t="s">
        <v>1719</v>
      </c>
      <c r="C574" s="44">
        <v>163082</v>
      </c>
      <c r="D574" s="44"/>
      <c r="E574" s="45"/>
      <c r="F574" s="30"/>
      <c r="G574" s="44">
        <v>1288</v>
      </c>
      <c r="H574" s="44"/>
      <c r="I574" s="45"/>
      <c r="J574" s="30"/>
      <c r="K574" s="273">
        <v>562</v>
      </c>
      <c r="L574" s="273"/>
      <c r="M574" s="45"/>
      <c r="N574" s="30"/>
      <c r="O574" s="273" t="s">
        <v>258</v>
      </c>
      <c r="P574" s="273"/>
      <c r="Q574" s="45"/>
      <c r="R574" s="30"/>
      <c r="S574" s="44">
        <v>164932</v>
      </c>
      <c r="T574" s="44"/>
      <c r="U574" s="45"/>
    </row>
    <row r="575" spans="1:21">
      <c r="A575" s="12"/>
      <c r="B575" s="28"/>
      <c r="C575" s="29"/>
      <c r="D575" s="29"/>
      <c r="E575" s="30"/>
      <c r="F575" s="30"/>
      <c r="G575" s="29"/>
      <c r="H575" s="29"/>
      <c r="I575" s="30"/>
      <c r="J575" s="30"/>
      <c r="K575" s="31"/>
      <c r="L575" s="31"/>
      <c r="M575" s="30"/>
      <c r="N575" s="30"/>
      <c r="O575" s="31"/>
      <c r="P575" s="31"/>
      <c r="Q575" s="30"/>
      <c r="R575" s="30"/>
      <c r="S575" s="29"/>
      <c r="T575" s="29"/>
      <c r="U575" s="30"/>
    </row>
    <row r="576" spans="1:21">
      <c r="A576" s="12"/>
      <c r="B576" s="32" t="s">
        <v>1641</v>
      </c>
      <c r="C576" s="35">
        <v>238262</v>
      </c>
      <c r="D576" s="35"/>
      <c r="E576" s="34"/>
      <c r="F576" s="34"/>
      <c r="G576" s="35">
        <v>2488</v>
      </c>
      <c r="H576" s="35"/>
      <c r="I576" s="34"/>
      <c r="J576" s="34"/>
      <c r="K576" s="33">
        <v>173</v>
      </c>
      <c r="L576" s="33"/>
      <c r="M576" s="34"/>
      <c r="N576" s="34"/>
      <c r="O576" s="33" t="s">
        <v>258</v>
      </c>
      <c r="P576" s="33"/>
      <c r="Q576" s="34"/>
      <c r="R576" s="34"/>
      <c r="S576" s="35">
        <v>240923</v>
      </c>
      <c r="T576" s="35"/>
      <c r="U576" s="34"/>
    </row>
    <row r="577" spans="1:21" ht="15.75" thickBot="1">
      <c r="A577" s="12"/>
      <c r="B577" s="32"/>
      <c r="C577" s="43"/>
      <c r="D577" s="43"/>
      <c r="E577" s="42"/>
      <c r="F577" s="34"/>
      <c r="G577" s="43"/>
      <c r="H577" s="43"/>
      <c r="I577" s="42"/>
      <c r="J577" s="34"/>
      <c r="K577" s="41"/>
      <c r="L577" s="41"/>
      <c r="M577" s="42"/>
      <c r="N577" s="34"/>
      <c r="O577" s="41"/>
      <c r="P577" s="41"/>
      <c r="Q577" s="42"/>
      <c r="R577" s="34"/>
      <c r="S577" s="43"/>
      <c r="T577" s="43"/>
      <c r="U577" s="42"/>
    </row>
    <row r="578" spans="1:21">
      <c r="A578" s="12"/>
      <c r="B578" s="28" t="s">
        <v>1642</v>
      </c>
      <c r="C578" s="270" t="s">
        <v>255</v>
      </c>
      <c r="D578" s="44">
        <v>401344</v>
      </c>
      <c r="E578" s="45"/>
      <c r="F578" s="30"/>
      <c r="G578" s="270" t="s">
        <v>255</v>
      </c>
      <c r="H578" s="44">
        <v>3776</v>
      </c>
      <c r="I578" s="45"/>
      <c r="J578" s="30"/>
      <c r="K578" s="270" t="s">
        <v>255</v>
      </c>
      <c r="L578" s="273">
        <v>735</v>
      </c>
      <c r="M578" s="45"/>
      <c r="N578" s="30"/>
      <c r="O578" s="270" t="s">
        <v>255</v>
      </c>
      <c r="P578" s="273" t="s">
        <v>258</v>
      </c>
      <c r="Q578" s="45"/>
      <c r="R578" s="30"/>
      <c r="S578" s="270" t="s">
        <v>255</v>
      </c>
      <c r="T578" s="44">
        <v>405855</v>
      </c>
      <c r="U578" s="45"/>
    </row>
    <row r="579" spans="1:21" ht="15.75" thickBot="1">
      <c r="A579" s="12"/>
      <c r="B579" s="28"/>
      <c r="C579" s="271"/>
      <c r="D579" s="272"/>
      <c r="E579" s="67"/>
      <c r="F579" s="30"/>
      <c r="G579" s="271"/>
      <c r="H579" s="272"/>
      <c r="I579" s="67"/>
      <c r="J579" s="30"/>
      <c r="K579" s="271"/>
      <c r="L579" s="274"/>
      <c r="M579" s="67"/>
      <c r="N579" s="30"/>
      <c r="O579" s="271"/>
      <c r="P579" s="274"/>
      <c r="Q579" s="67"/>
      <c r="R579" s="30"/>
      <c r="S579" s="271"/>
      <c r="T579" s="272"/>
      <c r="U579" s="67"/>
    </row>
    <row r="580" spans="1:21" ht="15.75" thickTop="1"/>
  </sheetData>
  <mergeCells count="4025">
    <mergeCell ref="B435:U435"/>
    <mergeCell ref="B508:U508"/>
    <mergeCell ref="B509:U509"/>
    <mergeCell ref="B510:U510"/>
    <mergeCell ref="B511:U511"/>
    <mergeCell ref="B306:U306"/>
    <mergeCell ref="B307:U307"/>
    <mergeCell ref="B308:U308"/>
    <mergeCell ref="B309:U309"/>
    <mergeCell ref="A356:A579"/>
    <mergeCell ref="B356:U356"/>
    <mergeCell ref="B357:U357"/>
    <mergeCell ref="B432:U432"/>
    <mergeCell ref="B433:U433"/>
    <mergeCell ref="B434:U434"/>
    <mergeCell ref="B4:U4"/>
    <mergeCell ref="B97:U97"/>
    <mergeCell ref="B98:U98"/>
    <mergeCell ref="B99:U99"/>
    <mergeCell ref="A192:A355"/>
    <mergeCell ref="B192:U192"/>
    <mergeCell ref="B193:U193"/>
    <mergeCell ref="B246:U246"/>
    <mergeCell ref="B247:U247"/>
    <mergeCell ref="B248:U248"/>
    <mergeCell ref="Q578:Q579"/>
    <mergeCell ref="R578:R579"/>
    <mergeCell ref="S578:S579"/>
    <mergeCell ref="T578:T579"/>
    <mergeCell ref="U578:U579"/>
    <mergeCell ref="A1:A2"/>
    <mergeCell ref="B1:U1"/>
    <mergeCell ref="B2:U2"/>
    <mergeCell ref="B3:U3"/>
    <mergeCell ref="A4:A191"/>
    <mergeCell ref="K578:K579"/>
    <mergeCell ref="L578:L579"/>
    <mergeCell ref="M578:M579"/>
    <mergeCell ref="N578:N579"/>
    <mergeCell ref="O578:O579"/>
    <mergeCell ref="P578:P579"/>
    <mergeCell ref="U576:U577"/>
    <mergeCell ref="B578:B579"/>
    <mergeCell ref="C578:C579"/>
    <mergeCell ref="D578:D579"/>
    <mergeCell ref="E578:E579"/>
    <mergeCell ref="F578:F579"/>
    <mergeCell ref="G578:G579"/>
    <mergeCell ref="H578:H579"/>
    <mergeCell ref="I578:I579"/>
    <mergeCell ref="J578:J579"/>
    <mergeCell ref="M576:M577"/>
    <mergeCell ref="N576:N577"/>
    <mergeCell ref="O576:P577"/>
    <mergeCell ref="Q576:Q577"/>
    <mergeCell ref="R576:R577"/>
    <mergeCell ref="S576:T577"/>
    <mergeCell ref="S574:T575"/>
    <mergeCell ref="U574:U575"/>
    <mergeCell ref="B576:B577"/>
    <mergeCell ref="C576:D577"/>
    <mergeCell ref="E576:E577"/>
    <mergeCell ref="F576:F577"/>
    <mergeCell ref="G576:H577"/>
    <mergeCell ref="I576:I577"/>
    <mergeCell ref="J576:J577"/>
    <mergeCell ref="K576:L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M552:M553"/>
    <mergeCell ref="N552:N553"/>
    <mergeCell ref="O552:P553"/>
    <mergeCell ref="Q552:Q553"/>
    <mergeCell ref="R552:R553"/>
    <mergeCell ref="S552:T553"/>
    <mergeCell ref="S550:T551"/>
    <mergeCell ref="U550:U551"/>
    <mergeCell ref="B552:B553"/>
    <mergeCell ref="C552:D553"/>
    <mergeCell ref="E552:E553"/>
    <mergeCell ref="F552:F553"/>
    <mergeCell ref="G552:H553"/>
    <mergeCell ref="I552:I553"/>
    <mergeCell ref="J552:J553"/>
    <mergeCell ref="K552:L553"/>
    <mergeCell ref="K550:L551"/>
    <mergeCell ref="M550:M551"/>
    <mergeCell ref="N550:N551"/>
    <mergeCell ref="O550:P551"/>
    <mergeCell ref="Q550:Q551"/>
    <mergeCell ref="R550:R551"/>
    <mergeCell ref="R548:R549"/>
    <mergeCell ref="S548:T549"/>
    <mergeCell ref="U548:U549"/>
    <mergeCell ref="B550:B551"/>
    <mergeCell ref="C550:D551"/>
    <mergeCell ref="E550:E551"/>
    <mergeCell ref="F550:F551"/>
    <mergeCell ref="G550:H551"/>
    <mergeCell ref="I550:I551"/>
    <mergeCell ref="J550:J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N546:N547"/>
    <mergeCell ref="O546:P547"/>
    <mergeCell ref="Q546:Q547"/>
    <mergeCell ref="R546:R547"/>
    <mergeCell ref="S546:T547"/>
    <mergeCell ref="U546:U547"/>
    <mergeCell ref="U544:U545"/>
    <mergeCell ref="B546:B547"/>
    <mergeCell ref="C546:D547"/>
    <mergeCell ref="E546:E547"/>
    <mergeCell ref="F546:F547"/>
    <mergeCell ref="G546:H547"/>
    <mergeCell ref="I546:I547"/>
    <mergeCell ref="J546:J547"/>
    <mergeCell ref="K546:L547"/>
    <mergeCell ref="M546:M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M528:M529"/>
    <mergeCell ref="N528:N529"/>
    <mergeCell ref="O528:P529"/>
    <mergeCell ref="Q528:Q529"/>
    <mergeCell ref="R528:R529"/>
    <mergeCell ref="S528:T529"/>
    <mergeCell ref="S526:T527"/>
    <mergeCell ref="U526:U527"/>
    <mergeCell ref="B528:B529"/>
    <mergeCell ref="C528:D529"/>
    <mergeCell ref="E528:E529"/>
    <mergeCell ref="F528:F529"/>
    <mergeCell ref="G528:H529"/>
    <mergeCell ref="I528:I529"/>
    <mergeCell ref="J528:J529"/>
    <mergeCell ref="K528:L529"/>
    <mergeCell ref="K526:L527"/>
    <mergeCell ref="M526:M527"/>
    <mergeCell ref="N526:N527"/>
    <mergeCell ref="O526:P527"/>
    <mergeCell ref="Q526:Q527"/>
    <mergeCell ref="R526:R527"/>
    <mergeCell ref="R524:R525"/>
    <mergeCell ref="S524:T525"/>
    <mergeCell ref="U524:U525"/>
    <mergeCell ref="B526:B527"/>
    <mergeCell ref="C526:D527"/>
    <mergeCell ref="E526:E527"/>
    <mergeCell ref="F526:F527"/>
    <mergeCell ref="G526:H527"/>
    <mergeCell ref="I526:I527"/>
    <mergeCell ref="J526:J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N522:N523"/>
    <mergeCell ref="O522:P523"/>
    <mergeCell ref="Q522:Q523"/>
    <mergeCell ref="R522:R523"/>
    <mergeCell ref="S522:T523"/>
    <mergeCell ref="U522:U523"/>
    <mergeCell ref="U520:U521"/>
    <mergeCell ref="B522:B523"/>
    <mergeCell ref="C522:D523"/>
    <mergeCell ref="E522:E523"/>
    <mergeCell ref="F522:F523"/>
    <mergeCell ref="G522:H523"/>
    <mergeCell ref="I522:I523"/>
    <mergeCell ref="J522:J523"/>
    <mergeCell ref="K522:L523"/>
    <mergeCell ref="M522:M523"/>
    <mergeCell ref="M520:M521"/>
    <mergeCell ref="N520:N521"/>
    <mergeCell ref="O520:P521"/>
    <mergeCell ref="Q520:Q521"/>
    <mergeCell ref="R520:R521"/>
    <mergeCell ref="S520:T521"/>
    <mergeCell ref="T518:T519"/>
    <mergeCell ref="U518:U519"/>
    <mergeCell ref="B520:B521"/>
    <mergeCell ref="C520:D521"/>
    <mergeCell ref="E520:E521"/>
    <mergeCell ref="F520:F521"/>
    <mergeCell ref="G520:H521"/>
    <mergeCell ref="I520:I521"/>
    <mergeCell ref="J520:J521"/>
    <mergeCell ref="K520:L521"/>
    <mergeCell ref="N518:N519"/>
    <mergeCell ref="O518:O519"/>
    <mergeCell ref="P518:P519"/>
    <mergeCell ref="Q518:Q519"/>
    <mergeCell ref="R518:R519"/>
    <mergeCell ref="S518:S519"/>
    <mergeCell ref="H518:H519"/>
    <mergeCell ref="I518:I519"/>
    <mergeCell ref="J518:J519"/>
    <mergeCell ref="K518:K519"/>
    <mergeCell ref="L518:L519"/>
    <mergeCell ref="M518:M519"/>
    <mergeCell ref="B518:B519"/>
    <mergeCell ref="C518:C519"/>
    <mergeCell ref="D518:D519"/>
    <mergeCell ref="E518:E519"/>
    <mergeCell ref="F518:F519"/>
    <mergeCell ref="G518:G519"/>
    <mergeCell ref="O515:Q515"/>
    <mergeCell ref="O516:Q516"/>
    <mergeCell ref="O517:Q517"/>
    <mergeCell ref="R515:R517"/>
    <mergeCell ref="S515:U515"/>
    <mergeCell ref="S516:U516"/>
    <mergeCell ref="S517:U517"/>
    <mergeCell ref="G517:I517"/>
    <mergeCell ref="J515:J517"/>
    <mergeCell ref="K515:M515"/>
    <mergeCell ref="K516:M516"/>
    <mergeCell ref="K517:M517"/>
    <mergeCell ref="N515:N517"/>
    <mergeCell ref="U506:U507"/>
    <mergeCell ref="B512:U512"/>
    <mergeCell ref="C514:U514"/>
    <mergeCell ref="B515:B517"/>
    <mergeCell ref="C515:E515"/>
    <mergeCell ref="C516:E516"/>
    <mergeCell ref="C517:E517"/>
    <mergeCell ref="F515:F517"/>
    <mergeCell ref="G515:I515"/>
    <mergeCell ref="G516:I516"/>
    <mergeCell ref="O506:O507"/>
    <mergeCell ref="P506:P507"/>
    <mergeCell ref="Q506:Q507"/>
    <mergeCell ref="R506:R507"/>
    <mergeCell ref="S506:S507"/>
    <mergeCell ref="T506:T507"/>
    <mergeCell ref="I506:I507"/>
    <mergeCell ref="J506:J507"/>
    <mergeCell ref="K506:K507"/>
    <mergeCell ref="L506:L507"/>
    <mergeCell ref="M506:M507"/>
    <mergeCell ref="N506:N507"/>
    <mergeCell ref="R504:R505"/>
    <mergeCell ref="S504:T505"/>
    <mergeCell ref="U504:U505"/>
    <mergeCell ref="B506:B507"/>
    <mergeCell ref="C506:C507"/>
    <mergeCell ref="D506:D507"/>
    <mergeCell ref="E506:E507"/>
    <mergeCell ref="F506:F507"/>
    <mergeCell ref="G506:G507"/>
    <mergeCell ref="H506:H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N502:N503"/>
    <mergeCell ref="O502:P503"/>
    <mergeCell ref="Q502:Q503"/>
    <mergeCell ref="R502:R503"/>
    <mergeCell ref="S502:T503"/>
    <mergeCell ref="U502:U503"/>
    <mergeCell ref="U500:U501"/>
    <mergeCell ref="B502:B503"/>
    <mergeCell ref="C502:D503"/>
    <mergeCell ref="E502:E503"/>
    <mergeCell ref="F502:F503"/>
    <mergeCell ref="G502:H503"/>
    <mergeCell ref="I502:I503"/>
    <mergeCell ref="J502:J503"/>
    <mergeCell ref="K502:L503"/>
    <mergeCell ref="M502:M503"/>
    <mergeCell ref="M500:M501"/>
    <mergeCell ref="N500:N501"/>
    <mergeCell ref="O500:P501"/>
    <mergeCell ref="Q500:Q501"/>
    <mergeCell ref="R500:R501"/>
    <mergeCell ref="S500:T501"/>
    <mergeCell ref="S498:T499"/>
    <mergeCell ref="U498:U499"/>
    <mergeCell ref="B500:B501"/>
    <mergeCell ref="C500:D501"/>
    <mergeCell ref="E500:E501"/>
    <mergeCell ref="F500:F501"/>
    <mergeCell ref="G500:H501"/>
    <mergeCell ref="I500:I501"/>
    <mergeCell ref="J500:J501"/>
    <mergeCell ref="K500:L501"/>
    <mergeCell ref="K498:L499"/>
    <mergeCell ref="M498:M499"/>
    <mergeCell ref="N498:N499"/>
    <mergeCell ref="O498:P499"/>
    <mergeCell ref="Q498:Q499"/>
    <mergeCell ref="R498:R499"/>
    <mergeCell ref="R496:R497"/>
    <mergeCell ref="S496:T497"/>
    <mergeCell ref="U496:U497"/>
    <mergeCell ref="B498:B499"/>
    <mergeCell ref="C498:D499"/>
    <mergeCell ref="E498:E499"/>
    <mergeCell ref="F498:F499"/>
    <mergeCell ref="G498:H499"/>
    <mergeCell ref="I498:I499"/>
    <mergeCell ref="J498:J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N494:N495"/>
    <mergeCell ref="O494:P495"/>
    <mergeCell ref="Q494:Q495"/>
    <mergeCell ref="R494:R495"/>
    <mergeCell ref="S494:T495"/>
    <mergeCell ref="U494:U495"/>
    <mergeCell ref="U492:U493"/>
    <mergeCell ref="B494:B495"/>
    <mergeCell ref="C494:D495"/>
    <mergeCell ref="E494:E495"/>
    <mergeCell ref="F494:F495"/>
    <mergeCell ref="G494:H495"/>
    <mergeCell ref="I494:I495"/>
    <mergeCell ref="J494:J495"/>
    <mergeCell ref="K494:L495"/>
    <mergeCell ref="M494:M495"/>
    <mergeCell ref="M492:M493"/>
    <mergeCell ref="N492:N493"/>
    <mergeCell ref="O492:P493"/>
    <mergeCell ref="Q492:Q493"/>
    <mergeCell ref="R492:R493"/>
    <mergeCell ref="S492:T493"/>
    <mergeCell ref="S490:T491"/>
    <mergeCell ref="U490:U491"/>
    <mergeCell ref="B492:B493"/>
    <mergeCell ref="C492:D493"/>
    <mergeCell ref="E492:E493"/>
    <mergeCell ref="F492:F493"/>
    <mergeCell ref="G492:H493"/>
    <mergeCell ref="I492:I493"/>
    <mergeCell ref="J492:J493"/>
    <mergeCell ref="K492:L493"/>
    <mergeCell ref="K490:L491"/>
    <mergeCell ref="M490:M491"/>
    <mergeCell ref="N490:N491"/>
    <mergeCell ref="O490:P491"/>
    <mergeCell ref="Q490:Q491"/>
    <mergeCell ref="R490:R491"/>
    <mergeCell ref="R488:R489"/>
    <mergeCell ref="S488:T489"/>
    <mergeCell ref="U488:U489"/>
    <mergeCell ref="B490:B491"/>
    <mergeCell ref="C490:D491"/>
    <mergeCell ref="E490:E491"/>
    <mergeCell ref="F490:F491"/>
    <mergeCell ref="G490:H491"/>
    <mergeCell ref="I490:I491"/>
    <mergeCell ref="J490:J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Q478:Q479"/>
    <mergeCell ref="R478:R479"/>
    <mergeCell ref="S478:T479"/>
    <mergeCell ref="U478:U479"/>
    <mergeCell ref="B480:B481"/>
    <mergeCell ref="C480:D481"/>
    <mergeCell ref="E480:E481"/>
    <mergeCell ref="F480:F481"/>
    <mergeCell ref="G480:H481"/>
    <mergeCell ref="I480:I481"/>
    <mergeCell ref="I478:I479"/>
    <mergeCell ref="J478:J479"/>
    <mergeCell ref="K478:L479"/>
    <mergeCell ref="M478:M479"/>
    <mergeCell ref="N478:N479"/>
    <mergeCell ref="O478:P479"/>
    <mergeCell ref="C477:E477"/>
    <mergeCell ref="G477:I477"/>
    <mergeCell ref="K477:M477"/>
    <mergeCell ref="O477:Q477"/>
    <mergeCell ref="S477:U477"/>
    <mergeCell ref="B478:B479"/>
    <mergeCell ref="C478:D479"/>
    <mergeCell ref="E478:E479"/>
    <mergeCell ref="F478:F479"/>
    <mergeCell ref="G478:H479"/>
    <mergeCell ref="N475:N476"/>
    <mergeCell ref="O475:P476"/>
    <mergeCell ref="Q475:Q476"/>
    <mergeCell ref="R475:R476"/>
    <mergeCell ref="S475:T476"/>
    <mergeCell ref="U475:U476"/>
    <mergeCell ref="U473:U474"/>
    <mergeCell ref="B475:B476"/>
    <mergeCell ref="C475:D476"/>
    <mergeCell ref="E475:E476"/>
    <mergeCell ref="F475:F476"/>
    <mergeCell ref="G475:H476"/>
    <mergeCell ref="I475:I476"/>
    <mergeCell ref="J475:J476"/>
    <mergeCell ref="K475:L476"/>
    <mergeCell ref="M475:M476"/>
    <mergeCell ref="M473:M474"/>
    <mergeCell ref="N473:N474"/>
    <mergeCell ref="O473:P474"/>
    <mergeCell ref="Q473:Q474"/>
    <mergeCell ref="R473:R474"/>
    <mergeCell ref="S473:T474"/>
    <mergeCell ref="S471:T472"/>
    <mergeCell ref="U471:U472"/>
    <mergeCell ref="B473:B474"/>
    <mergeCell ref="C473:D474"/>
    <mergeCell ref="E473:E474"/>
    <mergeCell ref="F473:F474"/>
    <mergeCell ref="G473:H474"/>
    <mergeCell ref="I473:I474"/>
    <mergeCell ref="J473:J474"/>
    <mergeCell ref="K473:L474"/>
    <mergeCell ref="K471:L472"/>
    <mergeCell ref="M471:M472"/>
    <mergeCell ref="N471:N472"/>
    <mergeCell ref="O471:P472"/>
    <mergeCell ref="Q471:Q472"/>
    <mergeCell ref="R471:R472"/>
    <mergeCell ref="R469:R470"/>
    <mergeCell ref="S469:T470"/>
    <mergeCell ref="U469:U470"/>
    <mergeCell ref="B471:B472"/>
    <mergeCell ref="C471:D472"/>
    <mergeCell ref="E471:E472"/>
    <mergeCell ref="F471:F472"/>
    <mergeCell ref="G471:H472"/>
    <mergeCell ref="I471:I472"/>
    <mergeCell ref="J471:J472"/>
    <mergeCell ref="J469:J470"/>
    <mergeCell ref="K469:L470"/>
    <mergeCell ref="M469:M470"/>
    <mergeCell ref="N469:N470"/>
    <mergeCell ref="O469:P470"/>
    <mergeCell ref="Q469:Q470"/>
    <mergeCell ref="B469:B470"/>
    <mergeCell ref="C469:D470"/>
    <mergeCell ref="E469:E470"/>
    <mergeCell ref="F469:F470"/>
    <mergeCell ref="G469:H470"/>
    <mergeCell ref="I469:I470"/>
    <mergeCell ref="N467:N468"/>
    <mergeCell ref="O467:P468"/>
    <mergeCell ref="Q467:Q468"/>
    <mergeCell ref="R467:R468"/>
    <mergeCell ref="S467:T468"/>
    <mergeCell ref="U467:U468"/>
    <mergeCell ref="U465:U466"/>
    <mergeCell ref="B467:B468"/>
    <mergeCell ref="C467:D468"/>
    <mergeCell ref="E467:E468"/>
    <mergeCell ref="F467:F468"/>
    <mergeCell ref="G467:H468"/>
    <mergeCell ref="I467:I468"/>
    <mergeCell ref="J467:J468"/>
    <mergeCell ref="K467:L468"/>
    <mergeCell ref="M467:M468"/>
    <mergeCell ref="M465:M466"/>
    <mergeCell ref="N465:N466"/>
    <mergeCell ref="O465:P466"/>
    <mergeCell ref="Q465:Q466"/>
    <mergeCell ref="R465:R466"/>
    <mergeCell ref="S465:T466"/>
    <mergeCell ref="S463:T464"/>
    <mergeCell ref="U463:U464"/>
    <mergeCell ref="B465:B466"/>
    <mergeCell ref="C465:D466"/>
    <mergeCell ref="E465:E466"/>
    <mergeCell ref="F465:F466"/>
    <mergeCell ref="G465:H466"/>
    <mergeCell ref="I465:I466"/>
    <mergeCell ref="J465:J466"/>
    <mergeCell ref="K465:L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T442:T443"/>
    <mergeCell ref="U442:U443"/>
    <mergeCell ref="C444:E444"/>
    <mergeCell ref="G444:I444"/>
    <mergeCell ref="K444:M444"/>
    <mergeCell ref="O444:Q444"/>
    <mergeCell ref="S444:U444"/>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C440:E440"/>
    <mergeCell ref="G440:I440"/>
    <mergeCell ref="K440:M440"/>
    <mergeCell ref="O440:Q440"/>
    <mergeCell ref="S440:U440"/>
    <mergeCell ref="C441:E441"/>
    <mergeCell ref="G441:I441"/>
    <mergeCell ref="K441:M441"/>
    <mergeCell ref="O441:Q441"/>
    <mergeCell ref="S441:U441"/>
    <mergeCell ref="B436:U436"/>
    <mergeCell ref="C438:E438"/>
    <mergeCell ref="G438:Q438"/>
    <mergeCell ref="S438:U438"/>
    <mergeCell ref="C439:E439"/>
    <mergeCell ref="G439:I439"/>
    <mergeCell ref="K439:M439"/>
    <mergeCell ref="O439:Q439"/>
    <mergeCell ref="S439:U439"/>
    <mergeCell ref="P430:P431"/>
    <mergeCell ref="Q430:Q431"/>
    <mergeCell ref="R430:R431"/>
    <mergeCell ref="S430:S431"/>
    <mergeCell ref="T430:T431"/>
    <mergeCell ref="U430:U431"/>
    <mergeCell ref="J430:J431"/>
    <mergeCell ref="K430:K431"/>
    <mergeCell ref="L430:L431"/>
    <mergeCell ref="M430:M431"/>
    <mergeCell ref="N430:N431"/>
    <mergeCell ref="O430:O431"/>
    <mergeCell ref="S428:T429"/>
    <mergeCell ref="U428:U429"/>
    <mergeCell ref="B430:B431"/>
    <mergeCell ref="C430:C431"/>
    <mergeCell ref="D430:D431"/>
    <mergeCell ref="E430:E431"/>
    <mergeCell ref="F430:F431"/>
    <mergeCell ref="G430:G431"/>
    <mergeCell ref="H430:H431"/>
    <mergeCell ref="I430:I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B402:B403"/>
    <mergeCell ref="C402:D403"/>
    <mergeCell ref="E402:E403"/>
    <mergeCell ref="F402:F403"/>
    <mergeCell ref="G402:H403"/>
    <mergeCell ref="I402:I403"/>
    <mergeCell ref="R399:R400"/>
    <mergeCell ref="S399:T400"/>
    <mergeCell ref="U399:U400"/>
    <mergeCell ref="C401:E401"/>
    <mergeCell ref="G401:I401"/>
    <mergeCell ref="K401:M401"/>
    <mergeCell ref="O401:Q401"/>
    <mergeCell ref="S401:U401"/>
    <mergeCell ref="J399:J400"/>
    <mergeCell ref="K399:L400"/>
    <mergeCell ref="M399:M400"/>
    <mergeCell ref="N399:N400"/>
    <mergeCell ref="O399:P400"/>
    <mergeCell ref="Q399:Q400"/>
    <mergeCell ref="B399:B400"/>
    <mergeCell ref="C399:D400"/>
    <mergeCell ref="E399:E400"/>
    <mergeCell ref="F399:F400"/>
    <mergeCell ref="G399:H400"/>
    <mergeCell ref="I399:I400"/>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T364:T365"/>
    <mergeCell ref="U364:U365"/>
    <mergeCell ref="C366:E366"/>
    <mergeCell ref="G366:I366"/>
    <mergeCell ref="K366:M366"/>
    <mergeCell ref="O366:Q366"/>
    <mergeCell ref="S366:U366"/>
    <mergeCell ref="N364:N365"/>
    <mergeCell ref="O364:O365"/>
    <mergeCell ref="P364:P365"/>
    <mergeCell ref="Q364:Q365"/>
    <mergeCell ref="R364:R365"/>
    <mergeCell ref="S364:S365"/>
    <mergeCell ref="H364:H365"/>
    <mergeCell ref="I364:I365"/>
    <mergeCell ref="J364:J365"/>
    <mergeCell ref="K364:K365"/>
    <mergeCell ref="L364:L365"/>
    <mergeCell ref="M364:M365"/>
    <mergeCell ref="B364:B365"/>
    <mergeCell ref="C364:C365"/>
    <mergeCell ref="D364:D365"/>
    <mergeCell ref="E364:E365"/>
    <mergeCell ref="F364:F365"/>
    <mergeCell ref="G364:G365"/>
    <mergeCell ref="C362:E362"/>
    <mergeCell ref="G362:I362"/>
    <mergeCell ref="K362:M362"/>
    <mergeCell ref="O362:Q362"/>
    <mergeCell ref="S362:U362"/>
    <mergeCell ref="C363:E363"/>
    <mergeCell ref="G363:I363"/>
    <mergeCell ref="K363:M363"/>
    <mergeCell ref="O363:Q363"/>
    <mergeCell ref="S363:U363"/>
    <mergeCell ref="B358:U358"/>
    <mergeCell ref="C360:E360"/>
    <mergeCell ref="G360:Q360"/>
    <mergeCell ref="S360:U360"/>
    <mergeCell ref="C361:E361"/>
    <mergeCell ref="G361:I361"/>
    <mergeCell ref="K361:M361"/>
    <mergeCell ref="O361:Q361"/>
    <mergeCell ref="S361:U361"/>
    <mergeCell ref="P354:P355"/>
    <mergeCell ref="Q354:Q355"/>
    <mergeCell ref="R354:R355"/>
    <mergeCell ref="S354:S355"/>
    <mergeCell ref="T354:T355"/>
    <mergeCell ref="U354:U355"/>
    <mergeCell ref="J354:J355"/>
    <mergeCell ref="K354:K355"/>
    <mergeCell ref="L354:L355"/>
    <mergeCell ref="M354:M355"/>
    <mergeCell ref="N354:N355"/>
    <mergeCell ref="O354:O355"/>
    <mergeCell ref="S352:T353"/>
    <mergeCell ref="U352:U353"/>
    <mergeCell ref="B354:B355"/>
    <mergeCell ref="C354:C355"/>
    <mergeCell ref="D354:D355"/>
    <mergeCell ref="E354:E355"/>
    <mergeCell ref="F354:F355"/>
    <mergeCell ref="G354:G355"/>
    <mergeCell ref="H354:H355"/>
    <mergeCell ref="I354:I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T316:T317"/>
    <mergeCell ref="U316:U317"/>
    <mergeCell ref="B318:B319"/>
    <mergeCell ref="C318:E319"/>
    <mergeCell ref="F318:F319"/>
    <mergeCell ref="G318:I319"/>
    <mergeCell ref="J318:J319"/>
    <mergeCell ref="K318:M319"/>
    <mergeCell ref="N318:N319"/>
    <mergeCell ref="O318:Q319"/>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O313:Q313"/>
    <mergeCell ref="O314:Q314"/>
    <mergeCell ref="O315:Q315"/>
    <mergeCell ref="R313:R315"/>
    <mergeCell ref="S313:U313"/>
    <mergeCell ref="S314:U314"/>
    <mergeCell ref="S315:U315"/>
    <mergeCell ref="G315:I315"/>
    <mergeCell ref="J313:J315"/>
    <mergeCell ref="K313:M313"/>
    <mergeCell ref="K314:M314"/>
    <mergeCell ref="K315:M315"/>
    <mergeCell ref="N313:N315"/>
    <mergeCell ref="U304:U305"/>
    <mergeCell ref="B310:U310"/>
    <mergeCell ref="C312:U312"/>
    <mergeCell ref="B313:B315"/>
    <mergeCell ref="C313:E313"/>
    <mergeCell ref="C314:E314"/>
    <mergeCell ref="C315:E315"/>
    <mergeCell ref="F313:F315"/>
    <mergeCell ref="G313:I313"/>
    <mergeCell ref="G314:I314"/>
    <mergeCell ref="O304:O305"/>
    <mergeCell ref="P304:P305"/>
    <mergeCell ref="Q304:Q305"/>
    <mergeCell ref="R304:R305"/>
    <mergeCell ref="S304:S305"/>
    <mergeCell ref="T304:T305"/>
    <mergeCell ref="I304:I305"/>
    <mergeCell ref="J304:J305"/>
    <mergeCell ref="K304:K305"/>
    <mergeCell ref="L304:L305"/>
    <mergeCell ref="M304:M305"/>
    <mergeCell ref="N304:N305"/>
    <mergeCell ref="R302:R303"/>
    <mergeCell ref="S302:T303"/>
    <mergeCell ref="U302:U303"/>
    <mergeCell ref="B304:B305"/>
    <mergeCell ref="C304:C305"/>
    <mergeCell ref="D304:D305"/>
    <mergeCell ref="E304:E305"/>
    <mergeCell ref="F304:F305"/>
    <mergeCell ref="G304:G305"/>
    <mergeCell ref="H304:H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7:R268"/>
    <mergeCell ref="S267:T268"/>
    <mergeCell ref="U267:U268"/>
    <mergeCell ref="C269:E269"/>
    <mergeCell ref="G269:I269"/>
    <mergeCell ref="K269:M269"/>
    <mergeCell ref="O269:Q269"/>
    <mergeCell ref="S269:U269"/>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T256:T257"/>
    <mergeCell ref="U256:U257"/>
    <mergeCell ref="C258:E258"/>
    <mergeCell ref="G258:I258"/>
    <mergeCell ref="K258:M258"/>
    <mergeCell ref="O258:Q258"/>
    <mergeCell ref="S258:U258"/>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4:E254"/>
    <mergeCell ref="G254:I254"/>
    <mergeCell ref="K254:M254"/>
    <mergeCell ref="O254:Q254"/>
    <mergeCell ref="S254:U254"/>
    <mergeCell ref="C255:E255"/>
    <mergeCell ref="G255:I255"/>
    <mergeCell ref="K255:M255"/>
    <mergeCell ref="O255:Q255"/>
    <mergeCell ref="S255:U255"/>
    <mergeCell ref="C252:E252"/>
    <mergeCell ref="G252:Q252"/>
    <mergeCell ref="S252:U252"/>
    <mergeCell ref="C253:E253"/>
    <mergeCell ref="G253:I253"/>
    <mergeCell ref="K253:M253"/>
    <mergeCell ref="O253:Q253"/>
    <mergeCell ref="S253:U253"/>
    <mergeCell ref="Q244:Q245"/>
    <mergeCell ref="R244:R245"/>
    <mergeCell ref="S244:S245"/>
    <mergeCell ref="T244:T245"/>
    <mergeCell ref="U244:U245"/>
    <mergeCell ref="B250:U250"/>
    <mergeCell ref="B249:U249"/>
    <mergeCell ref="K244:K245"/>
    <mergeCell ref="L244:L245"/>
    <mergeCell ref="M244:M245"/>
    <mergeCell ref="N244:N245"/>
    <mergeCell ref="O244:O245"/>
    <mergeCell ref="P244:P245"/>
    <mergeCell ref="U242:U243"/>
    <mergeCell ref="B244:B245"/>
    <mergeCell ref="C244:C245"/>
    <mergeCell ref="D244:D245"/>
    <mergeCell ref="E244:E245"/>
    <mergeCell ref="F244:F245"/>
    <mergeCell ref="G244:G245"/>
    <mergeCell ref="H244:H245"/>
    <mergeCell ref="I244:I245"/>
    <mergeCell ref="J244:J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1:R212"/>
    <mergeCell ref="S211:T212"/>
    <mergeCell ref="U211:U212"/>
    <mergeCell ref="C213:E213"/>
    <mergeCell ref="G213:I213"/>
    <mergeCell ref="K213:M213"/>
    <mergeCell ref="O213:Q213"/>
    <mergeCell ref="S213:U213"/>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T200:T201"/>
    <mergeCell ref="U200:U201"/>
    <mergeCell ref="C202:E202"/>
    <mergeCell ref="G202:I202"/>
    <mergeCell ref="K202:M202"/>
    <mergeCell ref="O202:Q202"/>
    <mergeCell ref="S202:U202"/>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C198:E198"/>
    <mergeCell ref="G198:I198"/>
    <mergeCell ref="K198:M198"/>
    <mergeCell ref="O198:Q198"/>
    <mergeCell ref="S198:U198"/>
    <mergeCell ref="C199:E199"/>
    <mergeCell ref="G199:I199"/>
    <mergeCell ref="K199:M199"/>
    <mergeCell ref="O199:Q199"/>
    <mergeCell ref="S199:U199"/>
    <mergeCell ref="C196:E196"/>
    <mergeCell ref="G196:Q196"/>
    <mergeCell ref="S196:U196"/>
    <mergeCell ref="C197:E197"/>
    <mergeCell ref="G197:I197"/>
    <mergeCell ref="K197:M197"/>
    <mergeCell ref="O197:Q197"/>
    <mergeCell ref="S197:U197"/>
    <mergeCell ref="Q190:Q191"/>
    <mergeCell ref="R190:R191"/>
    <mergeCell ref="S190:S191"/>
    <mergeCell ref="T190:T191"/>
    <mergeCell ref="U190:U191"/>
    <mergeCell ref="B194:U194"/>
    <mergeCell ref="K190:K191"/>
    <mergeCell ref="L190:L191"/>
    <mergeCell ref="M190:M191"/>
    <mergeCell ref="N190:N191"/>
    <mergeCell ref="O190:O191"/>
    <mergeCell ref="P190:P191"/>
    <mergeCell ref="U188:U189"/>
    <mergeCell ref="B190:B191"/>
    <mergeCell ref="C190:C191"/>
    <mergeCell ref="D190:D191"/>
    <mergeCell ref="E190:E191"/>
    <mergeCell ref="F190:F191"/>
    <mergeCell ref="G190:G191"/>
    <mergeCell ref="H190:H191"/>
    <mergeCell ref="I190:I191"/>
    <mergeCell ref="J190:J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S152:S153"/>
    <mergeCell ref="T152:T153"/>
    <mergeCell ref="U152:U153"/>
    <mergeCell ref="B154:B155"/>
    <mergeCell ref="C154:D155"/>
    <mergeCell ref="E154:E155"/>
    <mergeCell ref="F154:F155"/>
    <mergeCell ref="G154:H155"/>
    <mergeCell ref="I154:I155"/>
    <mergeCell ref="J154:J155"/>
    <mergeCell ref="M152:M153"/>
    <mergeCell ref="N152:N153"/>
    <mergeCell ref="O152:O153"/>
    <mergeCell ref="P152:P153"/>
    <mergeCell ref="Q152:Q153"/>
    <mergeCell ref="R152:R153"/>
    <mergeCell ref="G152:G153"/>
    <mergeCell ref="H152:H153"/>
    <mergeCell ref="I152:I153"/>
    <mergeCell ref="J152:J153"/>
    <mergeCell ref="K152:K153"/>
    <mergeCell ref="L152:L153"/>
    <mergeCell ref="C151:E151"/>
    <mergeCell ref="G151:I151"/>
    <mergeCell ref="K151:M151"/>
    <mergeCell ref="O151:Q151"/>
    <mergeCell ref="S151:U151"/>
    <mergeCell ref="B152:B153"/>
    <mergeCell ref="C152:C153"/>
    <mergeCell ref="D152:D153"/>
    <mergeCell ref="E152:E153"/>
    <mergeCell ref="F152:F153"/>
    <mergeCell ref="U148:U149"/>
    <mergeCell ref="C150:E150"/>
    <mergeCell ref="G150:I150"/>
    <mergeCell ref="K150:M150"/>
    <mergeCell ref="O150:Q150"/>
    <mergeCell ref="S150:U150"/>
    <mergeCell ref="O148:O149"/>
    <mergeCell ref="P148:P149"/>
    <mergeCell ref="Q148:Q149"/>
    <mergeCell ref="R148:R149"/>
    <mergeCell ref="S148:S149"/>
    <mergeCell ref="T148:T149"/>
    <mergeCell ref="I148:I149"/>
    <mergeCell ref="J148:J149"/>
    <mergeCell ref="K148:K149"/>
    <mergeCell ref="L148:L149"/>
    <mergeCell ref="M148:M149"/>
    <mergeCell ref="N148:N149"/>
    <mergeCell ref="R146:R147"/>
    <mergeCell ref="S146:T147"/>
    <mergeCell ref="U146:U147"/>
    <mergeCell ref="B148:B149"/>
    <mergeCell ref="C148:C149"/>
    <mergeCell ref="D148:D149"/>
    <mergeCell ref="E148:E149"/>
    <mergeCell ref="F148:F149"/>
    <mergeCell ref="G148:G149"/>
    <mergeCell ref="H148:H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T108:T109"/>
    <mergeCell ref="U108:U109"/>
    <mergeCell ref="B110:B111"/>
    <mergeCell ref="C110:D111"/>
    <mergeCell ref="E110:E111"/>
    <mergeCell ref="F110:F111"/>
    <mergeCell ref="G110:H111"/>
    <mergeCell ref="I110:I111"/>
    <mergeCell ref="J110:J111"/>
    <mergeCell ref="K110:L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O106:Q106"/>
    <mergeCell ref="S106:U106"/>
    <mergeCell ref="C107:E107"/>
    <mergeCell ref="G107:I107"/>
    <mergeCell ref="K107:M107"/>
    <mergeCell ref="O107:Q107"/>
    <mergeCell ref="S107:U107"/>
    <mergeCell ref="C104:E104"/>
    <mergeCell ref="G104:I104"/>
    <mergeCell ref="K104:M104"/>
    <mergeCell ref="O104:Q104"/>
    <mergeCell ref="S104:U104"/>
    <mergeCell ref="C105:E105"/>
    <mergeCell ref="G105:I105"/>
    <mergeCell ref="K105:M105"/>
    <mergeCell ref="O105:Q105"/>
    <mergeCell ref="S105:U105"/>
    <mergeCell ref="C102:E102"/>
    <mergeCell ref="G102:Q102"/>
    <mergeCell ref="S102:U102"/>
    <mergeCell ref="C103:E103"/>
    <mergeCell ref="G103:I103"/>
    <mergeCell ref="K103:M103"/>
    <mergeCell ref="O103:Q103"/>
    <mergeCell ref="S103:U103"/>
    <mergeCell ref="Q95:Q96"/>
    <mergeCell ref="R95:R96"/>
    <mergeCell ref="S95:S96"/>
    <mergeCell ref="T95:T96"/>
    <mergeCell ref="U95:U96"/>
    <mergeCell ref="B100:U100"/>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U53:U54"/>
    <mergeCell ref="C55:E55"/>
    <mergeCell ref="G55:I55"/>
    <mergeCell ref="K55:M55"/>
    <mergeCell ref="O55:Q55"/>
    <mergeCell ref="S55:U55"/>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C9:E9"/>
    <mergeCell ref="G9:I9"/>
    <mergeCell ref="K9:M9"/>
    <mergeCell ref="O9:Q9"/>
    <mergeCell ref="S9:U9"/>
    <mergeCell ref="C10:E10"/>
    <mergeCell ref="G10:I10"/>
    <mergeCell ref="K10:M10"/>
    <mergeCell ref="O10:Q10"/>
    <mergeCell ref="S10:U10"/>
    <mergeCell ref="B5:U5"/>
    <mergeCell ref="C7:E7"/>
    <mergeCell ref="G7:Q7"/>
    <mergeCell ref="S7:U7"/>
    <mergeCell ref="C8:E8"/>
    <mergeCell ref="G8:I8"/>
    <mergeCell ref="K8:M8"/>
    <mergeCell ref="O8:Q8"/>
    <mergeCell ref="S8:U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customWidth="1"/>
    <col min="11" max="11" width="2.85546875" customWidth="1"/>
    <col min="12" max="12" width="10.5703125" bestFit="1" customWidth="1"/>
    <col min="13" max="13" width="2.5703125" bestFit="1" customWidth="1"/>
    <col min="14" max="14" width="10.5703125" bestFit="1" customWidth="1"/>
    <col min="15" max="15" width="2.5703125" bestFit="1" customWidth="1"/>
    <col min="16" max="16" width="10.5703125" bestFit="1" customWidth="1"/>
    <col min="17" max="17" width="2.5703125" bestFit="1" customWidth="1"/>
  </cols>
  <sheetData>
    <row r="1" spans="1:17" ht="15" customHeight="1">
      <c r="A1" s="1" t="s">
        <v>1867</v>
      </c>
      <c r="B1" s="8" t="s">
        <v>1868</v>
      </c>
      <c r="C1" s="8"/>
      <c r="D1" s="8"/>
      <c r="E1" s="8"/>
      <c r="F1" s="8"/>
      <c r="G1" s="8"/>
      <c r="H1" s="8"/>
      <c r="I1" s="8"/>
      <c r="J1" s="8" t="s">
        <v>87</v>
      </c>
      <c r="K1" s="8"/>
      <c r="L1" s="8" t="s">
        <v>2</v>
      </c>
      <c r="M1" s="8"/>
      <c r="N1" s="8"/>
      <c r="O1" s="8"/>
      <c r="P1" s="8"/>
      <c r="Q1" s="8"/>
    </row>
    <row r="2" spans="1:17" ht="30">
      <c r="A2" s="1" t="s">
        <v>28</v>
      </c>
      <c r="B2" s="1" t="s">
        <v>3</v>
      </c>
      <c r="C2" s="1" t="s">
        <v>1869</v>
      </c>
      <c r="D2" s="1" t="s">
        <v>5</v>
      </c>
      <c r="E2" s="1" t="s">
        <v>1870</v>
      </c>
      <c r="F2" s="1" t="s">
        <v>29</v>
      </c>
      <c r="G2" s="1" t="s">
        <v>1871</v>
      </c>
      <c r="H2" s="1" t="s">
        <v>1872</v>
      </c>
      <c r="I2" s="1" t="s">
        <v>1873</v>
      </c>
      <c r="J2" s="8" t="s">
        <v>88</v>
      </c>
      <c r="K2" s="8"/>
      <c r="L2" s="8" t="s">
        <v>3</v>
      </c>
      <c r="M2" s="8"/>
      <c r="N2" s="8" t="s">
        <v>29</v>
      </c>
      <c r="O2" s="8"/>
      <c r="P2" s="8" t="s">
        <v>89</v>
      </c>
      <c r="Q2" s="8"/>
    </row>
    <row r="3" spans="1:17" ht="17.25">
      <c r="A3" s="2" t="s">
        <v>91</v>
      </c>
      <c r="B3" s="4"/>
      <c r="C3" s="4"/>
      <c r="D3" s="4"/>
      <c r="E3" s="4"/>
      <c r="F3" s="4"/>
      <c r="G3" s="4"/>
      <c r="H3" s="4"/>
      <c r="I3" s="4"/>
      <c r="J3" s="7">
        <v>1084546</v>
      </c>
      <c r="K3" s="10" t="s">
        <v>92</v>
      </c>
      <c r="L3" s="7">
        <v>1021259</v>
      </c>
      <c r="M3" s="10" t="s">
        <v>92</v>
      </c>
      <c r="N3" s="7">
        <v>1014341</v>
      </c>
      <c r="O3" s="10" t="s">
        <v>92</v>
      </c>
      <c r="P3" s="7">
        <v>1084546</v>
      </c>
      <c r="Q3" s="4"/>
    </row>
    <row r="4" spans="1:17">
      <c r="A4" s="2" t="s">
        <v>93</v>
      </c>
      <c r="B4" s="4"/>
      <c r="C4" s="4"/>
      <c r="D4" s="4"/>
      <c r="E4" s="4"/>
      <c r="F4" s="4"/>
      <c r="G4" s="4"/>
      <c r="H4" s="4"/>
      <c r="I4" s="4"/>
      <c r="J4" s="6">
        <v>10987</v>
      </c>
      <c r="K4" s="4"/>
      <c r="L4" s="6">
        <v>561467</v>
      </c>
      <c r="M4" s="4"/>
      <c r="N4" s="6">
        <v>65580</v>
      </c>
      <c r="O4" s="4"/>
      <c r="P4" s="6">
        <v>10987</v>
      </c>
      <c r="Q4" s="4"/>
    </row>
    <row r="5" spans="1:17">
      <c r="A5" s="2" t="s">
        <v>95</v>
      </c>
      <c r="B5" s="6">
        <v>417590</v>
      </c>
      <c r="C5" s="6">
        <v>419876</v>
      </c>
      <c r="D5" s="6">
        <v>406613</v>
      </c>
      <c r="E5" s="6">
        <v>347236</v>
      </c>
      <c r="F5" s="6">
        <v>299585</v>
      </c>
      <c r="G5" s="6">
        <v>277941</v>
      </c>
      <c r="H5" s="6">
        <v>256226</v>
      </c>
      <c r="I5" s="6">
        <v>246169</v>
      </c>
      <c r="J5" s="6">
        <v>1095533</v>
      </c>
      <c r="K5" s="4"/>
      <c r="L5" s="6">
        <v>1591315</v>
      </c>
      <c r="M5" s="4"/>
      <c r="N5" s="6">
        <v>1079921</v>
      </c>
      <c r="O5" s="4"/>
      <c r="P5" s="6">
        <v>1095533</v>
      </c>
      <c r="Q5" s="4"/>
    </row>
    <row r="6" spans="1:17">
      <c r="A6" s="2" t="s">
        <v>91</v>
      </c>
      <c r="B6" s="4"/>
      <c r="C6" s="4"/>
      <c r="D6" s="4"/>
      <c r="E6" s="4"/>
      <c r="F6" s="4"/>
      <c r="G6" s="4"/>
      <c r="H6" s="4"/>
      <c r="I6" s="4"/>
      <c r="J6" s="4"/>
      <c r="K6" s="4"/>
      <c r="L6" s="6">
        <v>735725</v>
      </c>
      <c r="M6" s="4"/>
      <c r="N6" s="6">
        <v>729393</v>
      </c>
      <c r="O6" s="4"/>
      <c r="P6" s="6">
        <v>823452</v>
      </c>
      <c r="Q6" s="4"/>
    </row>
    <row r="7" spans="1:17" ht="17.25">
      <c r="A7" s="2" t="s">
        <v>93</v>
      </c>
      <c r="B7" s="4"/>
      <c r="C7" s="4"/>
      <c r="D7" s="4"/>
      <c r="E7" s="4"/>
      <c r="F7" s="4"/>
      <c r="G7" s="4"/>
      <c r="H7" s="4"/>
      <c r="I7" s="4"/>
      <c r="J7" s="4"/>
      <c r="K7" s="4"/>
      <c r="L7" s="6">
        <v>354028</v>
      </c>
      <c r="M7" s="10" t="s">
        <v>92</v>
      </c>
      <c r="N7" s="6">
        <v>37638</v>
      </c>
      <c r="O7" s="10" t="s">
        <v>92</v>
      </c>
      <c r="P7" s="6">
        <v>8876</v>
      </c>
      <c r="Q7" s="10" t="s">
        <v>92</v>
      </c>
    </row>
    <row r="8" spans="1:17">
      <c r="A8" s="2" t="s">
        <v>97</v>
      </c>
      <c r="B8" s="4"/>
      <c r="C8" s="4"/>
      <c r="D8" s="4"/>
      <c r="E8" s="4"/>
      <c r="F8" s="4"/>
      <c r="G8" s="4"/>
      <c r="H8" s="4"/>
      <c r="I8" s="4"/>
      <c r="J8" s="4"/>
      <c r="K8" s="4"/>
      <c r="L8" s="6">
        <v>1097060</v>
      </c>
      <c r="M8" s="4"/>
      <c r="N8" s="6">
        <v>767031</v>
      </c>
      <c r="O8" s="4"/>
      <c r="P8" s="6">
        <v>832328</v>
      </c>
      <c r="Q8" s="4"/>
    </row>
    <row r="9" spans="1:17" ht="30">
      <c r="A9" s="2" t="s">
        <v>98</v>
      </c>
      <c r="B9" s="4"/>
      <c r="C9" s="4"/>
      <c r="D9" s="4"/>
      <c r="E9" s="4"/>
      <c r="F9" s="4"/>
      <c r="G9" s="4"/>
      <c r="H9" s="4"/>
      <c r="I9" s="4"/>
      <c r="J9" s="4"/>
      <c r="K9" s="4"/>
      <c r="L9" s="6">
        <v>278392</v>
      </c>
      <c r="M9" s="4"/>
      <c r="N9" s="6">
        <v>112748</v>
      </c>
      <c r="O9" s="4"/>
      <c r="P9" s="6">
        <v>108272</v>
      </c>
      <c r="Q9" s="4"/>
    </row>
    <row r="10" spans="1:17">
      <c r="A10" s="2" t="s">
        <v>251</v>
      </c>
      <c r="B10" s="4"/>
      <c r="C10" s="4"/>
      <c r="D10" s="4"/>
      <c r="E10" s="4"/>
      <c r="F10" s="4"/>
      <c r="G10" s="4"/>
      <c r="H10" s="4"/>
      <c r="I10" s="4"/>
      <c r="J10" s="4"/>
      <c r="K10" s="4"/>
      <c r="L10" s="4"/>
      <c r="M10" s="4"/>
      <c r="N10" s="4"/>
      <c r="O10" s="4"/>
      <c r="P10" s="4"/>
      <c r="Q10" s="4"/>
    </row>
    <row r="11" spans="1:17">
      <c r="A11" s="2" t="s">
        <v>91</v>
      </c>
      <c r="B11" s="4"/>
      <c r="C11" s="4"/>
      <c r="D11" s="4"/>
      <c r="E11" s="4"/>
      <c r="F11" s="4"/>
      <c r="G11" s="4"/>
      <c r="H11" s="4"/>
      <c r="I11" s="4"/>
      <c r="J11" s="4"/>
      <c r="K11" s="4"/>
      <c r="L11" s="4"/>
      <c r="M11" s="4"/>
      <c r="N11" s="4">
        <v>0</v>
      </c>
      <c r="O11" s="4"/>
      <c r="P11" s="4">
        <v>0</v>
      </c>
      <c r="Q11" s="4"/>
    </row>
    <row r="12" spans="1:17">
      <c r="A12" s="2" t="s">
        <v>93</v>
      </c>
      <c r="B12" s="4"/>
      <c r="C12" s="4"/>
      <c r="D12" s="4"/>
      <c r="E12" s="4"/>
      <c r="F12" s="4"/>
      <c r="G12" s="4"/>
      <c r="H12" s="4"/>
      <c r="I12" s="4"/>
      <c r="J12" s="4"/>
      <c r="K12" s="4"/>
      <c r="L12" s="4"/>
      <c r="M12" s="4"/>
      <c r="N12" s="4">
        <v>0</v>
      </c>
      <c r="O12" s="4"/>
      <c r="P12" s="4">
        <v>0</v>
      </c>
      <c r="Q12" s="4"/>
    </row>
    <row r="13" spans="1:17">
      <c r="A13" s="2" t="s">
        <v>95</v>
      </c>
      <c r="B13" s="4"/>
      <c r="C13" s="4"/>
      <c r="D13" s="4"/>
      <c r="E13" s="4"/>
      <c r="F13" s="4"/>
      <c r="G13" s="4"/>
      <c r="H13" s="4"/>
      <c r="I13" s="4"/>
      <c r="J13" s="4"/>
      <c r="K13" s="4"/>
      <c r="L13" s="4"/>
      <c r="M13" s="4"/>
      <c r="N13" s="6">
        <v>1056200</v>
      </c>
      <c r="O13" s="4"/>
      <c r="P13" s="6">
        <v>1084546</v>
      </c>
      <c r="Q13" s="4"/>
    </row>
    <row r="14" spans="1:17">
      <c r="A14" s="2" t="s">
        <v>91</v>
      </c>
      <c r="B14" s="4"/>
      <c r="C14" s="4"/>
      <c r="D14" s="4"/>
      <c r="E14" s="4"/>
      <c r="F14" s="4"/>
      <c r="G14" s="4"/>
      <c r="H14" s="4"/>
      <c r="I14" s="4"/>
      <c r="J14" s="4"/>
      <c r="K14" s="4"/>
      <c r="L14" s="4"/>
      <c r="M14" s="4"/>
      <c r="N14" s="4">
        <v>0</v>
      </c>
      <c r="O14" s="4"/>
      <c r="P14" s="4">
        <v>0</v>
      </c>
      <c r="Q14" s="4"/>
    </row>
    <row r="15" spans="1:17">
      <c r="A15" s="2" t="s">
        <v>93</v>
      </c>
      <c r="B15" s="4"/>
      <c r="C15" s="4"/>
      <c r="D15" s="4"/>
      <c r="E15" s="4"/>
      <c r="F15" s="4"/>
      <c r="G15" s="4"/>
      <c r="H15" s="4"/>
      <c r="I15" s="4"/>
      <c r="J15" s="4"/>
      <c r="K15" s="4"/>
      <c r="L15" s="4"/>
      <c r="M15" s="4"/>
      <c r="N15" s="4">
        <v>0</v>
      </c>
      <c r="O15" s="4"/>
      <c r="P15" s="4">
        <v>0</v>
      </c>
      <c r="Q15" s="4"/>
    </row>
    <row r="16" spans="1:17">
      <c r="A16" s="2" t="s">
        <v>97</v>
      </c>
      <c r="B16" s="4"/>
      <c r="C16" s="4"/>
      <c r="D16" s="4"/>
      <c r="E16" s="4"/>
      <c r="F16" s="4"/>
      <c r="G16" s="4"/>
      <c r="H16" s="4"/>
      <c r="I16" s="4"/>
      <c r="J16" s="4"/>
      <c r="K16" s="4"/>
      <c r="L16" s="4"/>
      <c r="M16" s="4"/>
      <c r="N16" s="6">
        <v>747186</v>
      </c>
      <c r="O16" s="4"/>
      <c r="P16" s="6">
        <v>823452</v>
      </c>
      <c r="Q16" s="4"/>
    </row>
    <row r="17" spans="1:17" ht="30">
      <c r="A17" s="2" t="s">
        <v>98</v>
      </c>
      <c r="B17" s="4"/>
      <c r="C17" s="4"/>
      <c r="D17" s="4"/>
      <c r="E17" s="4"/>
      <c r="F17" s="4"/>
      <c r="G17" s="4"/>
      <c r="H17" s="4"/>
      <c r="I17" s="4"/>
      <c r="J17" s="4"/>
      <c r="K17" s="4"/>
      <c r="L17" s="4"/>
      <c r="M17" s="4"/>
      <c r="N17" s="6">
        <v>108872</v>
      </c>
      <c r="O17" s="4"/>
      <c r="P17" s="6">
        <v>106161</v>
      </c>
      <c r="Q17" s="4"/>
    </row>
    <row r="18" spans="1:17">
      <c r="A18" s="2" t="s">
        <v>252</v>
      </c>
      <c r="B18" s="4"/>
      <c r="C18" s="4"/>
      <c r="D18" s="4"/>
      <c r="E18" s="4"/>
      <c r="F18" s="4"/>
      <c r="G18" s="4"/>
      <c r="H18" s="4"/>
      <c r="I18" s="4"/>
      <c r="J18" s="4"/>
      <c r="K18" s="4"/>
      <c r="L18" s="4"/>
      <c r="M18" s="4"/>
      <c r="N18" s="4"/>
      <c r="O18" s="4"/>
      <c r="P18" s="4"/>
      <c r="Q18" s="4"/>
    </row>
    <row r="19" spans="1:17">
      <c r="A19" s="2" t="s">
        <v>91</v>
      </c>
      <c r="B19" s="4"/>
      <c r="C19" s="4"/>
      <c r="D19" s="4"/>
      <c r="E19" s="4"/>
      <c r="F19" s="4"/>
      <c r="G19" s="4"/>
      <c r="H19" s="4"/>
      <c r="I19" s="4"/>
      <c r="J19" s="4"/>
      <c r="K19" s="4"/>
      <c r="L19" s="4"/>
      <c r="M19" s="4"/>
      <c r="N19" s="6">
        <v>1014341</v>
      </c>
      <c r="O19" s="4"/>
      <c r="P19" s="6">
        <v>1084546</v>
      </c>
      <c r="Q19" s="4"/>
    </row>
    <row r="20" spans="1:17">
      <c r="A20" s="2" t="s">
        <v>93</v>
      </c>
      <c r="B20" s="4"/>
      <c r="C20" s="4"/>
      <c r="D20" s="4"/>
      <c r="E20" s="4"/>
      <c r="F20" s="4"/>
      <c r="G20" s="4"/>
      <c r="H20" s="4"/>
      <c r="I20" s="4"/>
      <c r="J20" s="4"/>
      <c r="K20" s="4"/>
      <c r="L20" s="4"/>
      <c r="M20" s="4"/>
      <c r="N20" s="6">
        <v>65580</v>
      </c>
      <c r="O20" s="4"/>
      <c r="P20" s="6">
        <v>10987</v>
      </c>
      <c r="Q20" s="4"/>
    </row>
    <row r="21" spans="1:17">
      <c r="A21" s="2" t="s">
        <v>95</v>
      </c>
      <c r="B21" s="4"/>
      <c r="C21" s="4"/>
      <c r="D21" s="4"/>
      <c r="E21" s="4"/>
      <c r="F21" s="4"/>
      <c r="G21" s="4"/>
      <c r="H21" s="4"/>
      <c r="I21" s="4"/>
      <c r="J21" s="4"/>
      <c r="K21" s="4"/>
      <c r="L21" s="4"/>
      <c r="M21" s="4"/>
      <c r="N21" s="6">
        <v>23721</v>
      </c>
      <c r="O21" s="4"/>
      <c r="P21" s="6">
        <v>10987</v>
      </c>
      <c r="Q21" s="4"/>
    </row>
    <row r="22" spans="1:17">
      <c r="A22" s="2" t="s">
        <v>91</v>
      </c>
      <c r="B22" s="4"/>
      <c r="C22" s="4"/>
      <c r="D22" s="4"/>
      <c r="E22" s="4"/>
      <c r="F22" s="4"/>
      <c r="G22" s="4"/>
      <c r="H22" s="4"/>
      <c r="I22" s="4"/>
      <c r="J22" s="4"/>
      <c r="K22" s="4"/>
      <c r="L22" s="4"/>
      <c r="M22" s="4"/>
      <c r="N22" s="6">
        <v>729393</v>
      </c>
      <c r="O22" s="4"/>
      <c r="P22" s="6">
        <v>823452</v>
      </c>
      <c r="Q22" s="4"/>
    </row>
    <row r="23" spans="1:17">
      <c r="A23" s="2" t="s">
        <v>93</v>
      </c>
      <c r="B23" s="4"/>
      <c r="C23" s="4"/>
      <c r="D23" s="4"/>
      <c r="E23" s="4"/>
      <c r="F23" s="4"/>
      <c r="G23" s="4"/>
      <c r="H23" s="4"/>
      <c r="I23" s="4"/>
      <c r="J23" s="4"/>
      <c r="K23" s="4"/>
      <c r="L23" s="4"/>
      <c r="M23" s="4"/>
      <c r="N23" s="6">
        <v>37638</v>
      </c>
      <c r="O23" s="4"/>
      <c r="P23" s="6">
        <v>8876</v>
      </c>
      <c r="Q23" s="4"/>
    </row>
    <row r="24" spans="1:17">
      <c r="A24" s="2" t="s">
        <v>97</v>
      </c>
      <c r="B24" s="4"/>
      <c r="C24" s="4"/>
      <c r="D24" s="4"/>
      <c r="E24" s="4"/>
      <c r="F24" s="4"/>
      <c r="G24" s="4"/>
      <c r="H24" s="4"/>
      <c r="I24" s="4"/>
      <c r="J24" s="4"/>
      <c r="K24" s="4"/>
      <c r="L24" s="4"/>
      <c r="M24" s="4"/>
      <c r="N24" s="6">
        <v>19845</v>
      </c>
      <c r="O24" s="4"/>
      <c r="P24" s="6">
        <v>8876</v>
      </c>
      <c r="Q24" s="4"/>
    </row>
    <row r="25" spans="1:17" ht="30">
      <c r="A25" s="2" t="s">
        <v>98</v>
      </c>
      <c r="B25" s="4"/>
      <c r="C25" s="4"/>
      <c r="D25" s="4"/>
      <c r="E25" s="4"/>
      <c r="F25" s="4"/>
      <c r="G25" s="4"/>
      <c r="H25" s="4"/>
      <c r="I25" s="4"/>
      <c r="J25" s="4"/>
      <c r="K25" s="4"/>
      <c r="L25" s="4"/>
      <c r="M25" s="4"/>
      <c r="N25" s="6">
        <v>3876</v>
      </c>
      <c r="O25" s="4"/>
      <c r="P25" s="6">
        <v>2111</v>
      </c>
      <c r="Q25" s="4"/>
    </row>
    <row r="26" spans="1:17">
      <c r="A26" s="2" t="s">
        <v>1874</v>
      </c>
      <c r="B26" s="4"/>
      <c r="C26" s="4"/>
      <c r="D26" s="4"/>
      <c r="E26" s="4"/>
      <c r="F26" s="4"/>
      <c r="G26" s="4"/>
      <c r="H26" s="4"/>
      <c r="I26" s="4"/>
      <c r="J26" s="4"/>
      <c r="K26" s="4"/>
      <c r="L26" s="4"/>
      <c r="M26" s="4"/>
      <c r="N26" s="4"/>
      <c r="O26" s="4"/>
      <c r="P26" s="4"/>
      <c r="Q26" s="4"/>
    </row>
    <row r="27" spans="1:17">
      <c r="A27" s="2" t="s">
        <v>252</v>
      </c>
      <c r="B27" s="4"/>
      <c r="C27" s="4"/>
      <c r="D27" s="4"/>
      <c r="E27" s="4"/>
      <c r="F27" s="4"/>
      <c r="G27" s="4"/>
      <c r="H27" s="4"/>
      <c r="I27" s="4"/>
      <c r="J27" s="4"/>
      <c r="K27" s="4"/>
      <c r="L27" s="4"/>
      <c r="M27" s="4"/>
      <c r="N27" s="6">
        <v>-1056200</v>
      </c>
      <c r="O27" s="4"/>
      <c r="P27" s="6">
        <v>-1084546</v>
      </c>
      <c r="Q27" s="4"/>
    </row>
    <row r="28" spans="1:17">
      <c r="A28" s="2" t="s">
        <v>1875</v>
      </c>
      <c r="B28" s="4"/>
      <c r="C28" s="4"/>
      <c r="D28" s="4"/>
      <c r="E28" s="4"/>
      <c r="F28" s="4"/>
      <c r="G28" s="4"/>
      <c r="H28" s="4"/>
      <c r="I28" s="4"/>
      <c r="J28" s="4"/>
      <c r="K28" s="4"/>
      <c r="L28" s="4"/>
      <c r="M28" s="4"/>
      <c r="N28" s="4"/>
      <c r="O28" s="4"/>
      <c r="P28" s="4"/>
      <c r="Q28" s="4"/>
    </row>
    <row r="29" spans="1:17">
      <c r="A29" s="2" t="s">
        <v>252</v>
      </c>
      <c r="B29" s="4"/>
      <c r="C29" s="4"/>
      <c r="D29" s="4"/>
      <c r="E29" s="4"/>
      <c r="F29" s="4"/>
      <c r="G29" s="4"/>
      <c r="H29" s="4"/>
      <c r="I29" s="4"/>
      <c r="J29" s="4"/>
      <c r="K29" s="4"/>
      <c r="L29" s="4"/>
      <c r="M29" s="4"/>
      <c r="N29" s="7">
        <v>-747186</v>
      </c>
      <c r="O29" s="4"/>
      <c r="P29" s="7">
        <v>-823452</v>
      </c>
      <c r="Q29" s="4"/>
    </row>
    <row r="30" spans="1:17">
      <c r="A30" s="11"/>
      <c r="B30" s="11"/>
      <c r="C30" s="11"/>
      <c r="D30" s="11"/>
      <c r="E30" s="11"/>
      <c r="F30" s="11"/>
      <c r="G30" s="11"/>
      <c r="H30" s="11"/>
      <c r="I30" s="11"/>
      <c r="J30" s="11"/>
      <c r="K30" s="11"/>
      <c r="L30" s="11"/>
      <c r="M30" s="11"/>
      <c r="N30" s="11"/>
      <c r="O30" s="11"/>
      <c r="P30" s="11"/>
      <c r="Q30" s="11"/>
    </row>
    <row r="31" spans="1:17" ht="15" customHeight="1">
      <c r="A31" s="2" t="s">
        <v>92</v>
      </c>
      <c r="B31" s="12" t="s">
        <v>120</v>
      </c>
      <c r="C31" s="12"/>
      <c r="D31" s="12"/>
      <c r="E31" s="12"/>
      <c r="F31" s="12"/>
      <c r="G31" s="12"/>
      <c r="H31" s="12"/>
      <c r="I31" s="12"/>
      <c r="J31" s="12"/>
      <c r="K31" s="12"/>
      <c r="L31" s="12"/>
      <c r="M31" s="12"/>
      <c r="N31" s="12"/>
      <c r="O31" s="12"/>
      <c r="P31" s="12"/>
      <c r="Q31" s="12"/>
    </row>
  </sheetData>
  <mergeCells count="9">
    <mergeCell ref="A30:Q30"/>
    <mergeCell ref="B31:Q31"/>
    <mergeCell ref="B1:I1"/>
    <mergeCell ref="J1:K1"/>
    <mergeCell ref="L1:Q1"/>
    <mergeCell ref="J2:K2"/>
    <mergeCell ref="L2:M2"/>
    <mergeCell ref="N2:O2"/>
    <mergeCell ref="P2:Q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60">
      <c r="A1" s="1" t="s">
        <v>1876</v>
      </c>
      <c r="B1" s="8" t="s">
        <v>3</v>
      </c>
      <c r="C1" s="8" t="s">
        <v>29</v>
      </c>
      <c r="D1" s="8" t="s">
        <v>89</v>
      </c>
    </row>
    <row r="2" spans="1:4" ht="30">
      <c r="A2" s="1" t="s">
        <v>28</v>
      </c>
      <c r="B2" s="8"/>
      <c r="C2" s="8"/>
      <c r="D2" s="8"/>
    </row>
    <row r="3" spans="1:4" ht="45">
      <c r="A3" s="3" t="s">
        <v>1877</v>
      </c>
      <c r="B3" s="4"/>
      <c r="C3" s="4"/>
      <c r="D3" s="4"/>
    </row>
    <row r="4" spans="1:4" ht="60">
      <c r="A4" s="2" t="s">
        <v>326</v>
      </c>
      <c r="B4" s="7">
        <v>53985</v>
      </c>
      <c r="C4" s="7">
        <v>39136</v>
      </c>
      <c r="D4" s="7">
        <v>13001</v>
      </c>
    </row>
    <row r="5" spans="1:4" ht="75">
      <c r="A5" s="2" t="s">
        <v>327</v>
      </c>
      <c r="B5" s="6">
        <v>-1658</v>
      </c>
      <c r="C5" s="4">
        <v>-612</v>
      </c>
      <c r="D5" s="4">
        <v>-670</v>
      </c>
    </row>
    <row r="6" spans="1:4" ht="45">
      <c r="A6" s="2" t="s">
        <v>331</v>
      </c>
      <c r="B6" s="4">
        <v>-55</v>
      </c>
      <c r="C6" s="4">
        <v>-92</v>
      </c>
      <c r="D6" s="4">
        <v>-129</v>
      </c>
    </row>
    <row r="7" spans="1:4" ht="45">
      <c r="A7" s="2" t="s">
        <v>335</v>
      </c>
      <c r="B7" s="6">
        <v>-17732</v>
      </c>
      <c r="C7" s="6">
        <v>-15572</v>
      </c>
      <c r="D7" s="6">
        <v>-22470</v>
      </c>
    </row>
    <row r="8" spans="1:4" ht="30">
      <c r="A8" s="2" t="s">
        <v>339</v>
      </c>
      <c r="B8" s="6">
        <v>34540</v>
      </c>
      <c r="C8" s="6">
        <v>22860</v>
      </c>
      <c r="D8" s="6">
        <v>-10268</v>
      </c>
    </row>
    <row r="9" spans="1:4" ht="30">
      <c r="A9" s="2" t="s">
        <v>1878</v>
      </c>
      <c r="B9" s="4"/>
      <c r="C9" s="4"/>
      <c r="D9" s="4"/>
    </row>
    <row r="10" spans="1:4" ht="45">
      <c r="A10" s="3" t="s">
        <v>1877</v>
      </c>
      <c r="B10" s="4"/>
      <c r="C10" s="4"/>
      <c r="D10" s="4"/>
    </row>
    <row r="11" spans="1:4" ht="30">
      <c r="A11" s="2" t="s">
        <v>1879</v>
      </c>
      <c r="B11" s="6">
        <v>37219</v>
      </c>
      <c r="C11" s="6">
        <v>26749</v>
      </c>
      <c r="D11" s="6">
        <v>8886</v>
      </c>
    </row>
    <row r="12" spans="1:4" ht="45">
      <c r="A12" s="2" t="s">
        <v>1880</v>
      </c>
      <c r="B12" s="4"/>
      <c r="C12" s="4"/>
      <c r="D12" s="4"/>
    </row>
    <row r="13" spans="1:4" ht="45">
      <c r="A13" s="3" t="s">
        <v>1877</v>
      </c>
      <c r="B13" s="4"/>
      <c r="C13" s="4"/>
      <c r="D13" s="4"/>
    </row>
    <row r="14" spans="1:4" ht="30">
      <c r="A14" s="2" t="s">
        <v>1879</v>
      </c>
      <c r="B14" s="6">
        <v>1156</v>
      </c>
      <c r="C14" s="4">
        <v>418</v>
      </c>
      <c r="D14" s="4">
        <v>458</v>
      </c>
    </row>
    <row r="15" spans="1:4" ht="30">
      <c r="A15" s="2" t="s">
        <v>1881</v>
      </c>
      <c r="B15" s="4"/>
      <c r="C15" s="4"/>
      <c r="D15" s="4"/>
    </row>
    <row r="16" spans="1:4" ht="45">
      <c r="A16" s="3" t="s">
        <v>1877</v>
      </c>
      <c r="B16" s="4"/>
      <c r="C16" s="4"/>
      <c r="D16" s="4"/>
    </row>
    <row r="17" spans="1:4" ht="30">
      <c r="A17" s="2" t="s">
        <v>1879</v>
      </c>
      <c r="B17" s="4">
        <v>36</v>
      </c>
      <c r="C17" s="4">
        <v>63</v>
      </c>
      <c r="D17" s="4">
        <v>88</v>
      </c>
    </row>
    <row r="18" spans="1:4" ht="30">
      <c r="A18" s="2" t="s">
        <v>1882</v>
      </c>
      <c r="B18" s="4"/>
      <c r="C18" s="4"/>
      <c r="D18" s="4"/>
    </row>
    <row r="19" spans="1:4" ht="45">
      <c r="A19" s="3" t="s">
        <v>1877</v>
      </c>
      <c r="B19" s="4"/>
      <c r="C19" s="4"/>
      <c r="D19" s="4"/>
    </row>
    <row r="20" spans="1:4" ht="30">
      <c r="A20" s="2" t="s">
        <v>1879</v>
      </c>
      <c r="B20" s="7">
        <v>12167</v>
      </c>
      <c r="C20" s="7">
        <v>10644</v>
      </c>
      <c r="D20" s="7">
        <v>15358</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1883</v>
      </c>
      <c r="B1" s="8" t="s">
        <v>2</v>
      </c>
      <c r="C1" s="8"/>
      <c r="D1" s="8"/>
      <c r="E1" s="1" t="s">
        <v>1868</v>
      </c>
    </row>
    <row r="2" spans="1:5" ht="30">
      <c r="A2" s="1" t="s">
        <v>28</v>
      </c>
      <c r="B2" s="1" t="s">
        <v>3</v>
      </c>
      <c r="C2" s="1" t="s">
        <v>29</v>
      </c>
      <c r="D2" s="1" t="s">
        <v>89</v>
      </c>
      <c r="E2" s="1" t="s">
        <v>5</v>
      </c>
    </row>
    <row r="3" spans="1:5">
      <c r="A3" s="3" t="s">
        <v>1884</v>
      </c>
      <c r="B3" s="4"/>
      <c r="C3" s="4"/>
      <c r="D3" s="4"/>
      <c r="E3" s="4"/>
    </row>
    <row r="4" spans="1:5" ht="30">
      <c r="A4" s="2" t="s">
        <v>1885</v>
      </c>
      <c r="B4" s="7">
        <v>452</v>
      </c>
      <c r="C4" s="7">
        <v>433</v>
      </c>
      <c r="D4" s="4"/>
      <c r="E4" s="4"/>
    </row>
    <row r="5" spans="1:5">
      <c r="A5" s="2" t="s">
        <v>1886</v>
      </c>
      <c r="B5" s="6">
        <v>2595</v>
      </c>
      <c r="C5" s="6">
        <v>1785</v>
      </c>
      <c r="D5" s="4"/>
      <c r="E5" s="4"/>
    </row>
    <row r="6" spans="1:5">
      <c r="A6" s="2" t="s">
        <v>1887</v>
      </c>
      <c r="B6" s="6">
        <v>12013</v>
      </c>
      <c r="C6" s="6">
        <v>11981</v>
      </c>
      <c r="D6" s="4"/>
      <c r="E6" s="4"/>
    </row>
    <row r="7" spans="1:5" ht="45">
      <c r="A7" s="2" t="s">
        <v>1888</v>
      </c>
      <c r="B7" s="298">
        <v>0.05</v>
      </c>
      <c r="C7" s="298">
        <v>0.05</v>
      </c>
      <c r="D7" s="4"/>
      <c r="E7" s="4"/>
    </row>
    <row r="8" spans="1:5" ht="30">
      <c r="A8" s="2" t="s">
        <v>1889</v>
      </c>
      <c r="B8" s="6">
        <v>4612</v>
      </c>
      <c r="C8" s="6">
        <v>4007</v>
      </c>
      <c r="D8" s="6">
        <v>2709</v>
      </c>
      <c r="E8" s="4"/>
    </row>
    <row r="9" spans="1:5">
      <c r="A9" s="2" t="s">
        <v>1890</v>
      </c>
      <c r="B9" s="6">
        <v>5585</v>
      </c>
      <c r="C9" s="6">
        <v>5559</v>
      </c>
      <c r="D9" s="6">
        <v>5474</v>
      </c>
      <c r="E9" s="4"/>
    </row>
    <row r="10" spans="1:5" ht="45">
      <c r="A10" s="2" t="s">
        <v>1891</v>
      </c>
      <c r="B10" s="6">
        <v>169386</v>
      </c>
      <c r="C10" s="6">
        <v>112062</v>
      </c>
      <c r="D10" s="4"/>
      <c r="E10" s="4"/>
    </row>
    <row r="11" spans="1:5" ht="45">
      <c r="A11" s="2" t="s">
        <v>1892</v>
      </c>
      <c r="B11" s="4"/>
      <c r="C11" s="4"/>
      <c r="D11" s="4"/>
      <c r="E11" s="4"/>
    </row>
    <row r="12" spans="1:5">
      <c r="A12" s="3" t="s">
        <v>1884</v>
      </c>
      <c r="B12" s="4"/>
      <c r="C12" s="4"/>
      <c r="D12" s="4"/>
      <c r="E12" s="4"/>
    </row>
    <row r="13" spans="1:5">
      <c r="A13" s="2" t="s">
        <v>1893</v>
      </c>
      <c r="B13" s="6">
        <v>9493</v>
      </c>
      <c r="C13" s="6">
        <v>4839</v>
      </c>
      <c r="D13" s="6">
        <v>4266</v>
      </c>
      <c r="E13" s="4"/>
    </row>
    <row r="14" spans="1:5" ht="45">
      <c r="A14" s="2" t="s">
        <v>1894</v>
      </c>
      <c r="B14" s="4"/>
      <c r="C14" s="4"/>
      <c r="D14" s="4"/>
      <c r="E14" s="4"/>
    </row>
    <row r="15" spans="1:5">
      <c r="A15" s="3" t="s">
        <v>1884</v>
      </c>
      <c r="B15" s="4"/>
      <c r="C15" s="4"/>
      <c r="D15" s="4"/>
      <c r="E15" s="4"/>
    </row>
    <row r="16" spans="1:5">
      <c r="A16" s="2" t="s">
        <v>1893</v>
      </c>
      <c r="B16" s="6">
        <v>14952</v>
      </c>
      <c r="C16" s="6">
        <v>1298</v>
      </c>
      <c r="D16" s="4">
        <v>523</v>
      </c>
      <c r="E16" s="4"/>
    </row>
    <row r="17" spans="1:5">
      <c r="A17" s="2" t="s">
        <v>1895</v>
      </c>
      <c r="B17" s="4"/>
      <c r="C17" s="4"/>
      <c r="D17" s="4"/>
      <c r="E17" s="4"/>
    </row>
    <row r="18" spans="1:5">
      <c r="A18" s="3" t="s">
        <v>1884</v>
      </c>
      <c r="B18" s="4"/>
      <c r="C18" s="4"/>
      <c r="D18" s="4"/>
      <c r="E18" s="4"/>
    </row>
    <row r="19" spans="1:5" ht="30">
      <c r="A19" s="2" t="s">
        <v>1896</v>
      </c>
      <c r="B19" s="4" t="s">
        <v>1897</v>
      </c>
      <c r="C19" s="4"/>
      <c r="D19" s="4"/>
      <c r="E19" s="4"/>
    </row>
    <row r="20" spans="1:5" ht="45">
      <c r="A20" s="2" t="s">
        <v>1898</v>
      </c>
      <c r="B20" s="298">
        <v>0.5</v>
      </c>
      <c r="C20" s="4"/>
      <c r="D20" s="4"/>
      <c r="E20" s="4"/>
    </row>
    <row r="21" spans="1:5" ht="45">
      <c r="A21" s="2" t="s">
        <v>1891</v>
      </c>
      <c r="B21" s="6">
        <v>167593</v>
      </c>
      <c r="C21" s="6">
        <v>110758</v>
      </c>
      <c r="D21" s="4"/>
      <c r="E21" s="4"/>
    </row>
    <row r="22" spans="1:5">
      <c r="A22" s="2" t="s">
        <v>1899</v>
      </c>
      <c r="B22" s="4"/>
      <c r="C22" s="4"/>
      <c r="D22" s="4"/>
      <c r="E22" s="4"/>
    </row>
    <row r="23" spans="1:5">
      <c r="A23" s="3" t="s">
        <v>1884</v>
      </c>
      <c r="B23" s="4"/>
      <c r="C23" s="4"/>
      <c r="D23" s="4"/>
      <c r="E23" s="4"/>
    </row>
    <row r="24" spans="1:5">
      <c r="A24" s="2" t="s">
        <v>1900</v>
      </c>
      <c r="B24" s="4" t="s">
        <v>1901</v>
      </c>
      <c r="C24" s="4"/>
      <c r="D24" s="4"/>
      <c r="E24" s="4"/>
    </row>
    <row r="25" spans="1:5" ht="30">
      <c r="A25" s="2" t="s">
        <v>1902</v>
      </c>
      <c r="B25" s="298">
        <v>0.2</v>
      </c>
      <c r="C25" s="4"/>
      <c r="D25" s="4"/>
      <c r="E25" s="4"/>
    </row>
    <row r="26" spans="1:5" ht="45">
      <c r="A26" s="2" t="s">
        <v>1891</v>
      </c>
      <c r="B26" s="6">
        <v>171215</v>
      </c>
      <c r="C26" s="6">
        <v>113392</v>
      </c>
      <c r="D26" s="4"/>
      <c r="E26" s="4"/>
    </row>
    <row r="27" spans="1:5" ht="30">
      <c r="A27" s="2" t="s">
        <v>1903</v>
      </c>
      <c r="B27" s="4"/>
      <c r="C27" s="4"/>
      <c r="D27" s="4"/>
      <c r="E27" s="4"/>
    </row>
    <row r="28" spans="1:5">
      <c r="A28" s="3" t="s">
        <v>1884</v>
      </c>
      <c r="B28" s="4"/>
      <c r="C28" s="4"/>
      <c r="D28" s="4"/>
      <c r="E28" s="4"/>
    </row>
    <row r="29" spans="1:5">
      <c r="A29" s="2" t="s">
        <v>1904</v>
      </c>
      <c r="B29" s="4"/>
      <c r="C29" s="4"/>
      <c r="D29" s="4"/>
      <c r="E29" s="6">
        <v>16434</v>
      </c>
    </row>
    <row r="30" spans="1:5">
      <c r="A30" s="2" t="s">
        <v>1905</v>
      </c>
      <c r="B30" s="4"/>
      <c r="C30" s="4"/>
      <c r="D30" s="4"/>
      <c r="E30" s="7">
        <v>-16434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1906</v>
      </c>
      <c r="B1" s="8" t="s">
        <v>2</v>
      </c>
      <c r="C1" s="8"/>
      <c r="D1" s="8"/>
    </row>
    <row r="2" spans="1:4">
      <c r="A2" s="8"/>
      <c r="B2" s="1" t="s">
        <v>3</v>
      </c>
      <c r="C2" s="1" t="s">
        <v>89</v>
      </c>
      <c r="D2" s="1" t="s">
        <v>29</v>
      </c>
    </row>
    <row r="3" spans="1:4">
      <c r="A3" s="8"/>
      <c r="B3" s="1" t="s">
        <v>1907</v>
      </c>
      <c r="C3" s="1" t="s">
        <v>1907</v>
      </c>
      <c r="D3" s="1" t="s">
        <v>1907</v>
      </c>
    </row>
    <row r="4" spans="1:4" ht="30">
      <c r="A4" s="2" t="s">
        <v>1908</v>
      </c>
      <c r="B4" s="4"/>
      <c r="C4" s="4"/>
      <c r="D4" s="4"/>
    </row>
    <row r="5" spans="1:4">
      <c r="A5" s="3" t="s">
        <v>1909</v>
      </c>
      <c r="B5" s="4"/>
      <c r="C5" s="4"/>
      <c r="D5" s="4"/>
    </row>
    <row r="6" spans="1:4" ht="30">
      <c r="A6" s="2" t="s">
        <v>1910</v>
      </c>
      <c r="B6" s="4">
        <v>1</v>
      </c>
      <c r="C6" s="4">
        <v>1</v>
      </c>
      <c r="D6" s="4"/>
    </row>
    <row r="7" spans="1:4">
      <c r="A7" s="2" t="s">
        <v>1911</v>
      </c>
      <c r="B7" s="298">
        <v>0.19</v>
      </c>
      <c r="C7" s="298">
        <v>0.17</v>
      </c>
      <c r="D7" s="4"/>
    </row>
    <row r="8" spans="1:4" ht="30">
      <c r="A8" s="2" t="s">
        <v>1912</v>
      </c>
      <c r="B8" s="4"/>
      <c r="C8" s="4"/>
      <c r="D8" s="4"/>
    </row>
    <row r="9" spans="1:4">
      <c r="A9" s="3" t="s">
        <v>1909</v>
      </c>
      <c r="B9" s="4"/>
      <c r="C9" s="4"/>
      <c r="D9" s="4"/>
    </row>
    <row r="10" spans="1:4" ht="30">
      <c r="A10" s="2" t="s">
        <v>1910</v>
      </c>
      <c r="B10" s="4"/>
      <c r="C10" s="4"/>
      <c r="D10" s="4">
        <v>2</v>
      </c>
    </row>
    <row r="11" spans="1:4">
      <c r="A11" s="2" t="s">
        <v>1911</v>
      </c>
      <c r="B11" s="4"/>
      <c r="C11" s="4"/>
      <c r="D11" s="298">
        <v>0.18</v>
      </c>
    </row>
    <row r="12" spans="1:4" ht="30">
      <c r="A12" s="2" t="s">
        <v>1913</v>
      </c>
      <c r="B12" s="4"/>
      <c r="C12" s="4"/>
      <c r="D12" s="4"/>
    </row>
    <row r="13" spans="1:4">
      <c r="A13" s="3" t="s">
        <v>1909</v>
      </c>
      <c r="B13" s="4"/>
      <c r="C13" s="4"/>
      <c r="D13" s="4"/>
    </row>
    <row r="14" spans="1:4" ht="30">
      <c r="A14" s="2" t="s">
        <v>1910</v>
      </c>
      <c r="B14" s="4"/>
      <c r="C14" s="4"/>
      <c r="D14" s="4">
        <v>2</v>
      </c>
    </row>
    <row r="15" spans="1:4">
      <c r="A15" s="2" t="s">
        <v>1911</v>
      </c>
      <c r="B15" s="4"/>
      <c r="C15" s="4"/>
      <c r="D15" s="298">
        <v>0.1</v>
      </c>
    </row>
    <row r="16" spans="1:4" ht="30">
      <c r="A16" s="2" t="s">
        <v>1914</v>
      </c>
      <c r="B16" s="4"/>
      <c r="C16" s="4"/>
      <c r="D16" s="4"/>
    </row>
    <row r="17" spans="1:4">
      <c r="A17" s="3" t="s">
        <v>1909</v>
      </c>
      <c r="B17" s="4"/>
      <c r="C17" s="4"/>
      <c r="D17" s="4"/>
    </row>
    <row r="18" spans="1:4">
      <c r="A18" s="2" t="s">
        <v>1911</v>
      </c>
      <c r="B18" s="298">
        <v>0.11</v>
      </c>
      <c r="C18" s="298">
        <v>0.1</v>
      </c>
      <c r="D18" s="4"/>
    </row>
    <row r="19" spans="1:4" ht="30">
      <c r="A19" s="2" t="s">
        <v>1915</v>
      </c>
      <c r="B19" s="4"/>
      <c r="C19" s="4"/>
      <c r="D19" s="4"/>
    </row>
    <row r="20" spans="1:4">
      <c r="A20" s="3" t="s">
        <v>1909</v>
      </c>
      <c r="B20" s="4"/>
      <c r="C20" s="4"/>
      <c r="D20" s="4"/>
    </row>
    <row r="21" spans="1:4" ht="30">
      <c r="A21" s="2" t="s">
        <v>1910</v>
      </c>
      <c r="B21" s="4"/>
      <c r="C21" s="4"/>
      <c r="D21" s="4">
        <v>2</v>
      </c>
    </row>
    <row r="22" spans="1:4">
      <c r="A22" s="2" t="s">
        <v>1911</v>
      </c>
      <c r="B22" s="4"/>
      <c r="C22" s="4"/>
      <c r="D22" s="298">
        <v>0.05</v>
      </c>
    </row>
    <row r="23" spans="1:4" ht="30">
      <c r="A23" s="2" t="s">
        <v>1916</v>
      </c>
      <c r="B23" s="4"/>
      <c r="C23" s="4"/>
      <c r="D23" s="4"/>
    </row>
    <row r="24" spans="1:4">
      <c r="A24" s="3" t="s">
        <v>1909</v>
      </c>
      <c r="B24" s="4"/>
      <c r="C24" s="4"/>
      <c r="D24" s="4"/>
    </row>
    <row r="25" spans="1:4" ht="30">
      <c r="A25" s="2" t="s">
        <v>1910</v>
      </c>
      <c r="B25" s="4"/>
      <c r="C25" s="4"/>
      <c r="D25" s="4">
        <v>2</v>
      </c>
    </row>
    <row r="26" spans="1:4">
      <c r="A26" s="2" t="s">
        <v>1911</v>
      </c>
      <c r="B26" s="4"/>
      <c r="C26" s="4"/>
      <c r="D26" s="298">
        <v>0.01</v>
      </c>
    </row>
  </sheetData>
  <mergeCells count="2">
    <mergeCell ref="A1:A3"/>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1917</v>
      </c>
      <c r="B1" s="1" t="s">
        <v>2</v>
      </c>
    </row>
    <row r="2" spans="1:2">
      <c r="A2" s="8"/>
      <c r="B2" s="1" t="s">
        <v>3</v>
      </c>
    </row>
    <row r="3" spans="1:2">
      <c r="A3" s="2" t="s">
        <v>1918</v>
      </c>
      <c r="B3" s="4"/>
    </row>
    <row r="4" spans="1:2" ht="30">
      <c r="A4" s="3" t="s">
        <v>1919</v>
      </c>
      <c r="B4" s="4"/>
    </row>
    <row r="5" spans="1:2">
      <c r="A5" s="2" t="s">
        <v>1920</v>
      </c>
      <c r="B5" s="4" t="s">
        <v>1921</v>
      </c>
    </row>
    <row r="6" spans="1:2">
      <c r="A6" s="2" t="s">
        <v>1922</v>
      </c>
      <c r="B6" s="4"/>
    </row>
    <row r="7" spans="1:2" ht="30">
      <c r="A7" s="3" t="s">
        <v>1919</v>
      </c>
      <c r="B7" s="4"/>
    </row>
    <row r="8" spans="1:2">
      <c r="A8" s="2" t="s">
        <v>1920</v>
      </c>
      <c r="B8" s="4" t="s">
        <v>1923</v>
      </c>
    </row>
    <row r="9" spans="1:2" ht="30">
      <c r="A9" s="2" t="s">
        <v>1924</v>
      </c>
      <c r="B9" s="4"/>
    </row>
    <row r="10" spans="1:2" ht="30">
      <c r="A10" s="3" t="s">
        <v>1919</v>
      </c>
      <c r="B10" s="4"/>
    </row>
    <row r="11" spans="1:2">
      <c r="A11" s="2" t="s">
        <v>1920</v>
      </c>
      <c r="B11" s="4" t="s">
        <v>1925</v>
      </c>
    </row>
    <row r="12" spans="1:2" ht="30">
      <c r="A12" s="2" t="s">
        <v>1926</v>
      </c>
      <c r="B12" s="4"/>
    </row>
    <row r="13" spans="1:2" ht="30">
      <c r="A13" s="3" t="s">
        <v>1919</v>
      </c>
      <c r="B13" s="4"/>
    </row>
    <row r="14" spans="1:2">
      <c r="A14" s="2" t="s">
        <v>1920</v>
      </c>
      <c r="B14" s="4" t="s">
        <v>1927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1928</v>
      </c>
      <c r="B1" s="1" t="s">
        <v>1929</v>
      </c>
      <c r="C1" s="1" t="s">
        <v>2</v>
      </c>
    </row>
    <row r="2" spans="1:3">
      <c r="A2" s="8"/>
      <c r="B2" s="1" t="s">
        <v>1930</v>
      </c>
      <c r="C2" s="8" t="s">
        <v>3</v>
      </c>
    </row>
    <row r="3" spans="1:3">
      <c r="A3" s="8"/>
      <c r="B3" s="1" t="s">
        <v>1931</v>
      </c>
      <c r="C3" s="8"/>
    </row>
    <row r="4" spans="1:3">
      <c r="A4" s="3" t="s">
        <v>1932</v>
      </c>
      <c r="B4" s="4"/>
      <c r="C4" s="4"/>
    </row>
    <row r="5" spans="1:3">
      <c r="A5" s="2" t="s">
        <v>1933</v>
      </c>
      <c r="B5" s="4"/>
      <c r="C5" s="7">
        <v>28773000</v>
      </c>
    </row>
    <row r="6" spans="1:3">
      <c r="A6" s="2" t="s">
        <v>1934</v>
      </c>
      <c r="B6" s="4"/>
      <c r="C6" s="4"/>
    </row>
    <row r="7" spans="1:3">
      <c r="A7" s="3" t="s">
        <v>1932</v>
      </c>
      <c r="B7" s="4"/>
      <c r="C7" s="4"/>
    </row>
    <row r="8" spans="1:3">
      <c r="A8" s="2" t="s">
        <v>1935</v>
      </c>
      <c r="B8" s="4"/>
      <c r="C8" s="4">
        <v>320</v>
      </c>
    </row>
    <row r="9" spans="1:3">
      <c r="A9" s="2" t="s">
        <v>1936</v>
      </c>
      <c r="B9" s="4"/>
      <c r="C9" s="4"/>
    </row>
    <row r="10" spans="1:3">
      <c r="A10" s="3" t="s">
        <v>1932</v>
      </c>
      <c r="B10" s="4"/>
      <c r="C10" s="4"/>
    </row>
    <row r="11" spans="1:3">
      <c r="A11" s="2" t="s">
        <v>1937</v>
      </c>
      <c r="B11" s="4"/>
      <c r="C11" s="4">
        <v>14</v>
      </c>
    </row>
    <row r="12" spans="1:3">
      <c r="A12" s="2" t="s">
        <v>1938</v>
      </c>
      <c r="B12" s="4"/>
      <c r="C12" s="4">
        <v>6</v>
      </c>
    </row>
    <row r="13" spans="1:3" ht="30">
      <c r="A13" s="2" t="s">
        <v>1939</v>
      </c>
      <c r="B13" s="4"/>
      <c r="C13" s="4"/>
    </row>
    <row r="14" spans="1:3">
      <c r="A14" s="3" t="s">
        <v>1932</v>
      </c>
      <c r="B14" s="4"/>
      <c r="C14" s="4"/>
    </row>
    <row r="15" spans="1:3" ht="30">
      <c r="A15" s="2" t="s">
        <v>1940</v>
      </c>
      <c r="B15" s="4"/>
      <c r="C15" s="4">
        <v>4</v>
      </c>
    </row>
    <row r="16" spans="1:3" ht="30">
      <c r="A16" s="2" t="s">
        <v>1941</v>
      </c>
      <c r="B16" s="4"/>
      <c r="C16" s="4"/>
    </row>
    <row r="17" spans="1:3">
      <c r="A17" s="3" t="s">
        <v>1932</v>
      </c>
      <c r="B17" s="4"/>
      <c r="C17" s="4"/>
    </row>
    <row r="18" spans="1:3">
      <c r="A18" s="2" t="s">
        <v>1942</v>
      </c>
      <c r="B18" s="4"/>
      <c r="C18" s="4">
        <v>0</v>
      </c>
    </row>
    <row r="19" spans="1:3">
      <c r="A19" s="2" t="s">
        <v>1943</v>
      </c>
      <c r="B19" s="4"/>
      <c r="C19" s="6">
        <v>28195000</v>
      </c>
    </row>
    <row r="20" spans="1:3" ht="30">
      <c r="A20" s="2" t="s">
        <v>1944</v>
      </c>
      <c r="B20" s="4"/>
      <c r="C20" s="4"/>
    </row>
    <row r="21" spans="1:3">
      <c r="A21" s="3" t="s">
        <v>1932</v>
      </c>
      <c r="B21" s="4"/>
      <c r="C21" s="4"/>
    </row>
    <row r="22" spans="1:3">
      <c r="A22" s="2" t="s">
        <v>1933</v>
      </c>
      <c r="B22" s="4"/>
      <c r="C22" s="6">
        <v>1000</v>
      </c>
    </row>
    <row r="23" spans="1:3" ht="30">
      <c r="A23" s="2" t="s">
        <v>1940</v>
      </c>
      <c r="B23" s="4">
        <v>4</v>
      </c>
      <c r="C23" s="4"/>
    </row>
    <row r="24" spans="1:3" ht="30">
      <c r="A24" s="2" t="s">
        <v>1945</v>
      </c>
      <c r="B24" s="4"/>
      <c r="C24" s="4"/>
    </row>
    <row r="25" spans="1:3">
      <c r="A25" s="3" t="s">
        <v>1932</v>
      </c>
      <c r="B25" s="4"/>
      <c r="C25" s="4"/>
    </row>
    <row r="26" spans="1:3">
      <c r="A26" s="2" t="s">
        <v>1933</v>
      </c>
      <c r="B26" s="4"/>
      <c r="C26" s="7">
        <v>3600000</v>
      </c>
    </row>
  </sheetData>
  <mergeCells count="2">
    <mergeCell ref="A1:A3"/>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1946</v>
      </c>
      <c r="B1" s="8" t="s">
        <v>2</v>
      </c>
      <c r="C1" s="8"/>
      <c r="D1" s="8"/>
    </row>
    <row r="2" spans="1:4" ht="30">
      <c r="A2" s="1" t="s">
        <v>28</v>
      </c>
      <c r="B2" s="1" t="s">
        <v>3</v>
      </c>
      <c r="C2" s="1" t="s">
        <v>29</v>
      </c>
      <c r="D2" s="1" t="s">
        <v>89</v>
      </c>
    </row>
    <row r="3" spans="1:4">
      <c r="A3" s="3" t="s">
        <v>242</v>
      </c>
      <c r="B3" s="4"/>
      <c r="C3" s="4"/>
      <c r="D3" s="4"/>
    </row>
    <row r="4" spans="1:4">
      <c r="A4" s="2" t="s">
        <v>354</v>
      </c>
      <c r="B4" s="7">
        <v>572</v>
      </c>
      <c r="C4" s="7">
        <v>1165</v>
      </c>
      <c r="D4" s="7">
        <v>-1193</v>
      </c>
    </row>
    <row r="5" spans="1:4">
      <c r="A5" s="2" t="s">
        <v>356</v>
      </c>
      <c r="B5" s="6">
        <v>6243</v>
      </c>
      <c r="C5" s="6">
        <v>5421</v>
      </c>
      <c r="D5" s="6">
        <v>2256</v>
      </c>
    </row>
    <row r="6" spans="1:4" ht="30">
      <c r="A6" s="2" t="s">
        <v>357</v>
      </c>
      <c r="B6" s="4">
        <v>144</v>
      </c>
      <c r="C6" s="4">
        <v>772</v>
      </c>
      <c r="D6" s="4">
        <v>129</v>
      </c>
    </row>
    <row r="7" spans="1:4">
      <c r="A7" s="2" t="s">
        <v>358</v>
      </c>
      <c r="B7" s="6">
        <v>1231</v>
      </c>
      <c r="C7" s="4">
        <v>0</v>
      </c>
      <c r="D7" s="4">
        <v>0</v>
      </c>
    </row>
    <row r="8" spans="1:4" ht="45">
      <c r="A8" s="2" t="s">
        <v>359</v>
      </c>
      <c r="B8" s="6">
        <v>2335</v>
      </c>
      <c r="C8" s="4">
        <v>0</v>
      </c>
      <c r="D8" s="4">
        <v>0</v>
      </c>
    </row>
    <row r="9" spans="1:4">
      <c r="A9" s="2" t="s">
        <v>360</v>
      </c>
      <c r="B9" s="4">
        <v>0</v>
      </c>
      <c r="C9" s="4">
        <v>189</v>
      </c>
      <c r="D9" s="4">
        <v>135</v>
      </c>
    </row>
    <row r="10" spans="1:4">
      <c r="A10" s="2" t="s">
        <v>361</v>
      </c>
      <c r="B10" s="4">
        <v>27</v>
      </c>
      <c r="C10" s="4">
        <v>3</v>
      </c>
      <c r="D10" s="4">
        <v>-148</v>
      </c>
    </row>
    <row r="11" spans="1:4">
      <c r="A11" s="2" t="s">
        <v>110</v>
      </c>
      <c r="B11" s="7">
        <v>10552</v>
      </c>
      <c r="C11" s="7">
        <v>7550</v>
      </c>
      <c r="D11" s="7">
        <v>1179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1947</v>
      </c>
      <c r="B1" s="8" t="s">
        <v>3</v>
      </c>
      <c r="C1" s="8" t="s">
        <v>29</v>
      </c>
    </row>
    <row r="2" spans="1:3" ht="30">
      <c r="A2" s="1" t="s">
        <v>28</v>
      </c>
      <c r="B2" s="8"/>
      <c r="C2" s="8"/>
    </row>
    <row r="3" spans="1:3">
      <c r="A3" s="3" t="s">
        <v>1948</v>
      </c>
      <c r="B3" s="4"/>
      <c r="C3" s="4"/>
    </row>
    <row r="4" spans="1:3">
      <c r="A4" s="2" t="s">
        <v>369</v>
      </c>
      <c r="B4" s="7">
        <v>20191</v>
      </c>
      <c r="C4" s="7">
        <v>18655</v>
      </c>
    </row>
    <row r="5" spans="1:3" ht="30">
      <c r="A5" s="2" t="s">
        <v>370</v>
      </c>
      <c r="B5" s="6">
        <v>23172</v>
      </c>
      <c r="C5" s="6">
        <v>11621</v>
      </c>
    </row>
    <row r="6" spans="1:3">
      <c r="A6" s="2" t="s">
        <v>371</v>
      </c>
      <c r="B6" s="6">
        <v>28321</v>
      </c>
      <c r="C6" s="6">
        <v>21968</v>
      </c>
    </row>
    <row r="7" spans="1:3">
      <c r="A7" s="2" t="s">
        <v>55</v>
      </c>
      <c r="B7" s="6">
        <v>55071</v>
      </c>
      <c r="C7" s="6">
        <v>44407</v>
      </c>
    </row>
    <row r="8" spans="1:3">
      <c r="A8" s="2" t="s">
        <v>372</v>
      </c>
      <c r="B8" s="7">
        <v>126755</v>
      </c>
      <c r="C8" s="7">
        <v>96651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7" width="12.28515625" bestFit="1" customWidth="1"/>
  </cols>
  <sheetData>
    <row r="1" spans="1:7" ht="15" customHeight="1">
      <c r="A1" s="1" t="s">
        <v>1949</v>
      </c>
      <c r="B1" s="8" t="s">
        <v>2</v>
      </c>
      <c r="C1" s="8"/>
      <c r="D1" s="8"/>
      <c r="E1" s="1"/>
      <c r="F1" s="1"/>
      <c r="G1" s="1"/>
    </row>
    <row r="2" spans="1:7" ht="30">
      <c r="A2" s="1" t="s">
        <v>28</v>
      </c>
      <c r="B2" s="1" t="s">
        <v>3</v>
      </c>
      <c r="C2" s="1" t="s">
        <v>29</v>
      </c>
      <c r="D2" s="1" t="s">
        <v>89</v>
      </c>
      <c r="E2" s="1" t="s">
        <v>1950</v>
      </c>
      <c r="F2" s="1" t="s">
        <v>1951</v>
      </c>
      <c r="G2" s="1" t="s">
        <v>1952</v>
      </c>
    </row>
    <row r="3" spans="1:7">
      <c r="A3" s="3" t="s">
        <v>1953</v>
      </c>
      <c r="B3" s="4"/>
      <c r="C3" s="4"/>
      <c r="D3" s="4"/>
      <c r="E3" s="4"/>
      <c r="F3" s="4"/>
      <c r="G3" s="4"/>
    </row>
    <row r="4" spans="1:7">
      <c r="A4" s="2" t="s">
        <v>164</v>
      </c>
      <c r="B4" s="7">
        <v>0</v>
      </c>
      <c r="C4" s="7">
        <v>0</v>
      </c>
      <c r="D4" s="7">
        <v>0</v>
      </c>
      <c r="E4" s="4"/>
      <c r="F4" s="4"/>
      <c r="G4" s="4"/>
    </row>
    <row r="5" spans="1:7">
      <c r="A5" s="2" t="s">
        <v>1954</v>
      </c>
      <c r="B5" s="6">
        <v>4612</v>
      </c>
      <c r="C5" s="6">
        <v>4007</v>
      </c>
      <c r="D5" s="6">
        <v>2709</v>
      </c>
      <c r="E5" s="4"/>
      <c r="F5" s="4"/>
      <c r="G5" s="4"/>
    </row>
    <row r="6" spans="1:7" ht="30">
      <c r="A6" s="2" t="s">
        <v>1889</v>
      </c>
      <c r="B6" s="4">
        <v>306</v>
      </c>
      <c r="C6" s="4">
        <v>91</v>
      </c>
      <c r="D6" s="4">
        <v>26</v>
      </c>
      <c r="E6" s="4"/>
      <c r="F6" s="4"/>
      <c r="G6" s="4"/>
    </row>
    <row r="7" spans="1:7">
      <c r="A7" s="2" t="s">
        <v>178</v>
      </c>
      <c r="B7" s="4"/>
      <c r="C7" s="4"/>
      <c r="D7" s="4"/>
      <c r="E7" s="4"/>
      <c r="F7" s="4"/>
      <c r="G7" s="4"/>
    </row>
    <row r="8" spans="1:7">
      <c r="A8" s="3" t="s">
        <v>1953</v>
      </c>
      <c r="B8" s="4"/>
      <c r="C8" s="4"/>
      <c r="D8" s="4"/>
      <c r="E8" s="4"/>
      <c r="F8" s="4"/>
      <c r="G8" s="4"/>
    </row>
    <row r="9" spans="1:7" ht="30">
      <c r="A9" s="2" t="s">
        <v>1955</v>
      </c>
      <c r="B9" s="4"/>
      <c r="C9" s="4"/>
      <c r="D9" s="4"/>
      <c r="E9" s="298">
        <v>0.05</v>
      </c>
      <c r="F9" s="298">
        <v>0.05</v>
      </c>
      <c r="G9" s="298">
        <v>0.05</v>
      </c>
    </row>
    <row r="10" spans="1:7">
      <c r="A10" s="2" t="s">
        <v>164</v>
      </c>
      <c r="B10" s="7">
        <v>520</v>
      </c>
      <c r="C10" s="7">
        <v>450</v>
      </c>
      <c r="D10" s="7">
        <v>414</v>
      </c>
      <c r="E10" s="4"/>
      <c r="F10" s="4"/>
      <c r="G10" s="4"/>
    </row>
    <row r="11" spans="1:7" ht="30">
      <c r="A11" s="2" t="s">
        <v>1956</v>
      </c>
      <c r="B11" s="298">
        <v>0.05</v>
      </c>
      <c r="C11" s="298">
        <v>0.05</v>
      </c>
      <c r="D11" s="298">
        <v>0.05</v>
      </c>
      <c r="E11" s="4"/>
      <c r="F11" s="4"/>
      <c r="G1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1957</v>
      </c>
      <c r="B1" s="8" t="s">
        <v>1868</v>
      </c>
      <c r="C1" s="8"/>
      <c r="D1" s="8"/>
      <c r="E1" s="8"/>
      <c r="F1" s="8"/>
      <c r="G1" s="8"/>
      <c r="H1" s="8"/>
      <c r="I1" s="8"/>
      <c r="J1" s="8" t="s">
        <v>2</v>
      </c>
      <c r="K1" s="8"/>
      <c r="L1" s="8"/>
    </row>
    <row r="2" spans="1:12" ht="30">
      <c r="A2" s="1" t="s">
        <v>28</v>
      </c>
      <c r="B2" s="1" t="s">
        <v>3</v>
      </c>
      <c r="C2" s="1" t="s">
        <v>1869</v>
      </c>
      <c r="D2" s="1" t="s">
        <v>5</v>
      </c>
      <c r="E2" s="1" t="s">
        <v>1870</v>
      </c>
      <c r="F2" s="1" t="s">
        <v>29</v>
      </c>
      <c r="G2" s="1" t="s">
        <v>1871</v>
      </c>
      <c r="H2" s="1" t="s">
        <v>1872</v>
      </c>
      <c r="I2" s="1" t="s">
        <v>1873</v>
      </c>
      <c r="J2" s="1" t="s">
        <v>3</v>
      </c>
      <c r="K2" s="1" t="s">
        <v>29</v>
      </c>
      <c r="L2" s="1" t="s">
        <v>89</v>
      </c>
    </row>
    <row r="3" spans="1:12" ht="30">
      <c r="A3" s="3" t="s">
        <v>1958</v>
      </c>
      <c r="B3" s="4"/>
      <c r="C3" s="4"/>
      <c r="D3" s="4"/>
      <c r="E3" s="4"/>
      <c r="F3" s="4"/>
      <c r="G3" s="4"/>
      <c r="H3" s="4"/>
      <c r="I3" s="4"/>
      <c r="J3" s="4"/>
      <c r="K3" s="4"/>
      <c r="L3" s="4"/>
    </row>
    <row r="4" spans="1:12">
      <c r="A4" s="2" t="s">
        <v>113</v>
      </c>
      <c r="B4" s="7">
        <v>11594</v>
      </c>
      <c r="C4" s="7">
        <v>14879</v>
      </c>
      <c r="D4" s="7">
        <v>7925</v>
      </c>
      <c r="E4" s="7">
        <v>2580</v>
      </c>
      <c r="F4" s="7">
        <v>64005</v>
      </c>
      <c r="G4" s="7">
        <v>-36891</v>
      </c>
      <c r="H4" s="7">
        <v>13511</v>
      </c>
      <c r="I4" s="7">
        <v>-1681</v>
      </c>
      <c r="J4" s="7">
        <v>36978</v>
      </c>
      <c r="K4" s="7">
        <v>38944</v>
      </c>
      <c r="L4" s="7">
        <v>30622</v>
      </c>
    </row>
    <row r="5" spans="1:12" ht="30">
      <c r="A5" s="2" t="s">
        <v>385</v>
      </c>
      <c r="B5" s="4"/>
      <c r="C5" s="4"/>
      <c r="D5" s="4"/>
      <c r="E5" s="4"/>
      <c r="F5" s="4"/>
      <c r="G5" s="4"/>
      <c r="H5" s="4"/>
      <c r="I5" s="4"/>
      <c r="J5" s="6">
        <v>-1027</v>
      </c>
      <c r="K5" s="6">
        <v>-1068</v>
      </c>
      <c r="L5" s="4">
        <v>-608</v>
      </c>
    </row>
    <row r="6" spans="1:12" ht="45">
      <c r="A6" s="2" t="s">
        <v>389</v>
      </c>
      <c r="B6" s="4"/>
      <c r="C6" s="4"/>
      <c r="D6" s="4"/>
      <c r="E6" s="4"/>
      <c r="F6" s="4"/>
      <c r="G6" s="4"/>
      <c r="H6" s="4"/>
      <c r="I6" s="4"/>
      <c r="J6" s="7">
        <v>35951</v>
      </c>
      <c r="K6" s="7">
        <v>37876</v>
      </c>
      <c r="L6" s="7">
        <v>30014</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1959</v>
      </c>
      <c r="B1" s="8" t="s">
        <v>2</v>
      </c>
      <c r="C1" s="8"/>
      <c r="D1" s="8"/>
    </row>
    <row r="2" spans="1:4">
      <c r="A2" s="8"/>
      <c r="B2" s="1" t="s">
        <v>3</v>
      </c>
      <c r="C2" s="1" t="s">
        <v>29</v>
      </c>
      <c r="D2" s="1" t="s">
        <v>89</v>
      </c>
    </row>
    <row r="3" spans="1:4">
      <c r="A3" s="3" t="s">
        <v>379</v>
      </c>
      <c r="B3" s="4"/>
      <c r="C3" s="4"/>
      <c r="D3" s="4"/>
    </row>
    <row r="4" spans="1:4" ht="30">
      <c r="A4" s="2" t="s">
        <v>1960</v>
      </c>
      <c r="B4" s="6">
        <v>102928952</v>
      </c>
      <c r="C4" s="6">
        <v>96082012</v>
      </c>
      <c r="D4" s="6">
        <v>93285406</v>
      </c>
    </row>
    <row r="5" spans="1:4" ht="30">
      <c r="A5" s="2" t="s">
        <v>1961</v>
      </c>
      <c r="B5" s="6">
        <v>63554</v>
      </c>
      <c r="C5" s="6">
        <v>249369</v>
      </c>
      <c r="D5" s="6">
        <v>88622</v>
      </c>
    </row>
    <row r="6" spans="1:4" ht="30">
      <c r="A6" s="2" t="s">
        <v>1962</v>
      </c>
      <c r="B6" s="6">
        <v>102992506</v>
      </c>
      <c r="C6" s="6">
        <v>96331381</v>
      </c>
      <c r="D6" s="6">
        <v>93374028</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1963</v>
      </c>
      <c r="B1" s="8" t="s">
        <v>2</v>
      </c>
      <c r="C1" s="8"/>
      <c r="D1" s="8"/>
    </row>
    <row r="2" spans="1:4">
      <c r="A2" s="8"/>
      <c r="B2" s="1" t="s">
        <v>3</v>
      </c>
      <c r="C2" s="1" t="s">
        <v>29</v>
      </c>
      <c r="D2" s="1" t="s">
        <v>89</v>
      </c>
    </row>
    <row r="3" spans="1:4">
      <c r="A3" s="2" t="s">
        <v>1964</v>
      </c>
      <c r="B3" s="4"/>
      <c r="C3" s="4"/>
      <c r="D3" s="4"/>
    </row>
    <row r="4" spans="1:4" ht="45">
      <c r="A4" s="3" t="s">
        <v>1965</v>
      </c>
      <c r="B4" s="4"/>
      <c r="C4" s="4"/>
      <c r="D4" s="4"/>
    </row>
    <row r="5" spans="1:4" ht="30">
      <c r="A5" s="2" t="s">
        <v>1966</v>
      </c>
      <c r="B5" s="4">
        <v>0</v>
      </c>
      <c r="C5" s="4">
        <v>0</v>
      </c>
      <c r="D5" s="4">
        <v>0</v>
      </c>
    </row>
    <row r="6" spans="1:4">
      <c r="A6" s="2" t="s">
        <v>1967</v>
      </c>
      <c r="B6" s="4"/>
      <c r="C6" s="4"/>
      <c r="D6" s="4"/>
    </row>
    <row r="7" spans="1:4" ht="45">
      <c r="A7" s="3" t="s">
        <v>1965</v>
      </c>
      <c r="B7" s="4"/>
      <c r="C7" s="4"/>
      <c r="D7" s="4"/>
    </row>
    <row r="8" spans="1:4" ht="30">
      <c r="A8" s="2" t="s">
        <v>1966</v>
      </c>
      <c r="B8" s="4">
        <v>0</v>
      </c>
      <c r="C8" s="6">
        <v>28875</v>
      </c>
      <c r="D8" s="6">
        <v>3859</v>
      </c>
    </row>
    <row r="9" spans="1:4" ht="30">
      <c r="A9" s="2" t="s">
        <v>1968</v>
      </c>
      <c r="B9" s="4"/>
      <c r="C9" s="4">
        <v>15.86</v>
      </c>
      <c r="D9" s="4">
        <v>15.52</v>
      </c>
    </row>
    <row r="10" spans="1:4" ht="45">
      <c r="A10" s="2" t="s">
        <v>1969</v>
      </c>
      <c r="B10" s="4"/>
      <c r="C10" s="4"/>
      <c r="D10" s="4"/>
    </row>
    <row r="11" spans="1:4" ht="45">
      <c r="A11" s="3" t="s">
        <v>1965</v>
      </c>
      <c r="B11" s="4"/>
      <c r="C11" s="4"/>
      <c r="D11" s="4"/>
    </row>
    <row r="12" spans="1:4" ht="30">
      <c r="A12" s="2" t="s">
        <v>1966</v>
      </c>
      <c r="B12" s="6">
        <v>30682138</v>
      </c>
      <c r="C12" s="6">
        <v>29393137</v>
      </c>
      <c r="D12" s="6">
        <v>19854510</v>
      </c>
    </row>
    <row r="13" spans="1:4" ht="30">
      <c r="A13" s="2" t="s">
        <v>1970</v>
      </c>
      <c r="B13" s="4">
        <v>17.670000000000002</v>
      </c>
      <c r="C13" s="4">
        <v>14.5</v>
      </c>
      <c r="D13" s="4">
        <v>13.02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30">
      <c r="A1" s="1" t="s">
        <v>1971</v>
      </c>
      <c r="B1" s="8" t="s">
        <v>3</v>
      </c>
      <c r="C1" s="8" t="s">
        <v>29</v>
      </c>
    </row>
    <row r="2" spans="1:3" ht="30">
      <c r="A2" s="1" t="s">
        <v>28</v>
      </c>
      <c r="B2" s="8"/>
      <c r="C2" s="8"/>
    </row>
    <row r="3" spans="1:3" ht="30">
      <c r="A3" s="3" t="s">
        <v>1972</v>
      </c>
      <c r="B3" s="4"/>
      <c r="C3" s="4"/>
    </row>
    <row r="4" spans="1:3">
      <c r="A4" s="2" t="s">
        <v>411</v>
      </c>
      <c r="B4" s="7">
        <v>254837</v>
      </c>
      <c r="C4" s="7">
        <v>106649</v>
      </c>
    </row>
    <row r="5" spans="1:3">
      <c r="A5" s="2" t="s">
        <v>1973</v>
      </c>
      <c r="B5" s="6">
        <v>94801</v>
      </c>
      <c r="C5" s="6">
        <v>67348</v>
      </c>
    </row>
    <row r="6" spans="1:3">
      <c r="A6" s="2" t="s">
        <v>1974</v>
      </c>
      <c r="B6" s="6">
        <v>-3595</v>
      </c>
      <c r="C6" s="6">
        <v>-1463</v>
      </c>
    </row>
    <row r="7" spans="1:3">
      <c r="A7" s="2" t="s">
        <v>1975</v>
      </c>
      <c r="B7" s="6">
        <v>346043</v>
      </c>
      <c r="C7" s="6">
        <v>172534</v>
      </c>
    </row>
    <row r="8" spans="1:3" ht="30">
      <c r="A8" s="2" t="s">
        <v>1976</v>
      </c>
      <c r="B8" s="4"/>
      <c r="C8" s="4"/>
    </row>
    <row r="9" spans="1:3" ht="30">
      <c r="A9" s="3" t="s">
        <v>1972</v>
      </c>
      <c r="B9" s="4"/>
      <c r="C9" s="4"/>
    </row>
    <row r="10" spans="1:3">
      <c r="A10" s="2" t="s">
        <v>1975</v>
      </c>
      <c r="B10" s="6">
        <v>35446</v>
      </c>
      <c r="C10" s="4"/>
    </row>
    <row r="11" spans="1:3" ht="30">
      <c r="A11" s="3" t="s">
        <v>1977</v>
      </c>
      <c r="B11" s="4"/>
      <c r="C11" s="4"/>
    </row>
    <row r="12" spans="1:3">
      <c r="A12" s="2" t="s">
        <v>431</v>
      </c>
      <c r="B12" s="4">
        <v>0</v>
      </c>
      <c r="C12" s="4"/>
    </row>
    <row r="13" spans="1:3">
      <c r="A13" s="2" t="s">
        <v>432</v>
      </c>
      <c r="B13" s="6">
        <v>35446</v>
      </c>
      <c r="C13" s="4"/>
    </row>
    <row r="14" spans="1:3">
      <c r="A14" s="2" t="s">
        <v>433</v>
      </c>
      <c r="B14" s="4">
        <v>0</v>
      </c>
      <c r="C14" s="4"/>
    </row>
    <row r="15" spans="1:3">
      <c r="A15" s="2" t="s">
        <v>1978</v>
      </c>
      <c r="B15" s="4"/>
      <c r="C15" s="4"/>
    </row>
    <row r="16" spans="1:3" ht="30">
      <c r="A16" s="3" t="s">
        <v>1972</v>
      </c>
      <c r="B16" s="4"/>
      <c r="C16" s="4"/>
    </row>
    <row r="17" spans="1:3">
      <c r="A17" s="2" t="s">
        <v>411</v>
      </c>
      <c r="B17" s="6">
        <v>63041</v>
      </c>
      <c r="C17" s="6">
        <v>53586</v>
      </c>
    </row>
    <row r="18" spans="1:3">
      <c r="A18" s="2" t="s">
        <v>1973</v>
      </c>
      <c r="B18" s="6">
        <v>92244</v>
      </c>
      <c r="C18" s="6">
        <v>65851</v>
      </c>
    </row>
    <row r="19" spans="1:3">
      <c r="A19" s="2" t="s">
        <v>1974</v>
      </c>
      <c r="B19" s="6">
        <v>-1093</v>
      </c>
      <c r="C19" s="4">
        <v>-963</v>
      </c>
    </row>
    <row r="20" spans="1:3">
      <c r="A20" s="2" t="s">
        <v>1975</v>
      </c>
      <c r="B20" s="6">
        <v>154192</v>
      </c>
      <c r="C20" s="6">
        <v>118474</v>
      </c>
    </row>
    <row r="21" spans="1:3" ht="30">
      <c r="A21" s="2" t="s">
        <v>1979</v>
      </c>
      <c r="B21" s="4"/>
      <c r="C21" s="4"/>
    </row>
    <row r="22" spans="1:3" ht="30">
      <c r="A22" s="3" t="s">
        <v>1972</v>
      </c>
      <c r="B22" s="4"/>
      <c r="C22" s="4"/>
    </row>
    <row r="23" spans="1:3">
      <c r="A23" s="2" t="s">
        <v>411</v>
      </c>
      <c r="B23" s="6">
        <v>61485</v>
      </c>
      <c r="C23" s="4"/>
    </row>
    <row r="24" spans="1:3">
      <c r="A24" s="2" t="s">
        <v>1973</v>
      </c>
      <c r="B24" s="4">
        <v>0</v>
      </c>
      <c r="C24" s="4"/>
    </row>
    <row r="25" spans="1:3">
      <c r="A25" s="2" t="s">
        <v>1974</v>
      </c>
      <c r="B25" s="6">
        <v>-1659</v>
      </c>
      <c r="C25" s="4"/>
    </row>
    <row r="26" spans="1:3">
      <c r="A26" s="2" t="s">
        <v>1975</v>
      </c>
      <c r="B26" s="6">
        <v>59826</v>
      </c>
      <c r="C26" s="4"/>
    </row>
    <row r="27" spans="1:3">
      <c r="A27" s="2" t="s">
        <v>1980</v>
      </c>
      <c r="B27" s="4"/>
      <c r="C27" s="4"/>
    </row>
    <row r="28" spans="1:3" ht="30">
      <c r="A28" s="3" t="s">
        <v>1972</v>
      </c>
      <c r="B28" s="4"/>
      <c r="C28" s="4"/>
    </row>
    <row r="29" spans="1:3">
      <c r="A29" s="2" t="s">
        <v>411</v>
      </c>
      <c r="B29" s="6">
        <v>130311</v>
      </c>
      <c r="C29" s="6">
        <v>53063</v>
      </c>
    </row>
    <row r="30" spans="1:3">
      <c r="A30" s="2" t="s">
        <v>1973</v>
      </c>
      <c r="B30" s="6">
        <v>2557</v>
      </c>
      <c r="C30" s="6">
        <v>1497</v>
      </c>
    </row>
    <row r="31" spans="1:3">
      <c r="A31" s="2" t="s">
        <v>1974</v>
      </c>
      <c r="B31" s="4">
        <v>-843</v>
      </c>
      <c r="C31" s="4">
        <v>-500</v>
      </c>
    </row>
    <row r="32" spans="1:3">
      <c r="A32" s="2" t="s">
        <v>1975</v>
      </c>
      <c r="B32" s="6">
        <v>132025</v>
      </c>
      <c r="C32" s="6">
        <v>54060</v>
      </c>
    </row>
    <row r="33" spans="1:3">
      <c r="A33" s="2" t="s">
        <v>1981</v>
      </c>
      <c r="B33" s="4"/>
      <c r="C33" s="4"/>
    </row>
    <row r="34" spans="1:3" ht="30">
      <c r="A34" s="3" t="s">
        <v>1972</v>
      </c>
      <c r="B34" s="4"/>
      <c r="C34" s="4"/>
    </row>
    <row r="35" spans="1:3">
      <c r="A35" s="2" t="s">
        <v>1975</v>
      </c>
      <c r="B35" s="6">
        <v>56248</v>
      </c>
      <c r="C35" s="4"/>
    </row>
    <row r="36" spans="1:3" ht="30">
      <c r="A36" s="3" t="s">
        <v>1977</v>
      </c>
      <c r="B36" s="4"/>
      <c r="C36" s="4"/>
    </row>
    <row r="37" spans="1:3">
      <c r="A37" s="2" t="s">
        <v>431</v>
      </c>
      <c r="B37" s="6">
        <v>7320</v>
      </c>
      <c r="C37" s="4"/>
    </row>
    <row r="38" spans="1:3">
      <c r="A38" s="2" t="s">
        <v>432</v>
      </c>
      <c r="B38" s="6">
        <v>40679</v>
      </c>
      <c r="C38" s="4"/>
    </row>
    <row r="39" spans="1:3">
      <c r="A39" s="2" t="s">
        <v>433</v>
      </c>
      <c r="B39" s="6">
        <v>8249</v>
      </c>
      <c r="C39" s="4"/>
    </row>
    <row r="40" spans="1:3" ht="30">
      <c r="A40" s="2" t="s">
        <v>1982</v>
      </c>
      <c r="B40" s="4"/>
      <c r="C40" s="4"/>
    </row>
    <row r="41" spans="1:3" ht="30">
      <c r="A41" s="3" t="s">
        <v>1972</v>
      </c>
      <c r="B41" s="4"/>
      <c r="C41" s="4"/>
    </row>
    <row r="42" spans="1:3">
      <c r="A42" s="2" t="s">
        <v>1975</v>
      </c>
      <c r="B42" s="6">
        <v>4770</v>
      </c>
      <c r="C42" s="4"/>
    </row>
    <row r="43" spans="1:3" ht="30">
      <c r="A43" s="3" t="s">
        <v>1977</v>
      </c>
      <c r="B43" s="4"/>
      <c r="C43" s="4"/>
    </row>
    <row r="44" spans="1:3">
      <c r="A44" s="2" t="s">
        <v>431</v>
      </c>
      <c r="B44" s="4">
        <v>0</v>
      </c>
      <c r="C44" s="4"/>
    </row>
    <row r="45" spans="1:3">
      <c r="A45" s="2" t="s">
        <v>432</v>
      </c>
      <c r="B45" s="6">
        <v>4770</v>
      </c>
      <c r="C45" s="4"/>
    </row>
    <row r="46" spans="1:3">
      <c r="A46" s="2" t="s">
        <v>433</v>
      </c>
      <c r="B46" s="4">
        <v>0</v>
      </c>
      <c r="C46" s="4"/>
    </row>
    <row r="47" spans="1:3" ht="30">
      <c r="A47" s="2" t="s">
        <v>1983</v>
      </c>
      <c r="B47" s="4"/>
      <c r="C47" s="4"/>
    </row>
    <row r="48" spans="1:3" ht="30">
      <c r="A48" s="3" t="s">
        <v>1972</v>
      </c>
      <c r="B48" s="4"/>
      <c r="C48" s="4"/>
    </row>
    <row r="49" spans="1:3">
      <c r="A49" s="2" t="s">
        <v>1975</v>
      </c>
      <c r="B49" s="6">
        <v>16508</v>
      </c>
      <c r="C49" s="4"/>
    </row>
    <row r="50" spans="1:3" ht="30">
      <c r="A50" s="3" t="s">
        <v>1977</v>
      </c>
      <c r="B50" s="4"/>
      <c r="C50" s="4"/>
    </row>
    <row r="51" spans="1:3">
      <c r="A51" s="2" t="s">
        <v>431</v>
      </c>
      <c r="B51" s="6">
        <v>3761</v>
      </c>
      <c r="C51" s="4"/>
    </row>
    <row r="52" spans="1:3">
      <c r="A52" s="2" t="s">
        <v>432</v>
      </c>
      <c r="B52" s="6">
        <v>12747</v>
      </c>
      <c r="C52" s="4"/>
    </row>
    <row r="53" spans="1:3">
      <c r="A53" s="2" t="s">
        <v>433</v>
      </c>
      <c r="B53" s="4">
        <v>0</v>
      </c>
      <c r="C53" s="4"/>
    </row>
    <row r="54" spans="1:3">
      <c r="A54" s="2" t="s">
        <v>1984</v>
      </c>
      <c r="B54" s="4"/>
      <c r="C54" s="4"/>
    </row>
    <row r="55" spans="1:3" ht="30">
      <c r="A55" s="3" t="s">
        <v>1972</v>
      </c>
      <c r="B55" s="4"/>
      <c r="C55" s="4"/>
    </row>
    <row r="56" spans="1:3">
      <c r="A56" s="2" t="s">
        <v>1975</v>
      </c>
      <c r="B56" s="6">
        <v>16955</v>
      </c>
      <c r="C56" s="4"/>
    </row>
    <row r="57" spans="1:3" ht="30">
      <c r="A57" s="3" t="s">
        <v>1977</v>
      </c>
      <c r="B57" s="4"/>
      <c r="C57" s="4"/>
    </row>
    <row r="58" spans="1:3">
      <c r="A58" s="2" t="s">
        <v>431</v>
      </c>
      <c r="B58" s="6">
        <v>3998</v>
      </c>
      <c r="C58" s="4"/>
    </row>
    <row r="59" spans="1:3">
      <c r="A59" s="2" t="s">
        <v>432</v>
      </c>
      <c r="B59" s="6">
        <v>12957</v>
      </c>
      <c r="C59" s="4"/>
    </row>
    <row r="60" spans="1:3">
      <c r="A60" s="2" t="s">
        <v>433</v>
      </c>
      <c r="B60" s="4">
        <v>0</v>
      </c>
      <c r="C60" s="4"/>
    </row>
    <row r="61" spans="1:3">
      <c r="A61" s="2" t="s">
        <v>1985</v>
      </c>
      <c r="B61" s="4"/>
      <c r="C61" s="4"/>
    </row>
    <row r="62" spans="1:3" ht="30">
      <c r="A62" s="3" t="s">
        <v>1972</v>
      </c>
      <c r="B62" s="4"/>
      <c r="C62" s="4"/>
    </row>
    <row r="63" spans="1:3">
      <c r="A63" s="2" t="s">
        <v>1975</v>
      </c>
      <c r="B63" s="6">
        <v>2098</v>
      </c>
      <c r="C63" s="4"/>
    </row>
    <row r="64" spans="1:3" ht="30">
      <c r="A64" s="3" t="s">
        <v>1977</v>
      </c>
      <c r="B64" s="4"/>
      <c r="C64" s="4"/>
    </row>
    <row r="65" spans="1:3">
      <c r="A65" s="2" t="s">
        <v>431</v>
      </c>
      <c r="B65" s="4">
        <v>0</v>
      </c>
      <c r="C65" s="4"/>
    </row>
    <row r="66" spans="1:3">
      <c r="A66" s="2" t="s">
        <v>432</v>
      </c>
      <c r="B66" s="6">
        <v>2098</v>
      </c>
      <c r="C66" s="4"/>
    </row>
    <row r="67" spans="1:3">
      <c r="A67" s="2" t="s">
        <v>433</v>
      </c>
      <c r="B67" s="4">
        <v>0</v>
      </c>
      <c r="C67" s="4"/>
    </row>
    <row r="68" spans="1:3">
      <c r="A68" s="2" t="s">
        <v>1986</v>
      </c>
      <c r="B68" s="4"/>
      <c r="C68" s="4"/>
    </row>
    <row r="69" spans="1:3" ht="30">
      <c r="A69" s="3" t="s">
        <v>1972</v>
      </c>
      <c r="B69" s="4"/>
      <c r="C69" s="4"/>
    </row>
    <row r="70" spans="1:3">
      <c r="A70" s="2" t="s">
        <v>1975</v>
      </c>
      <c r="B70" s="6">
        <v>132025</v>
      </c>
      <c r="C70" s="4"/>
    </row>
    <row r="71" spans="1:3" ht="30">
      <c r="A71" s="3" t="s">
        <v>1977</v>
      </c>
      <c r="B71" s="4"/>
      <c r="C71" s="4"/>
    </row>
    <row r="72" spans="1:3">
      <c r="A72" s="2" t="s">
        <v>431</v>
      </c>
      <c r="B72" s="6">
        <v>15079</v>
      </c>
      <c r="C72" s="4"/>
    </row>
    <row r="73" spans="1:3">
      <c r="A73" s="2" t="s">
        <v>432</v>
      </c>
      <c r="B73" s="6">
        <v>108697</v>
      </c>
      <c r="C73" s="4"/>
    </row>
    <row r="74" spans="1:3">
      <c r="A74" s="2" t="s">
        <v>433</v>
      </c>
      <c r="B74" s="7">
        <v>8249</v>
      </c>
      <c r="C74"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1987</v>
      </c>
      <c r="B1" s="8" t="s">
        <v>3</v>
      </c>
      <c r="C1" s="8" t="s">
        <v>29</v>
      </c>
    </row>
    <row r="2" spans="1:3" ht="30">
      <c r="A2" s="1" t="s">
        <v>28</v>
      </c>
      <c r="B2" s="8"/>
      <c r="C2" s="8"/>
    </row>
    <row r="3" spans="1:3">
      <c r="A3" s="3" t="s">
        <v>1988</v>
      </c>
      <c r="B3" s="4"/>
      <c r="C3" s="4"/>
    </row>
    <row r="4" spans="1:3">
      <c r="A4" s="2" t="s">
        <v>445</v>
      </c>
      <c r="B4" s="7">
        <v>49948</v>
      </c>
      <c r="C4" s="7">
        <v>49140</v>
      </c>
    </row>
    <row r="5" spans="1:3">
      <c r="A5" s="2" t="s">
        <v>446</v>
      </c>
      <c r="B5" s="6">
        <v>3532</v>
      </c>
      <c r="C5" s="6">
        <v>3161</v>
      </c>
    </row>
    <row r="6" spans="1:3">
      <c r="A6" s="2" t="s">
        <v>447</v>
      </c>
      <c r="B6" s="4">
        <v>879</v>
      </c>
      <c r="C6" s="4">
        <v>353</v>
      </c>
    </row>
    <row r="7" spans="1:3">
      <c r="A7" s="2" t="s">
        <v>448</v>
      </c>
      <c r="B7" s="6">
        <v>62876</v>
      </c>
      <c r="C7" s="6">
        <v>67201</v>
      </c>
    </row>
    <row r="8" spans="1:3">
      <c r="A8" s="2" t="s">
        <v>94</v>
      </c>
      <c r="B8" s="6">
        <v>3079</v>
      </c>
      <c r="C8" s="4">
        <v>839</v>
      </c>
    </row>
    <row r="9" spans="1:3">
      <c r="A9" s="2" t="s">
        <v>449</v>
      </c>
      <c r="B9" s="6">
        <v>120314</v>
      </c>
      <c r="C9" s="6">
        <v>120694</v>
      </c>
    </row>
    <row r="10" spans="1:3">
      <c r="A10" s="2" t="s">
        <v>450</v>
      </c>
      <c r="B10" s="6">
        <v>-29991</v>
      </c>
      <c r="C10" s="6">
        <v>-27198</v>
      </c>
    </row>
    <row r="11" spans="1:3">
      <c r="A11" s="2" t="s">
        <v>1989</v>
      </c>
      <c r="B11" s="6">
        <v>90323</v>
      </c>
      <c r="C11" s="6">
        <v>93496</v>
      </c>
    </row>
    <row r="12" spans="1:3">
      <c r="A12" s="2" t="s">
        <v>1990</v>
      </c>
      <c r="B12" s="6">
        <v>3266</v>
      </c>
      <c r="C12" s="6">
        <v>3796</v>
      </c>
    </row>
    <row r="13" spans="1:3" ht="30">
      <c r="A13" s="2" t="s">
        <v>1991</v>
      </c>
      <c r="B13" s="6">
        <v>14369</v>
      </c>
      <c r="C13" s="6">
        <v>15464</v>
      </c>
    </row>
    <row r="14" spans="1:3" ht="30">
      <c r="A14" s="2" t="s">
        <v>1992</v>
      </c>
      <c r="B14" s="4"/>
      <c r="C14" s="4"/>
    </row>
    <row r="15" spans="1:3">
      <c r="A15" s="3" t="s">
        <v>1988</v>
      </c>
      <c r="B15" s="4"/>
      <c r="C15" s="4"/>
    </row>
    <row r="16" spans="1:3">
      <c r="A16" s="2" t="s">
        <v>1990</v>
      </c>
      <c r="B16" s="6">
        <v>23988</v>
      </c>
      <c r="C16" s="4"/>
    </row>
    <row r="17" spans="1:3" ht="30">
      <c r="A17" s="2" t="s">
        <v>1993</v>
      </c>
      <c r="B17" s="4"/>
      <c r="C17" s="4"/>
    </row>
    <row r="18" spans="1:3">
      <c r="A18" s="3" t="s">
        <v>1988</v>
      </c>
      <c r="B18" s="4"/>
      <c r="C18" s="4"/>
    </row>
    <row r="19" spans="1:3">
      <c r="A19" s="2" t="s">
        <v>1990</v>
      </c>
      <c r="B19" s="7">
        <v>300</v>
      </c>
      <c r="C19"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1994</v>
      </c>
      <c r="B1" s="8" t="s">
        <v>2</v>
      </c>
      <c r="C1" s="8"/>
      <c r="D1" s="8"/>
    </row>
    <row r="2" spans="1:4" ht="30">
      <c r="A2" s="1" t="s">
        <v>28</v>
      </c>
      <c r="B2" s="1" t="s">
        <v>3</v>
      </c>
      <c r="C2" s="1" t="s">
        <v>29</v>
      </c>
      <c r="D2" s="1" t="s">
        <v>89</v>
      </c>
    </row>
    <row r="3" spans="1:4" ht="30">
      <c r="A3" s="3" t="s">
        <v>1919</v>
      </c>
      <c r="B3" s="4"/>
      <c r="C3" s="4"/>
      <c r="D3" s="4"/>
    </row>
    <row r="4" spans="1:4">
      <c r="A4" s="2" t="s">
        <v>1995</v>
      </c>
      <c r="B4" s="7">
        <v>201162</v>
      </c>
      <c r="C4" s="7">
        <v>194196</v>
      </c>
      <c r="D4" s="4"/>
    </row>
    <row r="5" spans="1:4" ht="30">
      <c r="A5" s="2" t="s">
        <v>465</v>
      </c>
      <c r="B5" s="6">
        <v>-117050</v>
      </c>
      <c r="C5" s="6">
        <v>-114938</v>
      </c>
      <c r="D5" s="4"/>
    </row>
    <row r="6" spans="1:4">
      <c r="A6" s="2" t="s">
        <v>40</v>
      </c>
      <c r="B6" s="6">
        <v>84112</v>
      </c>
      <c r="C6" s="6">
        <v>79258</v>
      </c>
      <c r="D6" s="4"/>
    </row>
    <row r="7" spans="1:4">
      <c r="A7" s="2" t="s">
        <v>197</v>
      </c>
      <c r="B7" s="6">
        <v>17843</v>
      </c>
      <c r="C7" s="6">
        <v>11063</v>
      </c>
      <c r="D7" s="4"/>
    </row>
    <row r="8" spans="1:4">
      <c r="A8" s="2" t="s">
        <v>197</v>
      </c>
      <c r="B8" s="6">
        <v>24499</v>
      </c>
      <c r="C8" s="6">
        <v>12631</v>
      </c>
      <c r="D8" s="6">
        <v>10608</v>
      </c>
    </row>
    <row r="9" spans="1:4" ht="30">
      <c r="A9" s="2" t="s">
        <v>1996</v>
      </c>
      <c r="B9" s="6">
        <v>3266</v>
      </c>
      <c r="C9" s="6">
        <v>3796</v>
      </c>
      <c r="D9" s="4"/>
    </row>
    <row r="10" spans="1:4">
      <c r="A10" s="2" t="s">
        <v>461</v>
      </c>
      <c r="B10" s="4"/>
      <c r="C10" s="4"/>
      <c r="D10" s="4"/>
    </row>
    <row r="11" spans="1:4" ht="30">
      <c r="A11" s="3" t="s">
        <v>1919</v>
      </c>
      <c r="B11" s="4"/>
      <c r="C11" s="4"/>
      <c r="D11" s="4"/>
    </row>
    <row r="12" spans="1:4">
      <c r="A12" s="2" t="s">
        <v>1995</v>
      </c>
      <c r="B12" s="6">
        <v>1442</v>
      </c>
      <c r="C12" s="6">
        <v>1418</v>
      </c>
      <c r="D12" s="4"/>
    </row>
    <row r="13" spans="1:4">
      <c r="A13" s="2" t="s">
        <v>462</v>
      </c>
      <c r="B13" s="4"/>
      <c r="C13" s="4"/>
      <c r="D13" s="4"/>
    </row>
    <row r="14" spans="1:4" ht="30">
      <c r="A14" s="3" t="s">
        <v>1919</v>
      </c>
      <c r="B14" s="4"/>
      <c r="C14" s="4"/>
      <c r="D14" s="4"/>
    </row>
    <row r="15" spans="1:4">
      <c r="A15" s="2" t="s">
        <v>1995</v>
      </c>
      <c r="B15" s="6">
        <v>15418</v>
      </c>
      <c r="C15" s="6">
        <v>14950</v>
      </c>
      <c r="D15" s="4"/>
    </row>
    <row r="16" spans="1:4">
      <c r="A16" s="2" t="s">
        <v>463</v>
      </c>
      <c r="B16" s="4"/>
      <c r="C16" s="4"/>
      <c r="D16" s="4"/>
    </row>
    <row r="17" spans="1:4" ht="30">
      <c r="A17" s="3" t="s">
        <v>1919</v>
      </c>
      <c r="B17" s="4"/>
      <c r="C17" s="4"/>
      <c r="D17" s="4"/>
    </row>
    <row r="18" spans="1:4">
      <c r="A18" s="2" t="s">
        <v>1995</v>
      </c>
      <c r="B18" s="6">
        <v>167090</v>
      </c>
      <c r="C18" s="6">
        <v>161214</v>
      </c>
      <c r="D18" s="4"/>
    </row>
    <row r="19" spans="1:4">
      <c r="A19" s="2" t="s">
        <v>464</v>
      </c>
      <c r="B19" s="4"/>
      <c r="C19" s="4"/>
      <c r="D19" s="4"/>
    </row>
    <row r="20" spans="1:4" ht="30">
      <c r="A20" s="3" t="s">
        <v>1919</v>
      </c>
      <c r="B20" s="4"/>
      <c r="C20" s="4"/>
      <c r="D20" s="4"/>
    </row>
    <row r="21" spans="1:4">
      <c r="A21" s="2" t="s">
        <v>1995</v>
      </c>
      <c r="B21" s="7">
        <v>17212</v>
      </c>
      <c r="C21" s="7">
        <v>16614</v>
      </c>
      <c r="D2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1" t="s">
        <v>1997</v>
      </c>
      <c r="B1" s="8" t="s">
        <v>2</v>
      </c>
      <c r="C1" s="8"/>
      <c r="D1" s="1" t="s">
        <v>1998</v>
      </c>
      <c r="E1" s="1" t="s">
        <v>2</v>
      </c>
    </row>
    <row r="2" spans="1:5" ht="30">
      <c r="A2" s="1" t="s">
        <v>28</v>
      </c>
      <c r="B2" s="1" t="s">
        <v>3</v>
      </c>
      <c r="C2" s="8" t="s">
        <v>29</v>
      </c>
      <c r="D2" s="8" t="s">
        <v>1869</v>
      </c>
      <c r="E2" s="8" t="s">
        <v>89</v>
      </c>
    </row>
    <row r="3" spans="1:5">
      <c r="A3" s="1"/>
      <c r="B3" s="1" t="s">
        <v>1999</v>
      </c>
      <c r="C3" s="8"/>
      <c r="D3" s="8"/>
      <c r="E3" s="8"/>
    </row>
    <row r="4" spans="1:5" ht="30">
      <c r="A4" s="3" t="s">
        <v>2000</v>
      </c>
      <c r="B4" s="4"/>
      <c r="C4" s="4"/>
      <c r="D4" s="4"/>
      <c r="E4" s="4"/>
    </row>
    <row r="5" spans="1:5" ht="45">
      <c r="A5" s="2" t="s">
        <v>1888</v>
      </c>
      <c r="B5" s="298">
        <v>0.05</v>
      </c>
      <c r="C5" s="298">
        <v>0.05</v>
      </c>
      <c r="D5" s="4"/>
      <c r="E5" s="4"/>
    </row>
    <row r="6" spans="1:5" ht="30">
      <c r="A6" s="2" t="s">
        <v>2001</v>
      </c>
      <c r="B6" s="4">
        <v>1</v>
      </c>
      <c r="C6" s="4"/>
      <c r="D6" s="4"/>
      <c r="E6" s="4"/>
    </row>
    <row r="7" spans="1:5">
      <c r="A7" s="2" t="s">
        <v>488</v>
      </c>
      <c r="B7" s="7">
        <v>12000</v>
      </c>
      <c r="C7" s="7">
        <v>5000</v>
      </c>
      <c r="D7" s="4"/>
      <c r="E7" s="4"/>
    </row>
    <row r="8" spans="1:5">
      <c r="A8" s="2" t="s">
        <v>2002</v>
      </c>
      <c r="B8" s="4"/>
      <c r="C8" s="4"/>
      <c r="D8" s="4"/>
      <c r="E8" s="4"/>
    </row>
    <row r="9" spans="1:5" ht="30">
      <c r="A9" s="3" t="s">
        <v>2000</v>
      </c>
      <c r="B9" s="4"/>
      <c r="C9" s="4"/>
      <c r="D9" s="4"/>
      <c r="E9" s="4"/>
    </row>
    <row r="10" spans="1:5">
      <c r="A10" s="2" t="s">
        <v>488</v>
      </c>
      <c r="B10" s="4"/>
      <c r="C10" s="4"/>
      <c r="D10" s="6">
        <v>2000</v>
      </c>
      <c r="E10" s="4"/>
    </row>
    <row r="11" spans="1:5">
      <c r="A11" s="2" t="s">
        <v>2003</v>
      </c>
      <c r="B11" s="4"/>
      <c r="C11" s="4"/>
      <c r="D11" s="4"/>
      <c r="E11" s="4"/>
    </row>
    <row r="12" spans="1:5" ht="30">
      <c r="A12" s="3" t="s">
        <v>2000</v>
      </c>
      <c r="B12" s="4"/>
      <c r="C12" s="4"/>
      <c r="D12" s="4"/>
      <c r="E12" s="4"/>
    </row>
    <row r="13" spans="1:5">
      <c r="A13" s="2" t="s">
        <v>488</v>
      </c>
      <c r="B13" s="4"/>
      <c r="C13" s="4"/>
      <c r="D13" s="6">
        <v>5000</v>
      </c>
      <c r="E13" s="4"/>
    </row>
    <row r="14" spans="1:5" ht="30">
      <c r="A14" s="2" t="s">
        <v>2004</v>
      </c>
      <c r="B14" s="4"/>
      <c r="C14" s="4"/>
      <c r="D14" s="4"/>
      <c r="E14" s="4"/>
    </row>
    <row r="15" spans="1:5" ht="30">
      <c r="A15" s="3" t="s">
        <v>2000</v>
      </c>
      <c r="B15" s="4"/>
      <c r="C15" s="4"/>
      <c r="D15" s="4"/>
      <c r="E15" s="4"/>
    </row>
    <row r="16" spans="1:5">
      <c r="A16" s="2" t="s">
        <v>488</v>
      </c>
      <c r="B16" s="6">
        <v>5000</v>
      </c>
      <c r="C16" s="4"/>
      <c r="D16" s="4"/>
      <c r="E16" s="4"/>
    </row>
    <row r="17" spans="1:5">
      <c r="A17" s="2" t="s">
        <v>2005</v>
      </c>
      <c r="B17" s="4"/>
      <c r="C17" s="4"/>
      <c r="D17" s="4"/>
      <c r="E17" s="4"/>
    </row>
    <row r="18" spans="1:5" ht="30">
      <c r="A18" s="3" t="s">
        <v>2000</v>
      </c>
      <c r="B18" s="4"/>
      <c r="C18" s="4"/>
      <c r="D18" s="4"/>
      <c r="E18" s="4"/>
    </row>
    <row r="19" spans="1:5" ht="30">
      <c r="A19" s="2" t="s">
        <v>2006</v>
      </c>
      <c r="B19" s="7">
        <v>549</v>
      </c>
      <c r="C19" s="7">
        <v>769</v>
      </c>
      <c r="D19" s="4"/>
      <c r="E19" s="7">
        <v>207</v>
      </c>
    </row>
  </sheetData>
  <mergeCells count="4">
    <mergeCell ref="B1:C1"/>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30">
      <c r="A1" s="1" t="s">
        <v>2007</v>
      </c>
      <c r="B1" s="8" t="s">
        <v>3</v>
      </c>
      <c r="C1" s="8" t="s">
        <v>29</v>
      </c>
      <c r="D1" s="8" t="s">
        <v>89</v>
      </c>
    </row>
    <row r="2" spans="1:4" ht="30">
      <c r="A2" s="1" t="s">
        <v>28</v>
      </c>
      <c r="B2" s="8"/>
      <c r="C2" s="8"/>
      <c r="D2" s="8"/>
    </row>
    <row r="3" spans="1:4" ht="45">
      <c r="A3" s="3" t="s">
        <v>2008</v>
      </c>
      <c r="B3" s="4"/>
      <c r="C3" s="4"/>
      <c r="D3" s="4"/>
    </row>
    <row r="4" spans="1:4">
      <c r="A4" s="2" t="s">
        <v>2009</v>
      </c>
      <c r="B4" s="7">
        <v>40292</v>
      </c>
      <c r="C4" s="7">
        <v>29383</v>
      </c>
      <c r="D4" s="4"/>
    </row>
    <row r="5" spans="1:4">
      <c r="A5" s="2" t="s">
        <v>2010</v>
      </c>
      <c r="B5" s="6">
        <v>39147</v>
      </c>
      <c r="C5" s="6">
        <v>25162</v>
      </c>
      <c r="D5" s="6">
        <v>18353</v>
      </c>
    </row>
    <row r="6" spans="1:4" ht="30">
      <c r="A6" s="2" t="s">
        <v>2011</v>
      </c>
      <c r="B6" s="6">
        <v>40292</v>
      </c>
      <c r="C6" s="6">
        <v>29383</v>
      </c>
      <c r="D6" s="4"/>
    </row>
    <row r="7" spans="1:4" ht="30">
      <c r="A7" s="2" t="s">
        <v>2012</v>
      </c>
      <c r="B7" s="4"/>
      <c r="C7" s="4"/>
      <c r="D7" s="4"/>
    </row>
    <row r="8" spans="1:4" ht="45">
      <c r="A8" s="3" t="s">
        <v>2008</v>
      </c>
      <c r="B8" s="4"/>
      <c r="C8" s="4"/>
      <c r="D8" s="4"/>
    </row>
    <row r="9" spans="1:4">
      <c r="A9" s="2" t="s">
        <v>2009</v>
      </c>
      <c r="B9" s="6">
        <v>32239</v>
      </c>
      <c r="C9" s="6">
        <v>20788</v>
      </c>
      <c r="D9" s="4"/>
    </row>
    <row r="10" spans="1:4" ht="30">
      <c r="A10" s="2" t="s">
        <v>2013</v>
      </c>
      <c r="B10" s="4"/>
      <c r="C10" s="4"/>
      <c r="D10" s="4"/>
    </row>
    <row r="11" spans="1:4" ht="45">
      <c r="A11" s="3" t="s">
        <v>2008</v>
      </c>
      <c r="B11" s="4"/>
      <c r="C11" s="4"/>
      <c r="D11" s="4"/>
    </row>
    <row r="12" spans="1:4">
      <c r="A12" s="2" t="s">
        <v>2010</v>
      </c>
      <c r="B12" s="6">
        <v>39147</v>
      </c>
      <c r="C12" s="6">
        <v>25162</v>
      </c>
      <c r="D12" s="4"/>
    </row>
    <row r="13" spans="1:4" ht="45">
      <c r="A13" s="2" t="s">
        <v>2014</v>
      </c>
      <c r="B13" s="4"/>
      <c r="C13" s="4"/>
      <c r="D13" s="4"/>
    </row>
    <row r="14" spans="1:4" ht="45">
      <c r="A14" s="3" t="s">
        <v>2008</v>
      </c>
      <c r="B14" s="4"/>
      <c r="C14" s="4"/>
      <c r="D14" s="4"/>
    </row>
    <row r="15" spans="1:4">
      <c r="A15" s="2" t="s">
        <v>2009</v>
      </c>
      <c r="B15" s="4">
        <v>698</v>
      </c>
      <c r="C15" s="4">
        <v>747</v>
      </c>
      <c r="D15" s="4"/>
    </row>
    <row r="16" spans="1:4" ht="45">
      <c r="A16" s="2" t="s">
        <v>2015</v>
      </c>
      <c r="B16" s="4"/>
      <c r="C16" s="4"/>
      <c r="D16" s="4"/>
    </row>
    <row r="17" spans="1:4" ht="45">
      <c r="A17" s="3" t="s">
        <v>2008</v>
      </c>
      <c r="B17" s="4"/>
      <c r="C17" s="4"/>
      <c r="D17" s="4"/>
    </row>
    <row r="18" spans="1:4">
      <c r="A18" s="2" t="s">
        <v>2010</v>
      </c>
      <c r="B18" s="6">
        <v>1108</v>
      </c>
      <c r="C18" s="6">
        <v>1067</v>
      </c>
      <c r="D18" s="4"/>
    </row>
    <row r="19" spans="1:4">
      <c r="A19" s="2" t="s">
        <v>2016</v>
      </c>
      <c r="B19" s="4"/>
      <c r="C19" s="4"/>
      <c r="D19" s="4"/>
    </row>
    <row r="20" spans="1:4" ht="45">
      <c r="A20" s="3" t="s">
        <v>2008</v>
      </c>
      <c r="B20" s="4"/>
      <c r="C20" s="4"/>
      <c r="D20" s="4"/>
    </row>
    <row r="21" spans="1:4">
      <c r="A21" s="2" t="s">
        <v>2017</v>
      </c>
      <c r="B21" s="6">
        <v>8053</v>
      </c>
      <c r="C21" s="6">
        <v>8595</v>
      </c>
      <c r="D21" s="4"/>
    </row>
    <row r="22" spans="1:4" ht="45">
      <c r="A22" s="2" t="s">
        <v>2018</v>
      </c>
      <c r="B22" s="4"/>
      <c r="C22" s="4"/>
      <c r="D22" s="4"/>
    </row>
    <row r="23" spans="1:4" ht="45">
      <c r="A23" s="3" t="s">
        <v>2008</v>
      </c>
      <c r="B23" s="4"/>
      <c r="C23" s="4"/>
      <c r="D23" s="4"/>
    </row>
    <row r="24" spans="1:4">
      <c r="A24" s="2" t="s">
        <v>2009</v>
      </c>
      <c r="B24" s="6">
        <v>31541</v>
      </c>
      <c r="C24" s="6">
        <v>20041</v>
      </c>
      <c r="D24" s="4"/>
    </row>
    <row r="25" spans="1:4" ht="45">
      <c r="A25" s="2" t="s">
        <v>2019</v>
      </c>
      <c r="B25" s="4"/>
      <c r="C25" s="4"/>
      <c r="D25" s="4"/>
    </row>
    <row r="26" spans="1:4" ht="45">
      <c r="A26" s="3" t="s">
        <v>2008</v>
      </c>
      <c r="B26" s="4"/>
      <c r="C26" s="4"/>
      <c r="D26" s="4"/>
    </row>
    <row r="27" spans="1:4">
      <c r="A27" s="2" t="s">
        <v>2010</v>
      </c>
      <c r="B27" s="7">
        <v>38039</v>
      </c>
      <c r="C27" s="7">
        <v>24095</v>
      </c>
      <c r="D27"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2020</v>
      </c>
      <c r="B1" s="8" t="s">
        <v>2</v>
      </c>
      <c r="C1" s="8"/>
    </row>
    <row r="2" spans="1:3" ht="30">
      <c r="A2" s="1" t="s">
        <v>28</v>
      </c>
      <c r="B2" s="1" t="s">
        <v>3</v>
      </c>
      <c r="C2" s="1" t="s">
        <v>29</v>
      </c>
    </row>
    <row r="3" spans="1:3" ht="30">
      <c r="A3" s="3" t="s">
        <v>2021</v>
      </c>
      <c r="B3" s="4"/>
      <c r="C3" s="4"/>
    </row>
    <row r="4" spans="1:3" ht="30">
      <c r="A4" s="2" t="s">
        <v>2022</v>
      </c>
      <c r="B4" s="7">
        <v>25162</v>
      </c>
      <c r="C4" s="7">
        <v>18353</v>
      </c>
    </row>
    <row r="5" spans="1:3">
      <c r="A5" s="2" t="s">
        <v>488</v>
      </c>
      <c r="B5" s="6">
        <v>12000</v>
      </c>
      <c r="C5" s="6">
        <v>5000</v>
      </c>
    </row>
    <row r="6" spans="1:3">
      <c r="A6" s="2" t="s">
        <v>489</v>
      </c>
      <c r="B6" s="4">
        <v>-549</v>
      </c>
      <c r="C6" s="4">
        <v>-769</v>
      </c>
    </row>
    <row r="7" spans="1:3" ht="30">
      <c r="A7" s="2" t="s">
        <v>492</v>
      </c>
      <c r="B7" s="4">
        <v>0</v>
      </c>
      <c r="C7" s="4">
        <v>189</v>
      </c>
    </row>
    <row r="8" spans="1:3" ht="30">
      <c r="A8" s="2" t="s">
        <v>493</v>
      </c>
      <c r="B8" s="4">
        <v>0</v>
      </c>
      <c r="C8" s="4">
        <v>-189</v>
      </c>
    </row>
    <row r="9" spans="1:3" ht="30">
      <c r="A9" s="2" t="s">
        <v>495</v>
      </c>
      <c r="B9" s="6">
        <v>2534</v>
      </c>
      <c r="C9" s="6">
        <v>2578</v>
      </c>
    </row>
    <row r="10" spans="1:3">
      <c r="A10" s="2" t="s">
        <v>496</v>
      </c>
      <c r="B10" s="6">
        <v>2534</v>
      </c>
      <c r="C10" s="6">
        <v>2389</v>
      </c>
    </row>
    <row r="11" spans="1:3" ht="30">
      <c r="A11" s="2" t="s">
        <v>2023</v>
      </c>
      <c r="B11" s="7">
        <v>39147</v>
      </c>
      <c r="C11" s="7">
        <v>25162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2024</v>
      </c>
      <c r="B1" s="8" t="s">
        <v>2</v>
      </c>
      <c r="C1" s="8"/>
      <c r="D1" s="8"/>
    </row>
    <row r="2" spans="1:4" ht="30">
      <c r="A2" s="1" t="s">
        <v>28</v>
      </c>
      <c r="B2" s="1" t="s">
        <v>3</v>
      </c>
      <c r="C2" s="1" t="s">
        <v>29</v>
      </c>
      <c r="D2" s="1" t="s">
        <v>89</v>
      </c>
    </row>
    <row r="3" spans="1:4" ht="30">
      <c r="A3" s="3" t="s">
        <v>2025</v>
      </c>
      <c r="B3" s="4"/>
      <c r="C3" s="4"/>
      <c r="D3" s="4"/>
    </row>
    <row r="4" spans="1:4" ht="45">
      <c r="A4" s="2" t="s">
        <v>2026</v>
      </c>
      <c r="B4" s="7">
        <v>4103</v>
      </c>
      <c r="C4" s="7">
        <v>22925</v>
      </c>
      <c r="D4" s="7">
        <v>29764</v>
      </c>
    </row>
    <row r="5" spans="1:4">
      <c r="A5" s="2" t="s">
        <v>2016</v>
      </c>
      <c r="B5" s="4"/>
      <c r="C5" s="4"/>
      <c r="D5" s="4"/>
    </row>
    <row r="6" spans="1:4" ht="30">
      <c r="A6" s="3" t="s">
        <v>2000</v>
      </c>
      <c r="B6" s="4"/>
      <c r="C6" s="4"/>
      <c r="D6" s="4"/>
    </row>
    <row r="7" spans="1:4">
      <c r="A7" s="2" t="s">
        <v>2017</v>
      </c>
      <c r="B7" s="6">
        <v>8053</v>
      </c>
      <c r="C7" s="6">
        <v>8595</v>
      </c>
      <c r="D7" s="4"/>
    </row>
    <row r="8" spans="1:4" ht="30">
      <c r="A8" s="3" t="s">
        <v>2025</v>
      </c>
      <c r="B8" s="4"/>
      <c r="C8" s="4"/>
      <c r="D8" s="4"/>
    </row>
    <row r="9" spans="1:4" ht="30">
      <c r="A9" s="2" t="s">
        <v>2027</v>
      </c>
      <c r="B9" s="6">
        <v>8595</v>
      </c>
      <c r="C9" s="6">
        <v>6432</v>
      </c>
      <c r="D9" s="4"/>
    </row>
    <row r="10" spans="1:4" ht="45">
      <c r="A10" s="2" t="s">
        <v>2026</v>
      </c>
      <c r="B10" s="6">
        <v>1242</v>
      </c>
      <c r="C10" s="6">
        <v>2066</v>
      </c>
      <c r="D10" s="4"/>
    </row>
    <row r="11" spans="1:4" ht="30">
      <c r="A11" s="2" t="s">
        <v>501</v>
      </c>
      <c r="B11" s="6">
        <v>-1784</v>
      </c>
      <c r="C11" s="4">
        <v>97</v>
      </c>
      <c r="D11" s="4"/>
    </row>
    <row r="12" spans="1:4">
      <c r="A12" s="2" t="s">
        <v>496</v>
      </c>
      <c r="B12" s="6">
        <v>-1784</v>
      </c>
      <c r="C12" s="4">
        <v>97</v>
      </c>
      <c r="D12" s="4"/>
    </row>
    <row r="13" spans="1:4" ht="30">
      <c r="A13" s="2" t="s">
        <v>2028</v>
      </c>
      <c r="B13" s="7">
        <v>8053</v>
      </c>
      <c r="C13" s="7">
        <v>8595</v>
      </c>
      <c r="D13"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5" width="15.42578125" bestFit="1" customWidth="1"/>
    <col min="16" max="17" width="12.28515625" bestFit="1" customWidth="1"/>
    <col min="18" max="18" width="12" bestFit="1" customWidth="1"/>
    <col min="19" max="19" width="10.28515625" bestFit="1" customWidth="1"/>
    <col min="20" max="20" width="12.28515625" bestFit="1" customWidth="1"/>
    <col min="21" max="21" width="11.42578125" bestFit="1" customWidth="1"/>
    <col min="22" max="22" width="15.42578125" bestFit="1" customWidth="1"/>
    <col min="23" max="24" width="12" bestFit="1" customWidth="1"/>
    <col min="25" max="27" width="15.42578125" bestFit="1" customWidth="1"/>
    <col min="28" max="31" width="12.28515625" bestFit="1" customWidth="1"/>
    <col min="32" max="32" width="15.28515625" bestFit="1" customWidth="1"/>
    <col min="33" max="34" width="12" bestFit="1" customWidth="1"/>
    <col min="35" max="35" width="12.28515625" bestFit="1" customWidth="1"/>
    <col min="36" max="36" width="10.28515625" bestFit="1" customWidth="1"/>
    <col min="37" max="38" width="12.42578125" bestFit="1" customWidth="1"/>
    <col min="39" max="39" width="12" bestFit="1" customWidth="1"/>
    <col min="40" max="40" width="15.28515625" bestFit="1" customWidth="1"/>
    <col min="41" max="41" width="12.5703125" bestFit="1" customWidth="1"/>
    <col min="42" max="42" width="12" bestFit="1" customWidth="1"/>
    <col min="43" max="43" width="15.28515625" bestFit="1" customWidth="1"/>
    <col min="44" max="44" width="12.5703125" bestFit="1" customWidth="1"/>
    <col min="45" max="45" width="15.28515625" bestFit="1" customWidth="1"/>
  </cols>
  <sheetData>
    <row r="1" spans="1:45" ht="15" customHeight="1">
      <c r="A1" s="8" t="s">
        <v>2029</v>
      </c>
      <c r="B1" s="8" t="s">
        <v>1868</v>
      </c>
      <c r="C1" s="8"/>
      <c r="D1" s="8"/>
      <c r="E1" s="8"/>
      <c r="F1" s="8"/>
      <c r="G1" s="8"/>
      <c r="H1" s="8"/>
      <c r="I1" s="8"/>
      <c r="J1" s="8" t="s">
        <v>2</v>
      </c>
      <c r="K1" s="8"/>
      <c r="L1" s="8"/>
      <c r="M1" s="8"/>
      <c r="N1" s="8"/>
      <c r="O1" s="1" t="s">
        <v>1929</v>
      </c>
      <c r="P1" s="8" t="s">
        <v>2030</v>
      </c>
      <c r="Q1" s="8"/>
      <c r="R1" s="8"/>
      <c r="S1" s="8"/>
      <c r="T1" s="8"/>
      <c r="U1" s="8"/>
      <c r="V1" s="1" t="s">
        <v>1929</v>
      </c>
      <c r="W1" s="8" t="s">
        <v>2030</v>
      </c>
      <c r="X1" s="8"/>
      <c r="Y1" s="1" t="s">
        <v>1929</v>
      </c>
      <c r="Z1" s="1" t="s">
        <v>2030</v>
      </c>
      <c r="AA1" s="1" t="s">
        <v>1929</v>
      </c>
      <c r="AB1" s="1"/>
      <c r="AC1" s="1"/>
      <c r="AD1" s="1"/>
      <c r="AE1" s="1"/>
      <c r="AF1" s="1"/>
      <c r="AG1" s="1"/>
      <c r="AH1" s="1"/>
      <c r="AI1" s="1"/>
      <c r="AJ1" s="1"/>
      <c r="AK1" s="1"/>
      <c r="AL1" s="1"/>
      <c r="AM1" s="1"/>
      <c r="AN1" s="1"/>
      <c r="AO1" s="1"/>
      <c r="AP1" s="1"/>
      <c r="AQ1" s="1"/>
      <c r="AR1" s="1"/>
      <c r="AS1" s="1"/>
    </row>
    <row r="2" spans="1:45">
      <c r="A2" s="8"/>
      <c r="B2" s="8" t="s">
        <v>3</v>
      </c>
      <c r="C2" s="8" t="s">
        <v>1869</v>
      </c>
      <c r="D2" s="8" t="s">
        <v>5</v>
      </c>
      <c r="E2" s="8" t="s">
        <v>1870</v>
      </c>
      <c r="F2" s="8" t="s">
        <v>29</v>
      </c>
      <c r="G2" s="8" t="s">
        <v>1871</v>
      </c>
      <c r="H2" s="8" t="s">
        <v>1872</v>
      </c>
      <c r="I2" s="8" t="s">
        <v>1873</v>
      </c>
      <c r="J2" s="8" t="s">
        <v>3</v>
      </c>
      <c r="K2" s="8" t="s">
        <v>29</v>
      </c>
      <c r="L2" s="8" t="s">
        <v>89</v>
      </c>
      <c r="M2" s="8" t="s">
        <v>2031</v>
      </c>
      <c r="N2" s="8" t="s">
        <v>2032</v>
      </c>
      <c r="O2" s="8" t="s">
        <v>2033</v>
      </c>
      <c r="P2" s="8" t="s">
        <v>29</v>
      </c>
      <c r="Q2" s="8" t="s">
        <v>29</v>
      </c>
      <c r="R2" s="8" t="s">
        <v>2034</v>
      </c>
      <c r="S2" s="300">
        <v>41425</v>
      </c>
      <c r="T2" s="8" t="s">
        <v>89</v>
      </c>
      <c r="U2" s="1" t="s">
        <v>2035</v>
      </c>
      <c r="V2" s="8" t="s">
        <v>1952</v>
      </c>
      <c r="W2" s="8" t="s">
        <v>2037</v>
      </c>
      <c r="X2" s="8" t="s">
        <v>2038</v>
      </c>
      <c r="Y2" s="300">
        <v>41771</v>
      </c>
      <c r="Z2" s="8" t="s">
        <v>2039</v>
      </c>
      <c r="AA2" s="8" t="s">
        <v>2040</v>
      </c>
      <c r="AB2" s="1" t="s">
        <v>2041</v>
      </c>
      <c r="AC2" s="8" t="s">
        <v>150</v>
      </c>
      <c r="AD2" s="8" t="s">
        <v>2043</v>
      </c>
      <c r="AE2" s="8" t="s">
        <v>2044</v>
      </c>
      <c r="AF2" s="1" t="s">
        <v>2045</v>
      </c>
      <c r="AG2" s="8" t="s">
        <v>88</v>
      </c>
      <c r="AH2" s="8" t="s">
        <v>2047</v>
      </c>
      <c r="AI2" s="8" t="s">
        <v>2048</v>
      </c>
      <c r="AJ2" s="299">
        <v>41790</v>
      </c>
      <c r="AK2" s="8" t="s">
        <v>2050</v>
      </c>
      <c r="AL2" s="8" t="s">
        <v>2051</v>
      </c>
      <c r="AM2" s="8" t="s">
        <v>2052</v>
      </c>
      <c r="AN2" s="1" t="s">
        <v>2053</v>
      </c>
      <c r="AO2" s="8" t="s">
        <v>2054</v>
      </c>
      <c r="AP2" s="8" t="s">
        <v>2055</v>
      </c>
      <c r="AQ2" s="1" t="s">
        <v>2056</v>
      </c>
      <c r="AR2" s="1" t="s">
        <v>2060</v>
      </c>
      <c r="AS2" s="1" t="s">
        <v>2061</v>
      </c>
    </row>
    <row r="3" spans="1:45">
      <c r="A3" s="8"/>
      <c r="B3" s="8"/>
      <c r="C3" s="8"/>
      <c r="D3" s="8"/>
      <c r="E3" s="8"/>
      <c r="F3" s="8"/>
      <c r="G3" s="8"/>
      <c r="H3" s="8"/>
      <c r="I3" s="8"/>
      <c r="J3" s="8"/>
      <c r="K3" s="8"/>
      <c r="L3" s="8"/>
      <c r="M3" s="8"/>
      <c r="N3" s="8"/>
      <c r="O3" s="8"/>
      <c r="P3" s="8"/>
      <c r="Q3" s="8"/>
      <c r="R3" s="8"/>
      <c r="S3" s="300"/>
      <c r="T3" s="8"/>
      <c r="U3" s="1" t="s">
        <v>2036</v>
      </c>
      <c r="V3" s="8"/>
      <c r="W3" s="8"/>
      <c r="X3" s="8"/>
      <c r="Y3" s="300"/>
      <c r="Z3" s="8"/>
      <c r="AA3" s="8"/>
      <c r="AB3" s="1" t="s">
        <v>2042</v>
      </c>
      <c r="AC3" s="8"/>
      <c r="AD3" s="8"/>
      <c r="AE3" s="8"/>
      <c r="AF3" s="1" t="s">
        <v>2046</v>
      </c>
      <c r="AG3" s="8"/>
      <c r="AH3" s="8"/>
      <c r="AI3" s="8"/>
      <c r="AJ3" s="1" t="s">
        <v>2049</v>
      </c>
      <c r="AK3" s="8"/>
      <c r="AL3" s="8"/>
      <c r="AM3" s="8"/>
      <c r="AN3" s="1" t="s">
        <v>2049</v>
      </c>
      <c r="AO3" s="8"/>
      <c r="AP3" s="8"/>
      <c r="AQ3" s="1" t="s">
        <v>2057</v>
      </c>
      <c r="AR3" s="1" t="s">
        <v>2058</v>
      </c>
      <c r="AS3" s="1" t="s">
        <v>2046</v>
      </c>
    </row>
    <row r="4" spans="1:45">
      <c r="A4" s="8"/>
      <c r="B4" s="8"/>
      <c r="C4" s="8"/>
      <c r="D4" s="8"/>
      <c r="E4" s="8"/>
      <c r="F4" s="8"/>
      <c r="G4" s="8"/>
      <c r="H4" s="8"/>
      <c r="I4" s="8"/>
      <c r="J4" s="8"/>
      <c r="K4" s="8"/>
      <c r="L4" s="8"/>
      <c r="M4" s="8"/>
      <c r="N4" s="8"/>
      <c r="O4" s="8"/>
      <c r="P4" s="8"/>
      <c r="Q4" s="8"/>
      <c r="R4" s="8"/>
      <c r="S4" s="300"/>
      <c r="T4" s="8"/>
      <c r="U4" s="1"/>
      <c r="V4" s="8"/>
      <c r="W4" s="8"/>
      <c r="X4" s="8"/>
      <c r="Y4" s="300"/>
      <c r="Z4" s="8"/>
      <c r="AA4" s="8"/>
      <c r="AB4" s="1"/>
      <c r="AC4" s="8"/>
      <c r="AD4" s="8"/>
      <c r="AE4" s="8"/>
      <c r="AF4" s="1"/>
      <c r="AG4" s="8"/>
      <c r="AH4" s="8"/>
      <c r="AI4" s="8"/>
      <c r="AJ4" s="1"/>
      <c r="AK4" s="8"/>
      <c r="AL4" s="8"/>
      <c r="AM4" s="8"/>
      <c r="AN4" s="1" t="s">
        <v>2046</v>
      </c>
      <c r="AO4" s="8"/>
      <c r="AP4" s="8"/>
      <c r="AQ4" s="1" t="s">
        <v>2046</v>
      </c>
      <c r="AR4" s="1"/>
      <c r="AS4" s="1"/>
    </row>
    <row r="5" spans="1:45">
      <c r="A5" s="8"/>
      <c r="B5" s="8"/>
      <c r="C5" s="8"/>
      <c r="D5" s="8"/>
      <c r="E5" s="8"/>
      <c r="F5" s="8"/>
      <c r="G5" s="8"/>
      <c r="H5" s="8"/>
      <c r="I5" s="8"/>
      <c r="J5" s="8"/>
      <c r="K5" s="8"/>
      <c r="L5" s="8"/>
      <c r="M5" s="8"/>
      <c r="N5" s="8"/>
      <c r="O5" s="8"/>
      <c r="P5" s="8"/>
      <c r="Q5" s="8"/>
      <c r="R5" s="8"/>
      <c r="S5" s="300"/>
      <c r="T5" s="8"/>
      <c r="U5" s="1"/>
      <c r="V5" s="8"/>
      <c r="W5" s="8"/>
      <c r="X5" s="8"/>
      <c r="Y5" s="300"/>
      <c r="Z5" s="8"/>
      <c r="AA5" s="8"/>
      <c r="AB5" s="1"/>
      <c r="AC5" s="8"/>
      <c r="AD5" s="8"/>
      <c r="AE5" s="8"/>
      <c r="AF5" s="1"/>
      <c r="AG5" s="8"/>
      <c r="AH5" s="8"/>
      <c r="AI5" s="8"/>
      <c r="AJ5" s="1"/>
      <c r="AK5" s="8"/>
      <c r="AL5" s="8"/>
      <c r="AM5" s="8"/>
      <c r="AN5" s="1"/>
      <c r="AO5" s="8"/>
      <c r="AP5" s="8"/>
      <c r="AQ5" s="1" t="s">
        <v>2058</v>
      </c>
      <c r="AR5" s="1"/>
      <c r="AS5" s="1"/>
    </row>
    <row r="6" spans="1:45">
      <c r="A6" s="8"/>
      <c r="B6" s="8"/>
      <c r="C6" s="8"/>
      <c r="D6" s="8"/>
      <c r="E6" s="8"/>
      <c r="F6" s="8"/>
      <c r="G6" s="8"/>
      <c r="H6" s="8"/>
      <c r="I6" s="8"/>
      <c r="J6" s="8"/>
      <c r="K6" s="8"/>
      <c r="L6" s="8"/>
      <c r="M6" s="8"/>
      <c r="N6" s="8"/>
      <c r="O6" s="8"/>
      <c r="P6" s="8"/>
      <c r="Q6" s="8"/>
      <c r="R6" s="8"/>
      <c r="S6" s="300"/>
      <c r="T6" s="8"/>
      <c r="U6" s="1"/>
      <c r="V6" s="8"/>
      <c r="W6" s="8"/>
      <c r="X6" s="8"/>
      <c r="Y6" s="300"/>
      <c r="Z6" s="8"/>
      <c r="AA6" s="8"/>
      <c r="AB6" s="1"/>
      <c r="AC6" s="8"/>
      <c r="AD6" s="8"/>
      <c r="AE6" s="8"/>
      <c r="AF6" s="1"/>
      <c r="AG6" s="8"/>
      <c r="AH6" s="8"/>
      <c r="AI6" s="8"/>
      <c r="AJ6" s="1"/>
      <c r="AK6" s="8"/>
      <c r="AL6" s="8"/>
      <c r="AM6" s="8"/>
      <c r="AN6" s="1"/>
      <c r="AO6" s="8"/>
      <c r="AP6" s="8"/>
      <c r="AQ6" s="1" t="s">
        <v>2059</v>
      </c>
      <c r="AR6" s="1"/>
      <c r="AS6" s="1"/>
    </row>
    <row r="7" spans="1:45">
      <c r="A7" s="3" t="s">
        <v>2062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row>
    <row r="8" spans="1:45" ht="30">
      <c r="A8" s="2" t="s">
        <v>2063</v>
      </c>
      <c r="B8" s="4"/>
      <c r="C8" s="4"/>
      <c r="D8" s="4"/>
      <c r="E8" s="4"/>
      <c r="F8" s="4"/>
      <c r="G8" s="4"/>
      <c r="H8" s="4"/>
      <c r="I8" s="4"/>
      <c r="J8" s="7">
        <v>0</v>
      </c>
      <c r="K8" s="7">
        <v>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c r="A9" s="2" t="s">
        <v>43</v>
      </c>
      <c r="B9" s="4"/>
      <c r="C9" s="4"/>
      <c r="D9" s="4"/>
      <c r="E9" s="4"/>
      <c r="F9" s="4"/>
      <c r="G9" s="4"/>
      <c r="H9" s="4"/>
      <c r="I9" s="4"/>
      <c r="J9" s="6">
        <v>40916000</v>
      </c>
      <c r="K9" s="6">
        <v>75731000</v>
      </c>
      <c r="L9" s="6">
        <v>33375000</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45">
      <c r="A10" s="2" t="s">
        <v>43</v>
      </c>
      <c r="B10" s="6">
        <v>163460000</v>
      </c>
      <c r="C10" s="4"/>
      <c r="D10" s="4"/>
      <c r="E10" s="4"/>
      <c r="F10" s="6">
        <v>128202000</v>
      </c>
      <c r="G10" s="4"/>
      <c r="H10" s="4"/>
      <c r="I10" s="4"/>
      <c r="J10" s="6">
        <v>163460000</v>
      </c>
      <c r="K10" s="6">
        <v>128202000</v>
      </c>
      <c r="L10" s="4"/>
      <c r="M10" s="4"/>
      <c r="N10" s="4"/>
      <c r="O10" s="4"/>
      <c r="P10" s="6">
        <v>128202000</v>
      </c>
      <c r="Q10" s="6">
        <v>128202000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row>
    <row r="11" spans="1:45">
      <c r="A11" s="2" t="s">
        <v>517</v>
      </c>
      <c r="B11" s="6">
        <v>11670000</v>
      </c>
      <c r="C11" s="4"/>
      <c r="D11" s="4"/>
      <c r="E11" s="4"/>
      <c r="F11" s="6">
        <v>17191000</v>
      </c>
      <c r="G11" s="4"/>
      <c r="H11" s="4"/>
      <c r="I11" s="4"/>
      <c r="J11" s="6">
        <v>11670000</v>
      </c>
      <c r="K11" s="6">
        <v>17191000</v>
      </c>
      <c r="L11" s="4"/>
      <c r="M11" s="4"/>
      <c r="N11" s="4"/>
      <c r="O11" s="4"/>
      <c r="P11" s="6">
        <v>17191000</v>
      </c>
      <c r="Q11" s="6">
        <v>17191000</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45" ht="30">
      <c r="A12" s="2" t="s">
        <v>2064</v>
      </c>
      <c r="B12" s="4"/>
      <c r="C12" s="4"/>
      <c r="D12" s="4"/>
      <c r="E12" s="4"/>
      <c r="F12" s="4"/>
      <c r="G12" s="4"/>
      <c r="H12" s="4"/>
      <c r="I12" s="4"/>
      <c r="J12" s="6">
        <v>4103000</v>
      </c>
      <c r="K12" s="6">
        <v>22925000</v>
      </c>
      <c r="L12" s="6">
        <v>29764000</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1:45">
      <c r="A13" s="2" t="s">
        <v>1550</v>
      </c>
      <c r="B13" s="4"/>
      <c r="C13" s="4"/>
      <c r="D13" s="4"/>
      <c r="E13" s="4"/>
      <c r="F13" s="4"/>
      <c r="G13" s="4"/>
      <c r="H13" s="4"/>
      <c r="I13" s="4"/>
      <c r="J13" s="4">
        <v>0</v>
      </c>
      <c r="K13" s="4">
        <v>0</v>
      </c>
      <c r="L13" s="4">
        <v>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row>
    <row r="14" spans="1:45" ht="30">
      <c r="A14" s="2" t="s">
        <v>203</v>
      </c>
      <c r="B14" s="4"/>
      <c r="C14" s="4"/>
      <c r="D14" s="4"/>
      <c r="E14" s="4"/>
      <c r="F14" s="4"/>
      <c r="G14" s="4"/>
      <c r="H14" s="4"/>
      <c r="I14" s="4"/>
      <c r="J14" s="6">
        <v>-7309000</v>
      </c>
      <c r="K14" s="6">
        <v>-3142000</v>
      </c>
      <c r="L14" s="6">
        <v>-49221000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c r="A15" s="2" t="s">
        <v>2065</v>
      </c>
      <c r="B15" s="4"/>
      <c r="C15" s="4"/>
      <c r="D15" s="4"/>
      <c r="E15" s="4"/>
      <c r="F15" s="4"/>
      <c r="G15" s="4"/>
      <c r="H15" s="4"/>
      <c r="I15" s="4"/>
      <c r="J15" s="4"/>
      <c r="K15" s="4"/>
      <c r="L15" s="4"/>
      <c r="M15" s="4"/>
      <c r="N15" s="4"/>
      <c r="O15" s="4"/>
      <c r="P15" s="4"/>
      <c r="Q15" s="4"/>
      <c r="R15" s="4"/>
      <c r="S15" s="4"/>
      <c r="T15" s="4"/>
      <c r="U15" s="4"/>
      <c r="V15" s="4"/>
      <c r="W15" s="4"/>
      <c r="X15" s="4"/>
      <c r="Y15" s="4"/>
      <c r="Z15" s="4"/>
      <c r="AA15" s="4"/>
      <c r="AB15" s="6">
        <v>12390</v>
      </c>
      <c r="AC15" s="4"/>
      <c r="AD15" s="4"/>
      <c r="AE15" s="4"/>
      <c r="AF15" s="4"/>
      <c r="AG15" s="4"/>
      <c r="AH15" s="4"/>
      <c r="AI15" s="4"/>
      <c r="AJ15" s="4"/>
      <c r="AK15" s="4"/>
      <c r="AL15" s="4"/>
      <c r="AM15" s="4"/>
      <c r="AN15" s="4"/>
      <c r="AO15" s="4"/>
      <c r="AP15" s="4"/>
      <c r="AQ15" s="4"/>
      <c r="AR15" s="4"/>
      <c r="AS15" s="4"/>
    </row>
    <row r="16" spans="1:45">
      <c r="A16" s="2" t="s">
        <v>100</v>
      </c>
      <c r="B16" s="6">
        <v>47374000</v>
      </c>
      <c r="C16" s="6">
        <v>62984000</v>
      </c>
      <c r="D16" s="6">
        <v>60308000</v>
      </c>
      <c r="E16" s="6">
        <v>42722000</v>
      </c>
      <c r="F16" s="6">
        <v>61985000</v>
      </c>
      <c r="G16" s="6">
        <v>-37285000</v>
      </c>
      <c r="H16" s="6">
        <v>44240000</v>
      </c>
      <c r="I16" s="6">
        <v>43096000</v>
      </c>
      <c r="J16" s="6">
        <v>213388000</v>
      </c>
      <c r="K16" s="6">
        <v>112036000</v>
      </c>
      <c r="L16" s="6">
        <v>154933000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row>
    <row r="17" spans="1:45">
      <c r="A17" s="2" t="s">
        <v>2066</v>
      </c>
      <c r="B17" s="6">
        <v>22052000</v>
      </c>
      <c r="C17" s="4"/>
      <c r="D17" s="4"/>
      <c r="E17" s="4"/>
      <c r="F17" s="6">
        <v>-21609000</v>
      </c>
      <c r="G17" s="4"/>
      <c r="H17" s="4"/>
      <c r="I17" s="4"/>
      <c r="J17" s="6">
        <v>22052000</v>
      </c>
      <c r="K17" s="6">
        <v>-21609000</v>
      </c>
      <c r="L17" s="6">
        <v>-79252000</v>
      </c>
      <c r="M17" s="4"/>
      <c r="N17" s="4"/>
      <c r="O17" s="4"/>
      <c r="P17" s="6">
        <v>-21609000</v>
      </c>
      <c r="Q17" s="6">
        <v>-21609000</v>
      </c>
      <c r="R17" s="4"/>
      <c r="S17" s="4"/>
      <c r="T17" s="6">
        <v>-79252000</v>
      </c>
      <c r="U17" s="4"/>
      <c r="V17" s="4"/>
      <c r="W17" s="4"/>
      <c r="X17" s="4"/>
      <c r="Y17" s="4"/>
      <c r="Z17" s="4"/>
      <c r="AA17" s="4"/>
      <c r="AB17" s="4"/>
      <c r="AC17" s="6">
        <v>-89030000</v>
      </c>
      <c r="AD17" s="4"/>
      <c r="AE17" s="4"/>
      <c r="AF17" s="4"/>
      <c r="AG17" s="4"/>
      <c r="AH17" s="4"/>
      <c r="AI17" s="4"/>
      <c r="AJ17" s="4"/>
      <c r="AK17" s="4"/>
      <c r="AL17" s="4"/>
      <c r="AM17" s="4"/>
      <c r="AN17" s="4"/>
      <c r="AO17" s="4"/>
      <c r="AP17" s="4"/>
      <c r="AQ17" s="4"/>
      <c r="AR17" s="4"/>
      <c r="AS17" s="4"/>
    </row>
    <row r="18" spans="1:45">
      <c r="A18" s="2" t="s">
        <v>73</v>
      </c>
      <c r="B18" s="6">
        <v>79079000</v>
      </c>
      <c r="C18" s="4"/>
      <c r="D18" s="4"/>
      <c r="E18" s="4"/>
      <c r="F18" s="6">
        <v>73427000</v>
      </c>
      <c r="G18" s="4"/>
      <c r="H18" s="4"/>
      <c r="I18" s="4"/>
      <c r="J18" s="6">
        <v>79079000</v>
      </c>
      <c r="K18" s="6">
        <v>73427000</v>
      </c>
      <c r="L18" s="4"/>
      <c r="M18" s="4"/>
      <c r="N18" s="4"/>
      <c r="O18" s="4"/>
      <c r="P18" s="6">
        <v>73427000</v>
      </c>
      <c r="Q18" s="6">
        <v>73427000</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row>
    <row r="19" spans="1:45">
      <c r="A19" s="2" t="s">
        <v>2067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pans="1:45">
      <c r="A20" s="3" t="s">
        <v>2062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row>
    <row r="21" spans="1:45">
      <c r="A21" s="2" t="s">
        <v>43</v>
      </c>
      <c r="B21" s="6">
        <v>1519000</v>
      </c>
      <c r="C21" s="4"/>
      <c r="D21" s="4"/>
      <c r="E21" s="4"/>
      <c r="F21" s="4"/>
      <c r="G21" s="4"/>
      <c r="H21" s="4"/>
      <c r="I21" s="4"/>
      <c r="J21" s="6">
        <v>1519000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1:45">
      <c r="A22" s="2" t="s">
        <v>2068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row>
    <row r="23" spans="1:45">
      <c r="A23" s="3" t="s">
        <v>2062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row>
    <row r="24" spans="1:45">
      <c r="A24" s="2" t="s">
        <v>43</v>
      </c>
      <c r="B24" s="6">
        <v>3030000</v>
      </c>
      <c r="C24" s="4"/>
      <c r="D24" s="4"/>
      <c r="E24" s="4"/>
      <c r="F24" s="4"/>
      <c r="G24" s="4"/>
      <c r="H24" s="4"/>
      <c r="I24" s="4"/>
      <c r="J24" s="6">
        <v>3030000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row>
    <row r="25" spans="1:45">
      <c r="A25" s="2" t="s">
        <v>2069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row>
    <row r="26" spans="1:45">
      <c r="A26" s="3" t="s">
        <v>2062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1:45">
      <c r="A27" s="2" t="s">
        <v>2070</v>
      </c>
      <c r="B27" s="4"/>
      <c r="C27" s="4"/>
      <c r="D27" s="4"/>
      <c r="E27" s="4"/>
      <c r="F27" s="4"/>
      <c r="G27" s="4"/>
      <c r="H27" s="4"/>
      <c r="I27" s="4"/>
      <c r="J27" s="4"/>
      <c r="K27" s="4"/>
      <c r="L27" s="4"/>
      <c r="M27" s="6">
        <v>5000000</v>
      </c>
      <c r="N27" s="6">
        <v>4000000</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c r="A28" s="2" t="s">
        <v>100</v>
      </c>
      <c r="B28" s="4"/>
      <c r="C28" s="4"/>
      <c r="D28" s="4"/>
      <c r="E28" s="4"/>
      <c r="F28" s="4"/>
      <c r="G28" s="4"/>
      <c r="H28" s="4"/>
      <c r="I28" s="4"/>
      <c r="J28" s="6">
        <v>-760000</v>
      </c>
      <c r="K28" s="6">
        <v>-1184000</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c r="A29" s="2" t="s">
        <v>2071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c r="A30" s="3" t="s">
        <v>2062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c r="A31" s="2" t="s">
        <v>2017</v>
      </c>
      <c r="B31" s="6">
        <v>10643000</v>
      </c>
      <c r="C31" s="4"/>
      <c r="D31" s="4"/>
      <c r="E31" s="4"/>
      <c r="F31" s="6">
        <v>20911000</v>
      </c>
      <c r="G31" s="4"/>
      <c r="H31" s="4"/>
      <c r="I31" s="4"/>
      <c r="J31" s="6">
        <v>10643000</v>
      </c>
      <c r="K31" s="6">
        <v>20911000</v>
      </c>
      <c r="L31" s="4"/>
      <c r="M31" s="4"/>
      <c r="N31" s="4"/>
      <c r="O31" s="4"/>
      <c r="P31" s="6">
        <v>20911000</v>
      </c>
      <c r="Q31" s="6">
        <v>20911000</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1:45">
      <c r="A32" s="2" t="s">
        <v>43</v>
      </c>
      <c r="B32" s="6">
        <v>163460000</v>
      </c>
      <c r="C32" s="4"/>
      <c r="D32" s="4"/>
      <c r="E32" s="4"/>
      <c r="F32" s="6">
        <v>128202000</v>
      </c>
      <c r="G32" s="4"/>
      <c r="H32" s="4"/>
      <c r="I32" s="4"/>
      <c r="J32" s="6">
        <v>163460000</v>
      </c>
      <c r="K32" s="6">
        <v>128202000</v>
      </c>
      <c r="L32" s="4"/>
      <c r="M32" s="4"/>
      <c r="N32" s="4"/>
      <c r="O32" s="4"/>
      <c r="P32" s="6">
        <v>128202000</v>
      </c>
      <c r="Q32" s="6">
        <v>128202000</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pans="1:45" ht="30">
      <c r="A33" s="2" t="s">
        <v>1903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1:45">
      <c r="A34" s="3" t="s">
        <v>2062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row>
    <row r="35" spans="1:45" ht="30">
      <c r="A35" s="2" t="s">
        <v>2063</v>
      </c>
      <c r="B35" s="4"/>
      <c r="C35" s="4"/>
      <c r="D35" s="4"/>
      <c r="E35" s="4"/>
      <c r="F35" s="4"/>
      <c r="G35" s="4"/>
      <c r="H35" s="4"/>
      <c r="I35" s="4"/>
      <c r="J35" s="4"/>
      <c r="K35" s="4"/>
      <c r="L35" s="4"/>
      <c r="M35" s="4"/>
      <c r="N35" s="4"/>
      <c r="O35" s="6">
        <v>60000000</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row>
    <row r="36" spans="1:45">
      <c r="A36" s="2" t="s">
        <v>2072</v>
      </c>
      <c r="B36" s="4"/>
      <c r="C36" s="4"/>
      <c r="D36" s="4"/>
      <c r="E36" s="4"/>
      <c r="F36" s="4"/>
      <c r="G36" s="4"/>
      <c r="H36" s="4"/>
      <c r="I36" s="4"/>
      <c r="J36" s="4"/>
      <c r="K36" s="4"/>
      <c r="L36" s="4"/>
      <c r="M36" s="4"/>
      <c r="N36" s="4"/>
      <c r="O36" s="298">
        <v>0.2059</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row>
    <row r="37" spans="1:45" ht="30">
      <c r="A37" s="2" t="s">
        <v>2073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298">
        <v>0.5</v>
      </c>
      <c r="AE37" s="4"/>
      <c r="AF37" s="4"/>
      <c r="AG37" s="4"/>
      <c r="AH37" s="4"/>
      <c r="AI37" s="4"/>
      <c r="AJ37" s="4"/>
      <c r="AK37" s="4"/>
      <c r="AL37" s="4"/>
      <c r="AM37" s="4"/>
      <c r="AN37" s="4"/>
      <c r="AO37" s="4"/>
      <c r="AP37" s="4"/>
      <c r="AQ37" s="4"/>
      <c r="AR37" s="4"/>
      <c r="AS37" s="4"/>
    </row>
    <row r="38" spans="1:45">
      <c r="A38" s="2" t="s">
        <v>2074</v>
      </c>
      <c r="B38" s="4"/>
      <c r="C38" s="4"/>
      <c r="D38" s="4"/>
      <c r="E38" s="4"/>
      <c r="F38" s="4"/>
      <c r="G38" s="4"/>
      <c r="H38" s="4"/>
      <c r="I38" s="4"/>
      <c r="J38" s="4"/>
      <c r="K38" s="4"/>
      <c r="L38" s="4"/>
      <c r="M38" s="4"/>
      <c r="N38" s="4"/>
      <c r="O38" s="298">
        <v>0.70589999999999997</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1:45">
      <c r="A39" s="2" t="s">
        <v>43</v>
      </c>
      <c r="B39" s="4"/>
      <c r="C39" s="4"/>
      <c r="D39" s="4"/>
      <c r="E39" s="4"/>
      <c r="F39" s="4"/>
      <c r="G39" s="4"/>
      <c r="H39" s="4"/>
      <c r="I39" s="4"/>
      <c r="J39" s="4"/>
      <c r="K39" s="4"/>
      <c r="L39" s="4"/>
      <c r="M39" s="4"/>
      <c r="N39" s="4"/>
      <c r="O39" s="6">
        <v>60842000</v>
      </c>
      <c r="P39" s="4"/>
      <c r="Q39" s="4"/>
      <c r="R39" s="4"/>
      <c r="S39" s="4"/>
      <c r="T39" s="4"/>
      <c r="U39" s="4"/>
      <c r="V39" s="4"/>
      <c r="W39" s="4"/>
      <c r="X39" s="4"/>
      <c r="Y39" s="4"/>
      <c r="Z39" s="4"/>
      <c r="AA39" s="4"/>
      <c r="AB39" s="4"/>
      <c r="AC39" s="4"/>
      <c r="AD39" s="6">
        <v>84859000</v>
      </c>
      <c r="AE39" s="4"/>
      <c r="AF39" s="4"/>
      <c r="AG39" s="4"/>
      <c r="AH39" s="4"/>
      <c r="AI39" s="4"/>
      <c r="AJ39" s="4"/>
      <c r="AK39" s="4"/>
      <c r="AL39" s="4"/>
      <c r="AM39" s="4"/>
      <c r="AN39" s="4"/>
      <c r="AO39" s="4"/>
      <c r="AP39" s="4"/>
      <c r="AQ39" s="4"/>
      <c r="AR39" s="4"/>
      <c r="AS39" s="4"/>
    </row>
    <row r="40" spans="1:45">
      <c r="A40" s="2" t="s">
        <v>517</v>
      </c>
      <c r="B40" s="4"/>
      <c r="C40" s="4"/>
      <c r="D40" s="4"/>
      <c r="E40" s="4"/>
      <c r="F40" s="4"/>
      <c r="G40" s="4"/>
      <c r="H40" s="4"/>
      <c r="I40" s="4"/>
      <c r="J40" s="4"/>
      <c r="K40" s="4"/>
      <c r="L40" s="4"/>
      <c r="M40" s="4"/>
      <c r="N40" s="4"/>
      <c r="O40" s="6">
        <v>431000</v>
      </c>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45">
      <c r="A41" s="2" t="s">
        <v>2075</v>
      </c>
      <c r="B41" s="4"/>
      <c r="C41" s="4"/>
      <c r="D41" s="4"/>
      <c r="E41" s="4"/>
      <c r="F41" s="4"/>
      <c r="G41" s="4"/>
      <c r="H41" s="4"/>
      <c r="I41" s="4"/>
      <c r="J41" s="4"/>
      <c r="K41" s="4"/>
      <c r="L41" s="4"/>
      <c r="M41" s="4"/>
      <c r="N41" s="4"/>
      <c r="O41" s="4"/>
      <c r="P41" s="6">
        <v>20482000</v>
      </c>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pans="1:45">
      <c r="A42" s="2" t="s">
        <v>2076</v>
      </c>
      <c r="B42" s="4"/>
      <c r="C42" s="4"/>
      <c r="D42" s="4"/>
      <c r="E42" s="4"/>
      <c r="F42" s="4"/>
      <c r="G42" s="4"/>
      <c r="H42" s="4"/>
      <c r="I42" s="4"/>
      <c r="J42" s="4"/>
      <c r="K42" s="4"/>
      <c r="L42" s="4"/>
      <c r="M42" s="4"/>
      <c r="N42" s="4"/>
      <c r="O42" s="4"/>
      <c r="P42" s="6">
        <v>732000</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pans="1:45" ht="30">
      <c r="A43" s="2" t="s">
        <v>2064</v>
      </c>
      <c r="B43" s="4"/>
      <c r="C43" s="4"/>
      <c r="D43" s="4"/>
      <c r="E43" s="4"/>
      <c r="F43" s="4"/>
      <c r="G43" s="4"/>
      <c r="H43" s="4"/>
      <c r="I43" s="4"/>
      <c r="J43" s="4"/>
      <c r="K43" s="4"/>
      <c r="L43" s="6">
        <v>16741000</v>
      </c>
      <c r="M43" s="4"/>
      <c r="N43" s="4"/>
      <c r="O43" s="4"/>
      <c r="P43" s="4"/>
      <c r="Q43" s="6">
        <v>22974000</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row r="44" spans="1:45">
      <c r="A44" s="2" t="s">
        <v>1550</v>
      </c>
      <c r="B44" s="4"/>
      <c r="C44" s="4"/>
      <c r="D44" s="4"/>
      <c r="E44" s="4"/>
      <c r="F44" s="4"/>
      <c r="G44" s="4"/>
      <c r="H44" s="4"/>
      <c r="I44" s="4"/>
      <c r="J44" s="4"/>
      <c r="K44" s="4"/>
      <c r="L44" s="6">
        <v>2300000</v>
      </c>
      <c r="M44" s="4"/>
      <c r="N44" s="4"/>
      <c r="O44" s="4"/>
      <c r="P44" s="4"/>
      <c r="Q44" s="6">
        <v>2204000</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row>
    <row r="45" spans="1:45" ht="30">
      <c r="A45" s="2" t="s">
        <v>203</v>
      </c>
      <c r="B45" s="4"/>
      <c r="C45" s="4"/>
      <c r="D45" s="4"/>
      <c r="E45" s="4"/>
      <c r="F45" s="4"/>
      <c r="G45" s="4"/>
      <c r="H45" s="4"/>
      <c r="I45" s="4"/>
      <c r="J45" s="4"/>
      <c r="K45" s="4"/>
      <c r="L45" s="6">
        <v>-5540000</v>
      </c>
      <c r="M45" s="4"/>
      <c r="N45" s="4"/>
      <c r="O45" s="4"/>
      <c r="P45" s="4"/>
      <c r="Q45" s="6">
        <v>-3286000</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row>
    <row r="46" spans="1:45" ht="30">
      <c r="A46" s="2" t="s">
        <v>2077</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pans="1:45">
      <c r="A47" s="3" t="s">
        <v>2062</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1:45" ht="30">
      <c r="A48" s="2" t="s">
        <v>2073</v>
      </c>
      <c r="B48" s="4"/>
      <c r="C48" s="4"/>
      <c r="D48" s="4"/>
      <c r="E48" s="4"/>
      <c r="F48" s="4"/>
      <c r="G48" s="4"/>
      <c r="H48" s="4"/>
      <c r="I48" s="4"/>
      <c r="J48" s="4"/>
      <c r="K48" s="4"/>
      <c r="L48" s="4"/>
      <c r="M48" s="4"/>
      <c r="N48" s="4"/>
      <c r="O48" s="4"/>
      <c r="P48" s="4"/>
      <c r="Q48" s="4"/>
      <c r="R48" s="298">
        <v>7.1999999999999995E-2</v>
      </c>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1:45">
      <c r="A49" s="2" t="s">
        <v>43</v>
      </c>
      <c r="B49" s="4"/>
      <c r="C49" s="4"/>
      <c r="D49" s="4"/>
      <c r="E49" s="4"/>
      <c r="F49" s="4"/>
      <c r="G49" s="4"/>
      <c r="H49" s="4"/>
      <c r="I49" s="4"/>
      <c r="J49" s="4"/>
      <c r="K49" s="4"/>
      <c r="L49" s="4"/>
      <c r="M49" s="4"/>
      <c r="N49" s="4"/>
      <c r="O49" s="4"/>
      <c r="P49" s="4"/>
      <c r="Q49" s="4"/>
      <c r="R49" s="6">
        <v>5000000</v>
      </c>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1:45">
      <c r="A50" s="2" t="s">
        <v>43</v>
      </c>
      <c r="B50" s="6">
        <v>5037000</v>
      </c>
      <c r="C50" s="4"/>
      <c r="D50" s="4"/>
      <c r="E50" s="4"/>
      <c r="F50" s="4"/>
      <c r="G50" s="4"/>
      <c r="H50" s="4"/>
      <c r="I50" s="4"/>
      <c r="J50" s="6">
        <v>5037000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ht="30">
      <c r="A51" s="2" t="s">
        <v>2078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pans="1:45">
      <c r="A52" s="3" t="s">
        <v>2062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1:45">
      <c r="A53" s="2" t="s">
        <v>43</v>
      </c>
      <c r="B53" s="6">
        <v>5037000</v>
      </c>
      <c r="C53" s="4"/>
      <c r="D53" s="4"/>
      <c r="E53" s="4"/>
      <c r="F53" s="6">
        <v>5037000</v>
      </c>
      <c r="G53" s="4"/>
      <c r="H53" s="4"/>
      <c r="I53" s="4"/>
      <c r="J53" s="6">
        <v>5037000</v>
      </c>
      <c r="K53" s="6">
        <v>5037000</v>
      </c>
      <c r="L53" s="4"/>
      <c r="M53" s="4"/>
      <c r="N53" s="4"/>
      <c r="O53" s="4"/>
      <c r="P53" s="6">
        <v>5037000</v>
      </c>
      <c r="Q53" s="6">
        <v>5037000</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pans="1:45" ht="45">
      <c r="A54" s="2" t="s">
        <v>2079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pans="1:45">
      <c r="A55" s="3" t="s">
        <v>2062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row>
    <row r="56" spans="1:45" ht="30">
      <c r="A56" s="2" t="s">
        <v>2073</v>
      </c>
      <c r="B56" s="4"/>
      <c r="C56" s="4"/>
      <c r="D56" s="4"/>
      <c r="E56" s="4"/>
      <c r="F56" s="4"/>
      <c r="G56" s="4"/>
      <c r="H56" s="4"/>
      <c r="I56" s="4"/>
      <c r="J56" s="4"/>
      <c r="K56" s="4"/>
      <c r="L56" s="298">
        <v>0.4</v>
      </c>
      <c r="M56" s="4"/>
      <c r="N56" s="4"/>
      <c r="O56" s="4"/>
      <c r="P56" s="4"/>
      <c r="Q56" s="4"/>
      <c r="R56" s="4"/>
      <c r="S56" s="4"/>
      <c r="T56" s="298">
        <v>0.4</v>
      </c>
      <c r="U56" s="4"/>
      <c r="V56" s="4"/>
      <c r="W56" s="4"/>
      <c r="X56" s="4"/>
      <c r="Y56" s="4"/>
      <c r="Z56" s="4"/>
      <c r="AA56" s="4"/>
      <c r="AB56" s="4"/>
      <c r="AC56" s="4"/>
      <c r="AD56" s="4"/>
      <c r="AE56" s="4"/>
      <c r="AF56" s="4"/>
      <c r="AG56" s="4"/>
      <c r="AH56" s="4"/>
      <c r="AI56" s="4"/>
      <c r="AJ56" s="4"/>
      <c r="AK56" s="4"/>
      <c r="AL56" s="4"/>
      <c r="AM56" s="4"/>
      <c r="AN56" s="4"/>
      <c r="AO56" s="4"/>
      <c r="AP56" s="4"/>
      <c r="AQ56" s="4"/>
      <c r="AR56" s="4"/>
      <c r="AS56" s="4"/>
    </row>
    <row r="57" spans="1:45" ht="30">
      <c r="A57" s="2" t="s">
        <v>203</v>
      </c>
      <c r="B57" s="4"/>
      <c r="C57" s="4"/>
      <c r="D57" s="4"/>
      <c r="E57" s="4"/>
      <c r="F57" s="4"/>
      <c r="G57" s="4"/>
      <c r="H57" s="4"/>
      <c r="I57" s="4"/>
      <c r="J57" s="4"/>
      <c r="K57" s="4"/>
      <c r="L57" s="6">
        <v>-9483000</v>
      </c>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row>
    <row r="58" spans="1:45" ht="30">
      <c r="A58" s="2" t="s">
        <v>2080</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1:45">
      <c r="A59" s="3" t="s">
        <v>2062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5" ht="30">
      <c r="A60" s="2" t="s">
        <v>203</v>
      </c>
      <c r="B60" s="4"/>
      <c r="C60" s="4"/>
      <c r="D60" s="4"/>
      <c r="E60" s="4"/>
      <c r="F60" s="4"/>
      <c r="G60" s="4"/>
      <c r="H60" s="4"/>
      <c r="I60" s="4"/>
      <c r="J60" s="4"/>
      <c r="K60" s="4"/>
      <c r="L60" s="6">
        <v>-3137000</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1:45" ht="30">
      <c r="A61" s="2" t="s">
        <v>2081</v>
      </c>
      <c r="B61" s="4">
        <v>0</v>
      </c>
      <c r="C61" s="4"/>
      <c r="D61" s="4"/>
      <c r="E61" s="4"/>
      <c r="F61" s="4"/>
      <c r="G61" s="4"/>
      <c r="H61" s="4"/>
      <c r="I61" s="4"/>
      <c r="J61" s="4">
        <v>0</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pans="1:45" ht="30">
      <c r="A62" s="2" t="s">
        <v>2082</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pans="1:45">
      <c r="A63" s="3" t="s">
        <v>2062</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pans="1:45" ht="30">
      <c r="A64" s="2" t="s">
        <v>2073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298">
        <v>0.5</v>
      </c>
      <c r="AF64" s="4"/>
      <c r="AG64" s="4"/>
      <c r="AH64" s="4"/>
      <c r="AI64" s="4"/>
      <c r="AJ64" s="4"/>
      <c r="AK64" s="4"/>
      <c r="AL64" s="4"/>
      <c r="AM64" s="4"/>
      <c r="AN64" s="4"/>
      <c r="AO64" s="4"/>
      <c r="AP64" s="4"/>
      <c r="AQ64" s="4"/>
      <c r="AR64" s="4"/>
      <c r="AS64" s="4"/>
    </row>
    <row r="65" spans="1:45">
      <c r="A65" s="2" t="s">
        <v>43</v>
      </c>
      <c r="B65" s="4"/>
      <c r="C65" s="4"/>
      <c r="D65" s="4"/>
      <c r="E65" s="4"/>
      <c r="F65" s="4"/>
      <c r="G65" s="4"/>
      <c r="H65" s="4"/>
      <c r="I65" s="4"/>
      <c r="J65" s="4"/>
      <c r="K65" s="4"/>
      <c r="L65" s="4"/>
      <c r="M65" s="4"/>
      <c r="N65" s="4"/>
      <c r="O65" s="4"/>
      <c r="P65" s="4"/>
      <c r="Q65" s="4"/>
      <c r="R65" s="6">
        <v>15500000</v>
      </c>
      <c r="S65" s="4"/>
      <c r="T65" s="4"/>
      <c r="U65" s="4"/>
      <c r="V65" s="4"/>
      <c r="W65" s="4"/>
      <c r="X65" s="4"/>
      <c r="Y65" s="4"/>
      <c r="Z65" s="4"/>
      <c r="AA65" s="4"/>
      <c r="AB65" s="4"/>
      <c r="AC65" s="4"/>
      <c r="AD65" s="4"/>
      <c r="AE65" s="6">
        <v>2500000</v>
      </c>
      <c r="AF65" s="4"/>
      <c r="AG65" s="4"/>
      <c r="AH65" s="4"/>
      <c r="AI65" s="4"/>
      <c r="AJ65" s="4"/>
      <c r="AK65" s="4"/>
      <c r="AL65" s="4"/>
      <c r="AM65" s="4"/>
      <c r="AN65" s="4"/>
      <c r="AO65" s="4"/>
      <c r="AP65" s="4"/>
      <c r="AQ65" s="4"/>
      <c r="AR65" s="4"/>
      <c r="AS65" s="4"/>
    </row>
    <row r="66" spans="1:45" ht="30">
      <c r="A66" s="2" t="s">
        <v>2064</v>
      </c>
      <c r="B66" s="4"/>
      <c r="C66" s="4"/>
      <c r="D66" s="4"/>
      <c r="E66" s="4"/>
      <c r="F66" s="4"/>
      <c r="G66" s="4"/>
      <c r="H66" s="4"/>
      <c r="I66" s="4"/>
      <c r="J66" s="4"/>
      <c r="K66" s="6">
        <v>125000</v>
      </c>
      <c r="L66" s="6">
        <v>2900000</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row>
    <row r="67" spans="1:45" ht="30">
      <c r="A67" s="2" t="s">
        <v>203</v>
      </c>
      <c r="B67" s="4"/>
      <c r="C67" s="4"/>
      <c r="D67" s="4"/>
      <c r="E67" s="4"/>
      <c r="F67" s="4"/>
      <c r="G67" s="4"/>
      <c r="H67" s="4"/>
      <c r="I67" s="4"/>
      <c r="J67" s="4"/>
      <c r="K67" s="4"/>
      <c r="L67" s="4"/>
      <c r="M67" s="4"/>
      <c r="N67" s="4"/>
      <c r="O67" s="4"/>
      <c r="P67" s="4"/>
      <c r="Q67" s="4"/>
      <c r="R67" s="4"/>
      <c r="S67" s="6">
        <v>-125000</v>
      </c>
      <c r="T67" s="6">
        <v>-20900000</v>
      </c>
      <c r="U67" s="4"/>
      <c r="V67" s="4"/>
      <c r="W67" s="4"/>
      <c r="X67" s="4"/>
      <c r="Y67" s="4"/>
      <c r="Z67" s="4"/>
      <c r="AA67" s="4"/>
      <c r="AB67" s="4"/>
      <c r="AC67" s="4"/>
      <c r="AD67" s="4"/>
      <c r="AE67" s="4"/>
      <c r="AF67" s="4"/>
      <c r="AG67" s="4"/>
      <c r="AH67" s="4"/>
      <c r="AI67" s="4"/>
      <c r="AJ67" s="4"/>
      <c r="AK67" s="4"/>
      <c r="AL67" s="4"/>
      <c r="AM67" s="4"/>
      <c r="AN67" s="4"/>
      <c r="AO67" s="4"/>
      <c r="AP67" s="4"/>
      <c r="AQ67" s="4"/>
      <c r="AR67" s="4"/>
      <c r="AS67" s="4"/>
    </row>
    <row r="68" spans="1:45" ht="30">
      <c r="A68" s="2" t="s">
        <v>2081</v>
      </c>
      <c r="B68" s="4">
        <v>0</v>
      </c>
      <c r="C68" s="4"/>
      <c r="D68" s="4"/>
      <c r="E68" s="4"/>
      <c r="F68" s="4"/>
      <c r="G68" s="4"/>
      <c r="H68" s="4"/>
      <c r="I68" s="4"/>
      <c r="J68" s="4">
        <v>0</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row>
    <row r="69" spans="1:45" ht="30">
      <c r="A69" s="2" t="s">
        <v>2083</v>
      </c>
      <c r="B69" s="4"/>
      <c r="C69" s="4"/>
      <c r="D69" s="4"/>
      <c r="E69" s="4"/>
      <c r="F69" s="4"/>
      <c r="G69" s="4"/>
      <c r="H69" s="4"/>
      <c r="I69" s="4"/>
      <c r="J69" s="4"/>
      <c r="K69" s="4"/>
      <c r="L69" s="4"/>
      <c r="M69" s="4"/>
      <c r="N69" s="4"/>
      <c r="O69" s="4"/>
      <c r="P69" s="4"/>
      <c r="Q69" s="4"/>
      <c r="R69" s="6">
        <v>35500000</v>
      </c>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row>
    <row r="70" spans="1:45" ht="30">
      <c r="A70" s="2" t="s">
        <v>2084</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row>
    <row r="71" spans="1:45">
      <c r="A71" s="3" t="s">
        <v>2062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row>
    <row r="72" spans="1:45" ht="30">
      <c r="A72" s="2" t="s">
        <v>2073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298">
        <v>0.05</v>
      </c>
      <c r="AD72" s="4"/>
      <c r="AE72" s="4"/>
      <c r="AF72" s="4"/>
      <c r="AG72" s="4"/>
      <c r="AH72" s="4"/>
      <c r="AI72" s="4"/>
      <c r="AJ72" s="4"/>
      <c r="AK72" s="4"/>
      <c r="AL72" s="4"/>
      <c r="AM72" s="4"/>
      <c r="AN72" s="4"/>
      <c r="AO72" s="4"/>
      <c r="AP72" s="4"/>
      <c r="AQ72" s="4"/>
      <c r="AR72" s="4"/>
      <c r="AS72" s="4"/>
    </row>
    <row r="73" spans="1:45">
      <c r="A73" s="2" t="s">
        <v>43</v>
      </c>
      <c r="B73" s="4"/>
      <c r="C73" s="4"/>
      <c r="D73" s="4"/>
      <c r="E73" s="4"/>
      <c r="F73" s="4"/>
      <c r="G73" s="4"/>
      <c r="H73" s="4"/>
      <c r="I73" s="4"/>
      <c r="J73" s="4"/>
      <c r="K73" s="6">
        <v>1013000</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row>
    <row r="74" spans="1:45">
      <c r="A74" s="2" t="s">
        <v>43</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6">
        <v>5489000</v>
      </c>
      <c r="AD74" s="4"/>
      <c r="AE74" s="4"/>
      <c r="AF74" s="4"/>
      <c r="AG74" s="4"/>
      <c r="AH74" s="4"/>
      <c r="AI74" s="4"/>
      <c r="AJ74" s="4"/>
      <c r="AK74" s="4"/>
      <c r="AL74" s="4"/>
      <c r="AM74" s="4"/>
      <c r="AN74" s="4"/>
      <c r="AO74" s="4"/>
      <c r="AP74" s="4"/>
      <c r="AQ74" s="4"/>
      <c r="AR74" s="4"/>
      <c r="AS74" s="4"/>
    </row>
    <row r="75" spans="1:45" ht="30">
      <c r="A75" s="2" t="s">
        <v>2064</v>
      </c>
      <c r="B75" s="4"/>
      <c r="C75" s="4"/>
      <c r="D75" s="4"/>
      <c r="E75" s="4"/>
      <c r="F75" s="4"/>
      <c r="G75" s="4"/>
      <c r="H75" s="4"/>
      <c r="I75" s="4"/>
      <c r="J75" s="6">
        <v>2254000</v>
      </c>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row>
    <row r="76" spans="1:45" ht="30">
      <c r="A76" s="2" t="s">
        <v>203</v>
      </c>
      <c r="B76" s="4"/>
      <c r="C76" s="4"/>
      <c r="D76" s="4"/>
      <c r="E76" s="4"/>
      <c r="F76" s="4"/>
      <c r="G76" s="4"/>
      <c r="H76" s="4"/>
      <c r="I76" s="4"/>
      <c r="J76" s="6">
        <v>-2449000</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row>
    <row r="77" spans="1:45" ht="30">
      <c r="A77" s="2" t="s">
        <v>2081</v>
      </c>
      <c r="B77" s="6">
        <v>6384000</v>
      </c>
      <c r="C77" s="4"/>
      <c r="D77" s="4"/>
      <c r="E77" s="4"/>
      <c r="F77" s="4"/>
      <c r="G77" s="4"/>
      <c r="H77" s="4"/>
      <c r="I77" s="4"/>
      <c r="J77" s="6">
        <v>6384000</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row>
    <row r="78" spans="1:45">
      <c r="A78" s="2" t="s">
        <v>2065</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6">
        <v>260000</v>
      </c>
      <c r="AD78" s="4"/>
      <c r="AE78" s="4"/>
      <c r="AF78" s="4"/>
      <c r="AG78" s="4"/>
      <c r="AH78" s="4"/>
      <c r="AI78" s="4"/>
      <c r="AJ78" s="4"/>
      <c r="AK78" s="4"/>
      <c r="AL78" s="4"/>
      <c r="AM78" s="4"/>
      <c r="AN78" s="4"/>
      <c r="AO78" s="4"/>
      <c r="AP78" s="4"/>
      <c r="AQ78" s="4"/>
      <c r="AR78" s="4"/>
      <c r="AS78" s="4"/>
    </row>
    <row r="79" spans="1:45" ht="45">
      <c r="A79" s="2" t="s">
        <v>2085</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row>
    <row r="80" spans="1:45">
      <c r="A80" s="3" t="s">
        <v>2062</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row>
    <row r="81" spans="1:45">
      <c r="A81" s="2" t="s">
        <v>43</v>
      </c>
      <c r="B81" s="6">
        <v>6384000</v>
      </c>
      <c r="C81" s="4"/>
      <c r="D81" s="4"/>
      <c r="E81" s="4"/>
      <c r="F81" s="6">
        <v>6579000</v>
      </c>
      <c r="G81" s="4"/>
      <c r="H81" s="4"/>
      <c r="I81" s="4"/>
      <c r="J81" s="6">
        <v>6384000</v>
      </c>
      <c r="K81" s="6">
        <v>6579000</v>
      </c>
      <c r="L81" s="4"/>
      <c r="M81" s="4"/>
      <c r="N81" s="4"/>
      <c r="O81" s="4"/>
      <c r="P81" s="6">
        <v>6579000</v>
      </c>
      <c r="Q81" s="6">
        <v>6579000</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row>
    <row r="82" spans="1:45" ht="30">
      <c r="A82" s="2" t="s">
        <v>2086</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row>
    <row r="83" spans="1:45">
      <c r="A83" s="3" t="s">
        <v>2062</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row>
    <row r="84" spans="1:45" ht="30">
      <c r="A84" s="2" t="s">
        <v>2073</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298">
        <v>0.12</v>
      </c>
      <c r="AG84" s="4"/>
      <c r="AH84" s="4"/>
      <c r="AI84" s="4"/>
      <c r="AJ84" s="4"/>
      <c r="AK84" s="4"/>
      <c r="AL84" s="4"/>
      <c r="AM84" s="4"/>
      <c r="AN84" s="4"/>
      <c r="AO84" s="4"/>
      <c r="AP84" s="4"/>
      <c r="AQ84" s="4"/>
      <c r="AR84" s="4"/>
      <c r="AS84" s="4"/>
    </row>
    <row r="85" spans="1:45">
      <c r="A85" s="2" t="s">
        <v>43</v>
      </c>
      <c r="B85" s="4">
        <v>0</v>
      </c>
      <c r="C85" s="4"/>
      <c r="D85" s="4"/>
      <c r="E85" s="4"/>
      <c r="F85" s="6">
        <v>1165000</v>
      </c>
      <c r="G85" s="4"/>
      <c r="H85" s="4"/>
      <c r="I85" s="4"/>
      <c r="J85" s="4">
        <v>0</v>
      </c>
      <c r="K85" s="6">
        <v>1165000</v>
      </c>
      <c r="L85" s="4"/>
      <c r="M85" s="4"/>
      <c r="N85" s="4"/>
      <c r="O85" s="4"/>
      <c r="P85" s="6">
        <v>1165000</v>
      </c>
      <c r="Q85" s="6">
        <v>1165000</v>
      </c>
      <c r="R85" s="4"/>
      <c r="S85" s="4"/>
      <c r="T85" s="4"/>
      <c r="U85" s="4"/>
      <c r="V85" s="4"/>
      <c r="W85" s="4"/>
      <c r="X85" s="4"/>
      <c r="Y85" s="4"/>
      <c r="Z85" s="4"/>
      <c r="AA85" s="4"/>
      <c r="AB85" s="4"/>
      <c r="AC85" s="4"/>
      <c r="AD85" s="4"/>
      <c r="AE85" s="4"/>
      <c r="AF85" s="6">
        <v>900000</v>
      </c>
      <c r="AG85" s="4"/>
      <c r="AH85" s="4"/>
      <c r="AI85" s="4"/>
      <c r="AJ85" s="4"/>
      <c r="AK85" s="4"/>
      <c r="AL85" s="4"/>
      <c r="AM85" s="4"/>
      <c r="AN85" s="4"/>
      <c r="AO85" s="4"/>
      <c r="AP85" s="4"/>
      <c r="AQ85" s="4"/>
      <c r="AR85" s="4"/>
      <c r="AS85" s="4"/>
    </row>
    <row r="86" spans="1:45">
      <c r="A86" s="2" t="s">
        <v>2087</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v>4</v>
      </c>
      <c r="AG86" s="4"/>
      <c r="AH86" s="4"/>
      <c r="AI86" s="4"/>
      <c r="AJ86" s="4"/>
      <c r="AK86" s="4"/>
      <c r="AL86" s="4"/>
      <c r="AM86" s="4"/>
      <c r="AN86" s="4"/>
      <c r="AO86" s="4"/>
      <c r="AP86" s="4"/>
      <c r="AQ86" s="4"/>
      <c r="AR86" s="4"/>
      <c r="AS86" s="4"/>
    </row>
    <row r="87" spans="1:45">
      <c r="A87" s="2" t="s">
        <v>2088</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v>3</v>
      </c>
      <c r="AG87" s="4"/>
      <c r="AH87" s="4"/>
      <c r="AI87" s="4"/>
      <c r="AJ87" s="4"/>
      <c r="AK87" s="4"/>
      <c r="AL87" s="4"/>
      <c r="AM87" s="4"/>
      <c r="AN87" s="4"/>
      <c r="AO87" s="4"/>
      <c r="AP87" s="4"/>
      <c r="AQ87" s="4"/>
      <c r="AR87" s="4"/>
      <c r="AS87" s="4"/>
    </row>
    <row r="88" spans="1:45" ht="30">
      <c r="A88" s="2" t="s">
        <v>2089</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45">
      <c r="A89" s="3" t="s">
        <v>2062</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45" ht="30">
      <c r="A90" s="2" t="s">
        <v>2064</v>
      </c>
      <c r="B90" s="4"/>
      <c r="C90" s="4"/>
      <c r="D90" s="4"/>
      <c r="E90" s="4"/>
      <c r="F90" s="4"/>
      <c r="G90" s="4"/>
      <c r="H90" s="4"/>
      <c r="I90" s="4"/>
      <c r="J90" s="6">
        <v>552000</v>
      </c>
      <c r="K90" s="6">
        <v>525000</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row>
    <row r="91" spans="1:45" ht="30">
      <c r="A91" s="2" t="s">
        <v>203</v>
      </c>
      <c r="B91" s="4"/>
      <c r="C91" s="4"/>
      <c r="D91" s="4"/>
      <c r="E91" s="4"/>
      <c r="F91" s="4"/>
      <c r="G91" s="4"/>
      <c r="H91" s="4"/>
      <c r="I91" s="4"/>
      <c r="J91" s="6">
        <v>-1717000</v>
      </c>
      <c r="K91" s="6">
        <v>-260000</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ht="30">
      <c r="A92" s="2" t="s">
        <v>2081</v>
      </c>
      <c r="B92" s="4">
        <v>0</v>
      </c>
      <c r="C92" s="4"/>
      <c r="D92" s="4"/>
      <c r="E92" s="4"/>
      <c r="F92" s="4"/>
      <c r="G92" s="4"/>
      <c r="H92" s="4"/>
      <c r="I92" s="4"/>
      <c r="J92" s="4">
        <v>0</v>
      </c>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ht="30">
      <c r="A93" s="2" t="s">
        <v>2090</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c r="A94" s="3" t="s">
        <v>2062</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ht="30">
      <c r="A95" s="2" t="s">
        <v>2073</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298">
        <v>0.18</v>
      </c>
      <c r="AD95" s="4"/>
      <c r="AE95" s="4"/>
      <c r="AF95" s="4"/>
      <c r="AG95" s="4"/>
      <c r="AH95" s="4"/>
      <c r="AI95" s="4"/>
      <c r="AJ95" s="4"/>
      <c r="AK95" s="4"/>
      <c r="AL95" s="4"/>
      <c r="AM95" s="4"/>
      <c r="AN95" s="4"/>
      <c r="AO95" s="4"/>
      <c r="AP95" s="4"/>
      <c r="AQ95" s="4"/>
      <c r="AR95" s="4"/>
      <c r="AS95" s="4"/>
    </row>
    <row r="96" spans="1:45">
      <c r="A96" s="2" t="s">
        <v>43</v>
      </c>
      <c r="B96" s="6">
        <v>12000000</v>
      </c>
      <c r="C96" s="4"/>
      <c r="D96" s="4"/>
      <c r="E96" s="4"/>
      <c r="F96" s="6">
        <v>7000000</v>
      </c>
      <c r="G96" s="4"/>
      <c r="H96" s="4"/>
      <c r="I96" s="4"/>
      <c r="J96" s="6">
        <v>12000000</v>
      </c>
      <c r="K96" s="6">
        <v>7000000</v>
      </c>
      <c r="L96" s="4"/>
      <c r="M96" s="4"/>
      <c r="N96" s="4"/>
      <c r="O96" s="4"/>
      <c r="P96" s="6">
        <v>7000000</v>
      </c>
      <c r="Q96" s="6">
        <v>7000000</v>
      </c>
      <c r="R96" s="4"/>
      <c r="S96" s="4"/>
      <c r="T96" s="4"/>
      <c r="U96" s="4"/>
      <c r="V96" s="4"/>
      <c r="W96" s="4"/>
      <c r="X96" s="4"/>
      <c r="Y96" s="4"/>
      <c r="Z96" s="4"/>
      <c r="AA96" s="4"/>
      <c r="AB96" s="4"/>
      <c r="AC96" s="6">
        <v>7000000</v>
      </c>
      <c r="AD96" s="4"/>
      <c r="AE96" s="4"/>
      <c r="AF96" s="4"/>
      <c r="AG96" s="4"/>
      <c r="AH96" s="4"/>
      <c r="AI96" s="4"/>
      <c r="AJ96" s="4"/>
      <c r="AK96" s="4"/>
      <c r="AL96" s="4"/>
      <c r="AM96" s="4"/>
      <c r="AN96" s="4"/>
      <c r="AO96" s="4"/>
      <c r="AP96" s="4"/>
      <c r="AQ96" s="4"/>
      <c r="AR96" s="4"/>
      <c r="AS96" s="4"/>
    </row>
    <row r="97" spans="1:45" ht="30">
      <c r="A97" s="2" t="s">
        <v>2064</v>
      </c>
      <c r="B97" s="4"/>
      <c r="C97" s="4"/>
      <c r="D97" s="4"/>
      <c r="E97" s="4"/>
      <c r="F97" s="4"/>
      <c r="G97" s="4"/>
      <c r="H97" s="4"/>
      <c r="I97" s="4"/>
      <c r="J97" s="6">
        <v>5000000</v>
      </c>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ht="30">
      <c r="A98" s="2" t="s">
        <v>2081</v>
      </c>
      <c r="B98" s="6">
        <v>12000000</v>
      </c>
      <c r="C98" s="4"/>
      <c r="D98" s="4"/>
      <c r="E98" s="4"/>
      <c r="F98" s="4"/>
      <c r="G98" s="4"/>
      <c r="H98" s="4"/>
      <c r="I98" s="4"/>
      <c r="J98" s="6">
        <v>12000000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c r="A99" s="2" t="s">
        <v>2087</v>
      </c>
      <c r="B99" s="4">
        <v>29</v>
      </c>
      <c r="C99" s="4"/>
      <c r="D99" s="4"/>
      <c r="E99" s="4"/>
      <c r="F99" s="4"/>
      <c r="G99" s="4"/>
      <c r="H99" s="4"/>
      <c r="I99" s="4"/>
      <c r="J99" s="4">
        <v>29</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row>
    <row r="100" spans="1:45">
      <c r="A100" s="2" t="s">
        <v>2065</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6">
        <v>105000</v>
      </c>
      <c r="AD100" s="4"/>
      <c r="AE100" s="4"/>
      <c r="AF100" s="4"/>
      <c r="AG100" s="4"/>
      <c r="AH100" s="4"/>
      <c r="AI100" s="4"/>
      <c r="AJ100" s="4"/>
      <c r="AK100" s="4"/>
      <c r="AL100" s="4"/>
      <c r="AM100" s="4"/>
      <c r="AN100" s="4"/>
      <c r="AO100" s="4"/>
      <c r="AP100" s="4"/>
      <c r="AQ100" s="4"/>
      <c r="AR100" s="4"/>
      <c r="AS100" s="4"/>
    </row>
    <row r="101" spans="1:45">
      <c r="A101" s="2" t="s">
        <v>2088</v>
      </c>
      <c r="B101" s="4">
        <v>8</v>
      </c>
      <c r="C101" s="4"/>
      <c r="D101" s="4"/>
      <c r="E101" s="4"/>
      <c r="F101" s="4"/>
      <c r="G101" s="4"/>
      <c r="H101" s="4"/>
      <c r="I101" s="4"/>
      <c r="J101" s="4">
        <v>8</v>
      </c>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row>
    <row r="102" spans="1:45" ht="30">
      <c r="A102" s="2" t="s">
        <v>2091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v>12</v>
      </c>
      <c r="AD102" s="4"/>
      <c r="AE102" s="4"/>
      <c r="AF102" s="4"/>
      <c r="AG102" s="4"/>
      <c r="AH102" s="4"/>
      <c r="AI102" s="4"/>
      <c r="AJ102" s="4"/>
      <c r="AK102" s="4"/>
      <c r="AL102" s="4"/>
      <c r="AM102" s="4"/>
      <c r="AN102" s="4"/>
      <c r="AO102" s="4"/>
      <c r="AP102" s="4"/>
      <c r="AQ102" s="4"/>
      <c r="AR102" s="4"/>
      <c r="AS102" s="4"/>
    </row>
    <row r="103" spans="1:45" ht="30">
      <c r="A103" s="2" t="s">
        <v>2092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row>
    <row r="104" spans="1:45">
      <c r="A104" s="3" t="s">
        <v>2062</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row>
    <row r="105" spans="1:45" ht="30">
      <c r="A105" s="2" t="s">
        <v>2073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298">
        <v>0.495</v>
      </c>
      <c r="AH105" s="4"/>
      <c r="AI105" s="4"/>
      <c r="AJ105" s="4"/>
      <c r="AK105" s="4"/>
      <c r="AL105" s="4"/>
      <c r="AM105" s="4"/>
      <c r="AN105" s="4"/>
      <c r="AO105" s="4"/>
      <c r="AP105" s="4"/>
      <c r="AQ105" s="4"/>
      <c r="AR105" s="4"/>
      <c r="AS105" s="4"/>
    </row>
    <row r="106" spans="1:45">
      <c r="A106" s="2" t="s">
        <v>2017</v>
      </c>
      <c r="B106" s="6">
        <v>2178000</v>
      </c>
      <c r="C106" s="4"/>
      <c r="D106" s="4"/>
      <c r="E106" s="4"/>
      <c r="F106" s="4"/>
      <c r="G106" s="4"/>
      <c r="H106" s="4"/>
      <c r="I106" s="4"/>
      <c r="J106" s="6">
        <v>2178000</v>
      </c>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45">
      <c r="A107" s="2" t="s">
        <v>43</v>
      </c>
      <c r="B107" s="6">
        <v>12328000</v>
      </c>
      <c r="C107" s="4"/>
      <c r="D107" s="4"/>
      <c r="E107" s="4"/>
      <c r="F107" s="6">
        <v>11160000</v>
      </c>
      <c r="G107" s="4"/>
      <c r="H107" s="4"/>
      <c r="I107" s="4"/>
      <c r="J107" s="6">
        <v>12328000</v>
      </c>
      <c r="K107" s="6">
        <v>11160000</v>
      </c>
      <c r="L107" s="4"/>
      <c r="M107" s="4"/>
      <c r="N107" s="4"/>
      <c r="O107" s="4"/>
      <c r="P107" s="6">
        <v>11160000</v>
      </c>
      <c r="Q107" s="6">
        <v>11160000</v>
      </c>
      <c r="R107" s="4"/>
      <c r="S107" s="4"/>
      <c r="T107" s="4"/>
      <c r="U107" s="4"/>
      <c r="V107" s="4"/>
      <c r="W107" s="4"/>
      <c r="X107" s="4"/>
      <c r="Y107" s="4"/>
      <c r="Z107" s="4"/>
      <c r="AA107" s="4"/>
      <c r="AB107" s="4"/>
      <c r="AC107" s="4"/>
      <c r="AD107" s="4"/>
      <c r="AE107" s="4"/>
      <c r="AF107" s="4"/>
      <c r="AG107" s="6">
        <v>9642000</v>
      </c>
      <c r="AH107" s="4"/>
      <c r="AI107" s="4"/>
      <c r="AJ107" s="4"/>
      <c r="AK107" s="4"/>
      <c r="AL107" s="4"/>
      <c r="AM107" s="4"/>
      <c r="AN107" s="4"/>
      <c r="AO107" s="4"/>
      <c r="AP107" s="4"/>
      <c r="AQ107" s="4"/>
      <c r="AR107" s="4"/>
      <c r="AS107" s="4"/>
    </row>
    <row r="108" spans="1:45" ht="30">
      <c r="A108" s="2" t="s">
        <v>203</v>
      </c>
      <c r="B108" s="4"/>
      <c r="C108" s="4"/>
      <c r="D108" s="4"/>
      <c r="E108" s="4"/>
      <c r="F108" s="4"/>
      <c r="G108" s="4"/>
      <c r="H108" s="4"/>
      <c r="I108" s="4"/>
      <c r="J108" s="6">
        <v>-1010000</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45" ht="30">
      <c r="A109" s="2" t="s">
        <v>2081</v>
      </c>
      <c r="B109" s="6">
        <v>12328000</v>
      </c>
      <c r="C109" s="4"/>
      <c r="D109" s="4"/>
      <c r="E109" s="4"/>
      <c r="F109" s="4"/>
      <c r="G109" s="4"/>
      <c r="H109" s="4"/>
      <c r="I109" s="4"/>
      <c r="J109" s="6">
        <v>12328000</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45" ht="30">
      <c r="A110" s="2" t="s">
        <v>2093</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45">
      <c r="A111" s="3" t="s">
        <v>2062</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45" ht="30">
      <c r="A112" s="2" t="s">
        <v>2073</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298">
        <v>0.115</v>
      </c>
      <c r="AJ112" s="4"/>
      <c r="AK112" s="4"/>
      <c r="AL112" s="4"/>
      <c r="AM112" s="4"/>
      <c r="AN112" s="4"/>
      <c r="AO112" s="4"/>
      <c r="AP112" s="4"/>
      <c r="AQ112" s="4"/>
      <c r="AR112" s="4"/>
      <c r="AS112" s="4"/>
    </row>
    <row r="113" spans="1:45">
      <c r="A113" s="2" t="s">
        <v>2017</v>
      </c>
      <c r="B113" s="6">
        <v>2421000</v>
      </c>
      <c r="C113" s="4"/>
      <c r="D113" s="4"/>
      <c r="E113" s="4"/>
      <c r="F113" s="6">
        <v>4304000</v>
      </c>
      <c r="G113" s="4"/>
      <c r="H113" s="4"/>
      <c r="I113" s="4"/>
      <c r="J113" s="6">
        <v>2421000</v>
      </c>
      <c r="K113" s="6">
        <v>4304000</v>
      </c>
      <c r="L113" s="4"/>
      <c r="M113" s="4"/>
      <c r="N113" s="4"/>
      <c r="O113" s="4"/>
      <c r="P113" s="6">
        <v>4304000</v>
      </c>
      <c r="Q113" s="6">
        <v>4304000</v>
      </c>
      <c r="R113" s="4"/>
      <c r="S113" s="4"/>
      <c r="T113" s="4"/>
      <c r="U113" s="4"/>
      <c r="V113" s="4"/>
      <c r="W113" s="4"/>
      <c r="X113" s="4"/>
      <c r="Y113" s="4"/>
      <c r="Z113" s="4"/>
      <c r="AA113" s="4"/>
      <c r="AB113" s="4"/>
      <c r="AC113" s="4"/>
      <c r="AD113" s="4"/>
      <c r="AE113" s="4"/>
      <c r="AF113" s="4"/>
      <c r="AG113" s="4"/>
      <c r="AH113" s="6">
        <v>1507000</v>
      </c>
      <c r="AI113" s="4"/>
      <c r="AJ113" s="4"/>
      <c r="AK113" s="4"/>
      <c r="AL113" s="4"/>
      <c r="AM113" s="4"/>
      <c r="AN113" s="4"/>
      <c r="AO113" s="4"/>
      <c r="AP113" s="4"/>
      <c r="AQ113" s="4"/>
      <c r="AR113" s="4"/>
      <c r="AS113" s="4"/>
    </row>
    <row r="114" spans="1:45">
      <c r="A114" s="2" t="s">
        <v>43</v>
      </c>
      <c r="B114" s="6">
        <v>14000000</v>
      </c>
      <c r="C114" s="4"/>
      <c r="D114" s="4"/>
      <c r="E114" s="4"/>
      <c r="F114" s="4"/>
      <c r="G114" s="4"/>
      <c r="H114" s="4"/>
      <c r="I114" s="4"/>
      <c r="J114" s="6">
        <v>14000000</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6">
        <v>7800000</v>
      </c>
      <c r="AJ114" s="4"/>
      <c r="AK114" s="4"/>
      <c r="AL114" s="4"/>
      <c r="AM114" s="4"/>
      <c r="AN114" s="4"/>
      <c r="AO114" s="4"/>
      <c r="AP114" s="4"/>
      <c r="AQ114" s="4"/>
      <c r="AR114" s="4"/>
      <c r="AS114" s="4"/>
    </row>
    <row r="115" spans="1:45" ht="30">
      <c r="A115" s="2" t="s">
        <v>203</v>
      </c>
      <c r="B115" s="4"/>
      <c r="C115" s="4"/>
      <c r="D115" s="4"/>
      <c r="E115" s="4"/>
      <c r="F115" s="4"/>
      <c r="G115" s="4"/>
      <c r="H115" s="4"/>
      <c r="I115" s="4"/>
      <c r="J115" s="6">
        <v>-1088000</v>
      </c>
      <c r="K115" s="6">
        <v>-2463000</v>
      </c>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ht="30">
      <c r="A116" s="2" t="s">
        <v>2081</v>
      </c>
      <c r="B116" s="6">
        <v>12481000</v>
      </c>
      <c r="C116" s="4"/>
      <c r="D116" s="4"/>
      <c r="E116" s="4"/>
      <c r="F116" s="4"/>
      <c r="G116" s="4"/>
      <c r="H116" s="4"/>
      <c r="I116" s="4"/>
      <c r="J116" s="6">
        <v>12481000</v>
      </c>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c r="A117" s="2" t="s">
        <v>2065</v>
      </c>
      <c r="B117" s="6">
        <v>120000</v>
      </c>
      <c r="C117" s="4"/>
      <c r="D117" s="4"/>
      <c r="E117" s="4"/>
      <c r="F117" s="4"/>
      <c r="G117" s="4"/>
      <c r="H117" s="4"/>
      <c r="I117" s="4"/>
      <c r="J117" s="6">
        <v>120000</v>
      </c>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ht="30">
      <c r="A118" s="2" t="s">
        <v>2094</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c r="A119" s="3" t="s">
        <v>2062</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ht="30">
      <c r="A120" s="2" t="s">
        <v>2073</v>
      </c>
      <c r="B120" s="4"/>
      <c r="C120" s="4"/>
      <c r="D120" s="4"/>
      <c r="E120" s="4"/>
      <c r="F120" s="4"/>
      <c r="G120" s="4"/>
      <c r="H120" s="4"/>
      <c r="I120" s="4"/>
      <c r="J120" s="4"/>
      <c r="K120" s="4"/>
      <c r="L120" s="4"/>
      <c r="M120" s="4"/>
      <c r="N120" s="4"/>
      <c r="O120" s="4"/>
      <c r="P120" s="4"/>
      <c r="Q120" s="4"/>
      <c r="R120" s="4"/>
      <c r="S120" s="298">
        <v>0.25</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c r="A121" s="2" t="s">
        <v>2017</v>
      </c>
      <c r="B121" s="6">
        <v>8063000</v>
      </c>
      <c r="C121" s="4"/>
      <c r="D121" s="4"/>
      <c r="E121" s="4"/>
      <c r="F121" s="4"/>
      <c r="G121" s="4"/>
      <c r="H121" s="4"/>
      <c r="I121" s="4"/>
      <c r="J121" s="6">
        <v>8063000</v>
      </c>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c r="A122" s="2" t="s">
        <v>43</v>
      </c>
      <c r="B122" s="6">
        <v>27319000</v>
      </c>
      <c r="C122" s="4"/>
      <c r="D122" s="4"/>
      <c r="E122" s="4"/>
      <c r="F122" s="6">
        <v>19256000</v>
      </c>
      <c r="G122" s="4"/>
      <c r="H122" s="4"/>
      <c r="I122" s="4"/>
      <c r="J122" s="6">
        <v>27319000</v>
      </c>
      <c r="K122" s="6">
        <v>19256000</v>
      </c>
      <c r="L122" s="4"/>
      <c r="M122" s="4"/>
      <c r="N122" s="4"/>
      <c r="O122" s="4"/>
      <c r="P122" s="6">
        <v>19256000</v>
      </c>
      <c r="Q122" s="6">
        <v>19256000</v>
      </c>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ht="30">
      <c r="A123" s="2" t="s">
        <v>2081</v>
      </c>
      <c r="B123" s="6">
        <v>27319000</v>
      </c>
      <c r="C123" s="4"/>
      <c r="D123" s="4"/>
      <c r="E123" s="4"/>
      <c r="F123" s="4"/>
      <c r="G123" s="4"/>
      <c r="H123" s="4"/>
      <c r="I123" s="4"/>
      <c r="J123" s="6">
        <v>27319000</v>
      </c>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c r="A124" s="2" t="s">
        <v>2095</v>
      </c>
      <c r="B124" s="298">
        <v>0.12</v>
      </c>
      <c r="C124" s="4"/>
      <c r="D124" s="4"/>
      <c r="E124" s="4"/>
      <c r="F124" s="4"/>
      <c r="G124" s="4"/>
      <c r="H124" s="4"/>
      <c r="I124" s="4"/>
      <c r="J124" s="298">
        <v>0.12</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c r="A125" s="2" t="s">
        <v>2087</v>
      </c>
      <c r="B125" s="4"/>
      <c r="C125" s="4"/>
      <c r="D125" s="4"/>
      <c r="E125" s="4"/>
      <c r="F125" s="4"/>
      <c r="G125" s="4"/>
      <c r="H125" s="4"/>
      <c r="I125" s="4"/>
      <c r="J125" s="4"/>
      <c r="K125" s="4"/>
      <c r="L125" s="4"/>
      <c r="M125" s="4"/>
      <c r="N125" s="4"/>
      <c r="O125" s="4"/>
      <c r="P125" s="4"/>
      <c r="Q125" s="4"/>
      <c r="R125" s="4"/>
      <c r="S125" s="4">
        <v>139</v>
      </c>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c r="A126" s="2" t="s">
        <v>2065</v>
      </c>
      <c r="B126" s="4"/>
      <c r="C126" s="4"/>
      <c r="D126" s="4"/>
      <c r="E126" s="4"/>
      <c r="F126" s="4"/>
      <c r="G126" s="4"/>
      <c r="H126" s="4"/>
      <c r="I126" s="4"/>
      <c r="J126" s="4"/>
      <c r="K126" s="4"/>
      <c r="L126" s="4"/>
      <c r="M126" s="4"/>
      <c r="N126" s="4"/>
      <c r="O126" s="4"/>
      <c r="P126" s="4"/>
      <c r="Q126" s="4"/>
      <c r="R126" s="4"/>
      <c r="S126" s="6">
        <v>31000</v>
      </c>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ht="30">
      <c r="A127" s="2" t="s">
        <v>2091</v>
      </c>
      <c r="B127" s="4"/>
      <c r="C127" s="4"/>
      <c r="D127" s="4"/>
      <c r="E127" s="4"/>
      <c r="F127" s="4"/>
      <c r="G127" s="4"/>
      <c r="H127" s="4"/>
      <c r="I127" s="4"/>
      <c r="J127" s="4"/>
      <c r="K127" s="4"/>
      <c r="L127" s="4"/>
      <c r="M127" s="4"/>
      <c r="N127" s="4"/>
      <c r="O127" s="4"/>
      <c r="P127" s="4"/>
      <c r="Q127" s="4"/>
      <c r="R127" s="4"/>
      <c r="S127" s="4">
        <v>15</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ht="30">
      <c r="A128" s="2" t="s">
        <v>2096</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c r="A129" s="3" t="s">
        <v>2062</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ht="30">
      <c r="A130" s="2" t="s">
        <v>2073</v>
      </c>
      <c r="B130" s="4"/>
      <c r="C130" s="4"/>
      <c r="D130" s="4"/>
      <c r="E130" s="4"/>
      <c r="F130" s="4"/>
      <c r="G130" s="4"/>
      <c r="H130" s="4"/>
      <c r="I130" s="4"/>
      <c r="J130" s="4"/>
      <c r="K130" s="4"/>
      <c r="L130" s="298">
        <v>0.5</v>
      </c>
      <c r="M130" s="4"/>
      <c r="N130" s="4"/>
      <c r="O130" s="4"/>
      <c r="P130" s="4"/>
      <c r="Q130" s="4"/>
      <c r="R130" s="4"/>
      <c r="S130" s="4"/>
      <c r="T130" s="298">
        <v>0.5</v>
      </c>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ht="30">
      <c r="A131" s="2" t="s">
        <v>2097</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c r="A132" s="3" t="s">
        <v>2062</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ht="30">
      <c r="A133" s="2" t="s">
        <v>2073</v>
      </c>
      <c r="B133" s="4"/>
      <c r="C133" s="4"/>
      <c r="D133" s="4"/>
      <c r="E133" s="4"/>
      <c r="F133" s="4"/>
      <c r="G133" s="4"/>
      <c r="H133" s="4"/>
      <c r="I133" s="298">
        <v>0.05</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c r="A134" s="2" t="s">
        <v>2017</v>
      </c>
      <c r="B134" s="4"/>
      <c r="C134" s="4"/>
      <c r="D134" s="4"/>
      <c r="E134" s="4"/>
      <c r="F134" s="4"/>
      <c r="G134" s="4"/>
      <c r="H134" s="4"/>
      <c r="I134" s="6">
        <v>1467000</v>
      </c>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c r="A135" s="2" t="s">
        <v>43</v>
      </c>
      <c r="B135" s="4"/>
      <c r="C135" s="4"/>
      <c r="D135" s="4"/>
      <c r="E135" s="4"/>
      <c r="F135" s="4"/>
      <c r="G135" s="4"/>
      <c r="H135" s="4"/>
      <c r="I135" s="6">
        <v>1150000</v>
      </c>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ht="30">
      <c r="A136" s="2" t="s">
        <v>2081</v>
      </c>
      <c r="B136" s="6">
        <v>734000</v>
      </c>
      <c r="C136" s="4"/>
      <c r="D136" s="4"/>
      <c r="E136" s="4"/>
      <c r="F136" s="4"/>
      <c r="G136" s="4"/>
      <c r="H136" s="4"/>
      <c r="I136" s="4"/>
      <c r="J136" s="6">
        <v>734000</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ht="30">
      <c r="A137" s="2" t="s">
        <v>2098</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c r="A138" s="3" t="s">
        <v>2062</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ht="30">
      <c r="A139" s="2" t="s">
        <v>2073</v>
      </c>
      <c r="B139" s="4"/>
      <c r="C139" s="4"/>
      <c r="D139" s="4"/>
      <c r="E139" s="4"/>
      <c r="F139" s="4"/>
      <c r="G139" s="4"/>
      <c r="H139" s="4"/>
      <c r="I139" s="4"/>
      <c r="J139" s="4"/>
      <c r="K139" s="4"/>
      <c r="L139" s="298">
        <v>0.49</v>
      </c>
      <c r="M139" s="4"/>
      <c r="N139" s="4"/>
      <c r="O139" s="4"/>
      <c r="P139" s="4"/>
      <c r="Q139" s="4"/>
      <c r="R139" s="4"/>
      <c r="S139" s="4"/>
      <c r="T139" s="298">
        <v>0.49</v>
      </c>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c r="A140" s="2" t="s">
        <v>43</v>
      </c>
      <c r="B140" s="4"/>
      <c r="C140" s="4"/>
      <c r="D140" s="4"/>
      <c r="E140" s="4"/>
      <c r="F140" s="4"/>
      <c r="G140" s="4"/>
      <c r="H140" s="4"/>
      <c r="I140" s="4"/>
      <c r="J140" s="6">
        <v>1252000</v>
      </c>
      <c r="K140" s="6">
        <v>75000</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c r="A141" s="2" t="s">
        <v>43</v>
      </c>
      <c r="B141" s="4"/>
      <c r="C141" s="4"/>
      <c r="D141" s="4"/>
      <c r="E141" s="4"/>
      <c r="F141" s="4"/>
      <c r="G141" s="4"/>
      <c r="H141" s="4"/>
      <c r="I141" s="4"/>
      <c r="J141" s="4"/>
      <c r="K141" s="4"/>
      <c r="L141" s="6">
        <v>1973000</v>
      </c>
      <c r="M141" s="4"/>
      <c r="N141" s="4"/>
      <c r="O141" s="4"/>
      <c r="P141" s="4"/>
      <c r="Q141" s="4"/>
      <c r="R141" s="4"/>
      <c r="S141" s="4"/>
      <c r="T141" s="6">
        <v>1973000</v>
      </c>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ht="30">
      <c r="A142" s="2" t="s">
        <v>2081</v>
      </c>
      <c r="B142" s="6">
        <v>3300000</v>
      </c>
      <c r="C142" s="4"/>
      <c r="D142" s="4"/>
      <c r="E142" s="4"/>
      <c r="F142" s="4"/>
      <c r="G142" s="4"/>
      <c r="H142" s="4"/>
      <c r="I142" s="4"/>
      <c r="J142" s="6">
        <v>3300000</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ht="30">
      <c r="A143" s="2" t="s">
        <v>2099</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c r="A144" s="3" t="s">
        <v>2062</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ht="30">
      <c r="A145" s="2" t="s">
        <v>2073</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298">
        <v>9.9000000000000005E-2</v>
      </c>
      <c r="AK145" s="4"/>
      <c r="AL145" s="4"/>
      <c r="AM145" s="4"/>
      <c r="AN145" s="4"/>
      <c r="AO145" s="4"/>
      <c r="AP145" s="4"/>
      <c r="AQ145" s="4"/>
      <c r="AR145" s="4"/>
      <c r="AS145" s="4"/>
    </row>
    <row r="146" spans="1:45">
      <c r="A146" s="2" t="s">
        <v>43</v>
      </c>
      <c r="B146" s="6">
        <v>733000</v>
      </c>
      <c r="C146" s="4"/>
      <c r="D146" s="4"/>
      <c r="E146" s="4"/>
      <c r="F146" s="4">
        <v>0</v>
      </c>
      <c r="G146" s="4"/>
      <c r="H146" s="4"/>
      <c r="I146" s="4"/>
      <c r="J146" s="6">
        <v>733000</v>
      </c>
      <c r="K146" s="4">
        <v>0</v>
      </c>
      <c r="L146" s="4"/>
      <c r="M146" s="4"/>
      <c r="N146" s="4"/>
      <c r="O146" s="4"/>
      <c r="P146" s="4">
        <v>0</v>
      </c>
      <c r="Q146" s="4">
        <v>0</v>
      </c>
      <c r="R146" s="4"/>
      <c r="S146" s="4"/>
      <c r="T146" s="4"/>
      <c r="U146" s="4"/>
      <c r="V146" s="4"/>
      <c r="W146" s="4"/>
      <c r="X146" s="4"/>
      <c r="Y146" s="4"/>
      <c r="Z146" s="4"/>
      <c r="AA146" s="4"/>
      <c r="AB146" s="4"/>
      <c r="AC146" s="4"/>
      <c r="AD146" s="4"/>
      <c r="AE146" s="4"/>
      <c r="AF146" s="4"/>
      <c r="AG146" s="4"/>
      <c r="AH146" s="4"/>
      <c r="AI146" s="4"/>
      <c r="AJ146" s="6">
        <v>733000</v>
      </c>
      <c r="AK146" s="4"/>
      <c r="AL146" s="4"/>
      <c r="AM146" s="4"/>
      <c r="AN146" s="4"/>
      <c r="AO146" s="4"/>
      <c r="AP146" s="4"/>
      <c r="AQ146" s="4"/>
      <c r="AR146" s="4"/>
      <c r="AS146" s="4"/>
    </row>
    <row r="147" spans="1:45" ht="30">
      <c r="A147" s="2" t="s">
        <v>2081</v>
      </c>
      <c r="B147" s="6">
        <v>733000</v>
      </c>
      <c r="C147" s="4"/>
      <c r="D147" s="4"/>
      <c r="E147" s="4"/>
      <c r="F147" s="4"/>
      <c r="G147" s="4"/>
      <c r="H147" s="4"/>
      <c r="I147" s="4"/>
      <c r="J147" s="6">
        <v>733000</v>
      </c>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c r="A148" s="2" t="s">
        <v>2065</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6">
        <v>87000</v>
      </c>
      <c r="AK148" s="4"/>
      <c r="AL148" s="4"/>
      <c r="AM148" s="4"/>
      <c r="AN148" s="4"/>
      <c r="AO148" s="4"/>
      <c r="AP148" s="4"/>
      <c r="AQ148" s="4"/>
      <c r="AR148" s="4"/>
      <c r="AS148" s="4"/>
    </row>
    <row r="149" spans="1:45" ht="30">
      <c r="A149" s="2" t="s">
        <v>2100</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c r="A150" s="3" t="s">
        <v>2062</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ht="30">
      <c r="A151" s="2" t="s">
        <v>2073</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298">
        <v>0.45369999999999999</v>
      </c>
      <c r="AL151" s="4"/>
      <c r="AM151" s="4"/>
      <c r="AN151" s="4"/>
      <c r="AO151" s="4"/>
      <c r="AP151" s="4"/>
      <c r="AQ151" s="4"/>
      <c r="AR151" s="4"/>
      <c r="AS151" s="4"/>
    </row>
    <row r="152" spans="1:45">
      <c r="A152" s="2" t="s">
        <v>2017</v>
      </c>
      <c r="B152" s="6">
        <v>4532000</v>
      </c>
      <c r="C152" s="4"/>
      <c r="D152" s="4"/>
      <c r="E152" s="4"/>
      <c r="F152" s="6">
        <v>708000</v>
      </c>
      <c r="G152" s="4"/>
      <c r="H152" s="4"/>
      <c r="I152" s="4"/>
      <c r="J152" s="6">
        <v>4532000</v>
      </c>
      <c r="K152" s="6">
        <v>708000</v>
      </c>
      <c r="L152" s="4"/>
      <c r="M152" s="4"/>
      <c r="N152" s="4"/>
      <c r="O152" s="4"/>
      <c r="P152" s="6">
        <v>708000</v>
      </c>
      <c r="Q152" s="6">
        <v>708000</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c r="A153" s="2" t="s">
        <v>43</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6">
        <v>7350000</v>
      </c>
      <c r="AL153" s="4"/>
      <c r="AM153" s="4"/>
      <c r="AN153" s="4"/>
      <c r="AO153" s="4"/>
      <c r="AP153" s="4"/>
      <c r="AQ153" s="4"/>
      <c r="AR153" s="4"/>
      <c r="AS153" s="4"/>
    </row>
    <row r="154" spans="1:45" ht="30">
      <c r="A154" s="2" t="s">
        <v>203</v>
      </c>
      <c r="B154" s="4"/>
      <c r="C154" s="4"/>
      <c r="D154" s="4"/>
      <c r="E154" s="4"/>
      <c r="F154" s="4"/>
      <c r="G154" s="4"/>
      <c r="H154" s="4"/>
      <c r="I154" s="4"/>
      <c r="J154" s="6">
        <v>-1508000</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ht="30">
      <c r="A155" s="2" t="s">
        <v>2081</v>
      </c>
      <c r="B155" s="6">
        <v>11082000</v>
      </c>
      <c r="C155" s="4"/>
      <c r="D155" s="4"/>
      <c r="E155" s="4"/>
      <c r="F155" s="4"/>
      <c r="G155" s="4"/>
      <c r="H155" s="4"/>
      <c r="I155" s="4"/>
      <c r="J155" s="6">
        <v>11082000</v>
      </c>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ht="45">
      <c r="A156" s="2" t="s">
        <v>2101</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c r="A157" s="3" t="s">
        <v>2062</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c r="A158" s="2" t="s">
        <v>2065</v>
      </c>
      <c r="B158" s="4"/>
      <c r="C158" s="4"/>
      <c r="D158" s="4"/>
      <c r="E158" s="4"/>
      <c r="F158" s="6">
        <v>473000</v>
      </c>
      <c r="G158" s="4"/>
      <c r="H158" s="4"/>
      <c r="I158" s="4"/>
      <c r="J158" s="4"/>
      <c r="K158" s="6">
        <v>473000</v>
      </c>
      <c r="L158" s="4"/>
      <c r="M158" s="4"/>
      <c r="N158" s="4"/>
      <c r="O158" s="4"/>
      <c r="P158" s="6">
        <v>473000</v>
      </c>
      <c r="Q158" s="6">
        <v>473000</v>
      </c>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ht="30">
      <c r="A159" s="2" t="s">
        <v>2102</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c r="A160" s="3" t="s">
        <v>2062</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ht="30">
      <c r="A161" s="2" t="s">
        <v>2073</v>
      </c>
      <c r="B161" s="4"/>
      <c r="C161" s="4"/>
      <c r="D161" s="4"/>
      <c r="E161" s="4"/>
      <c r="F161" s="298">
        <v>0.15</v>
      </c>
      <c r="G161" s="4"/>
      <c r="H161" s="4"/>
      <c r="I161" s="4"/>
      <c r="J161" s="4"/>
      <c r="K161" s="298">
        <v>0.15</v>
      </c>
      <c r="L161" s="4"/>
      <c r="M161" s="4"/>
      <c r="N161" s="4"/>
      <c r="O161" s="4"/>
      <c r="P161" s="298">
        <v>0.15</v>
      </c>
      <c r="Q161" s="298">
        <v>0.15</v>
      </c>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c r="A162" s="2" t="s">
        <v>2017</v>
      </c>
      <c r="B162" s="6">
        <v>2250000</v>
      </c>
      <c r="C162" s="4"/>
      <c r="D162" s="4"/>
      <c r="E162" s="4"/>
      <c r="F162" s="6">
        <v>3750000</v>
      </c>
      <c r="G162" s="4"/>
      <c r="H162" s="4"/>
      <c r="I162" s="4"/>
      <c r="J162" s="6">
        <v>2250000</v>
      </c>
      <c r="K162" s="6">
        <v>3750000</v>
      </c>
      <c r="L162" s="4"/>
      <c r="M162" s="4"/>
      <c r="N162" s="4"/>
      <c r="O162" s="4"/>
      <c r="P162" s="6">
        <v>3750000</v>
      </c>
      <c r="Q162" s="6">
        <v>3750000</v>
      </c>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c r="A163" s="2" t="s">
        <v>43</v>
      </c>
      <c r="B163" s="6">
        <v>6144000</v>
      </c>
      <c r="C163" s="4"/>
      <c r="D163" s="4"/>
      <c r="E163" s="4"/>
      <c r="F163" s="6">
        <v>3794000</v>
      </c>
      <c r="G163" s="4"/>
      <c r="H163" s="4"/>
      <c r="I163" s="4"/>
      <c r="J163" s="6">
        <v>6144000</v>
      </c>
      <c r="K163" s="6">
        <v>3794000</v>
      </c>
      <c r="L163" s="4"/>
      <c r="M163" s="4"/>
      <c r="N163" s="4"/>
      <c r="O163" s="4"/>
      <c r="P163" s="6">
        <v>3794000</v>
      </c>
      <c r="Q163" s="6">
        <v>3794000</v>
      </c>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ht="30">
      <c r="A164" s="2" t="s">
        <v>2064</v>
      </c>
      <c r="B164" s="4"/>
      <c r="C164" s="4"/>
      <c r="D164" s="4"/>
      <c r="E164" s="4"/>
      <c r="F164" s="4"/>
      <c r="G164" s="4"/>
      <c r="H164" s="4"/>
      <c r="I164" s="4"/>
      <c r="J164" s="6">
        <v>100000</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ht="30">
      <c r="A165" s="2" t="s">
        <v>2081</v>
      </c>
      <c r="B165" s="6">
        <v>6144000</v>
      </c>
      <c r="C165" s="4"/>
      <c r="D165" s="4"/>
      <c r="E165" s="4"/>
      <c r="F165" s="4"/>
      <c r="G165" s="4"/>
      <c r="H165" s="4"/>
      <c r="I165" s="4"/>
      <c r="J165" s="6">
        <v>6144000</v>
      </c>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ht="30">
      <c r="A166" s="2" t="s">
        <v>2103</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c r="A167" s="3" t="s">
        <v>2062</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ht="30">
      <c r="A168" s="2" t="s">
        <v>2073</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298">
        <v>0.78500000000000003</v>
      </c>
      <c r="AL168" s="4"/>
      <c r="AM168" s="4"/>
      <c r="AN168" s="4"/>
      <c r="AO168" s="4"/>
      <c r="AP168" s="4"/>
      <c r="AQ168" s="4"/>
      <c r="AR168" s="4"/>
      <c r="AS168" s="4"/>
    </row>
    <row r="169" spans="1:45">
      <c r="A169" s="2" t="s">
        <v>2017</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6">
        <v>2000000</v>
      </c>
      <c r="AM169" s="4"/>
      <c r="AN169" s="4"/>
      <c r="AO169" s="4"/>
      <c r="AP169" s="4"/>
      <c r="AQ169" s="4"/>
      <c r="AR169" s="4"/>
      <c r="AS169" s="4"/>
    </row>
    <row r="170" spans="1:45">
      <c r="A170" s="2" t="s">
        <v>43</v>
      </c>
      <c r="B170" s="6">
        <v>9308000</v>
      </c>
      <c r="C170" s="4"/>
      <c r="D170" s="4"/>
      <c r="E170" s="4"/>
      <c r="F170" s="4">
        <v>0</v>
      </c>
      <c r="G170" s="4"/>
      <c r="H170" s="4"/>
      <c r="I170" s="4"/>
      <c r="J170" s="6">
        <v>9308000</v>
      </c>
      <c r="K170" s="4">
        <v>0</v>
      </c>
      <c r="L170" s="4"/>
      <c r="M170" s="4"/>
      <c r="N170" s="4"/>
      <c r="O170" s="4"/>
      <c r="P170" s="4">
        <v>0</v>
      </c>
      <c r="Q170" s="4">
        <v>0</v>
      </c>
      <c r="R170" s="4"/>
      <c r="S170" s="4"/>
      <c r="T170" s="4"/>
      <c r="U170" s="4"/>
      <c r="V170" s="4"/>
      <c r="W170" s="4"/>
      <c r="X170" s="4"/>
      <c r="Y170" s="4"/>
      <c r="Z170" s="4"/>
      <c r="AA170" s="4"/>
      <c r="AB170" s="4"/>
      <c r="AC170" s="4"/>
      <c r="AD170" s="4"/>
      <c r="AE170" s="4"/>
      <c r="AF170" s="4"/>
      <c r="AG170" s="4"/>
      <c r="AH170" s="4"/>
      <c r="AI170" s="4"/>
      <c r="AJ170" s="4"/>
      <c r="AK170" s="6">
        <v>7308000</v>
      </c>
      <c r="AL170" s="4"/>
      <c r="AM170" s="4"/>
      <c r="AN170" s="4"/>
      <c r="AO170" s="4"/>
      <c r="AP170" s="4"/>
      <c r="AQ170" s="4"/>
      <c r="AR170" s="4"/>
      <c r="AS170" s="4"/>
    </row>
    <row r="171" spans="1:45" ht="45">
      <c r="A171" s="2" t="s">
        <v>2104</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c r="A172" s="3" t="s">
        <v>2062</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ht="30">
      <c r="A173" s="2" t="s">
        <v>2073</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298">
        <v>0.48499999999999999</v>
      </c>
      <c r="AN173" s="4"/>
      <c r="AO173" s="4"/>
      <c r="AP173" s="4"/>
      <c r="AQ173" s="4"/>
      <c r="AR173" s="4"/>
      <c r="AS173" s="4"/>
    </row>
    <row r="174" spans="1:45">
      <c r="A174" s="2" t="s">
        <v>43</v>
      </c>
      <c r="B174" s="6">
        <v>5604000</v>
      </c>
      <c r="C174" s="4"/>
      <c r="D174" s="4"/>
      <c r="E174" s="4"/>
      <c r="F174" s="4">
        <v>0</v>
      </c>
      <c r="G174" s="4"/>
      <c r="H174" s="4"/>
      <c r="I174" s="4"/>
      <c r="J174" s="6">
        <v>5604000</v>
      </c>
      <c r="K174" s="4">
        <v>0</v>
      </c>
      <c r="L174" s="4"/>
      <c r="M174" s="4"/>
      <c r="N174" s="4"/>
      <c r="O174" s="4"/>
      <c r="P174" s="4">
        <v>0</v>
      </c>
      <c r="Q174" s="4">
        <v>0</v>
      </c>
      <c r="R174" s="4"/>
      <c r="S174" s="4"/>
      <c r="T174" s="4"/>
      <c r="U174" s="4"/>
      <c r="V174" s="4"/>
      <c r="W174" s="4"/>
      <c r="X174" s="4"/>
      <c r="Y174" s="4"/>
      <c r="Z174" s="4"/>
      <c r="AA174" s="4"/>
      <c r="AB174" s="4"/>
      <c r="AC174" s="4"/>
      <c r="AD174" s="4"/>
      <c r="AE174" s="4"/>
      <c r="AF174" s="4"/>
      <c r="AG174" s="4"/>
      <c r="AH174" s="4"/>
      <c r="AI174" s="4"/>
      <c r="AJ174" s="4"/>
      <c r="AK174" s="4"/>
      <c r="AL174" s="4"/>
      <c r="AM174" s="6">
        <v>5604000</v>
      </c>
      <c r="AN174" s="4"/>
      <c r="AO174" s="4"/>
      <c r="AP174" s="4"/>
      <c r="AQ174" s="4"/>
      <c r="AR174" s="4"/>
      <c r="AS174" s="4"/>
    </row>
    <row r="175" spans="1:45" ht="30">
      <c r="A175" s="2" t="s">
        <v>2081</v>
      </c>
      <c r="B175" s="6">
        <v>5604000</v>
      </c>
      <c r="C175" s="4"/>
      <c r="D175" s="4"/>
      <c r="E175" s="4"/>
      <c r="F175" s="4"/>
      <c r="G175" s="4"/>
      <c r="H175" s="4"/>
      <c r="I175" s="4"/>
      <c r="J175" s="6">
        <v>5604000</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ht="30">
      <c r="A176" s="2" t="s">
        <v>2105</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c r="A177" s="3" t="s">
        <v>2062</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ht="30">
      <c r="A178" s="2" t="s">
        <v>2073</v>
      </c>
      <c r="B178" s="4"/>
      <c r="C178" s="4"/>
      <c r="D178" s="4"/>
      <c r="E178" s="4"/>
      <c r="F178" s="4"/>
      <c r="G178" s="4"/>
      <c r="H178" s="4"/>
      <c r="I178" s="4"/>
      <c r="J178" s="4"/>
      <c r="K178" s="4"/>
      <c r="L178" s="4"/>
      <c r="M178" s="4"/>
      <c r="N178" s="4"/>
      <c r="O178" s="4"/>
      <c r="P178" s="4"/>
      <c r="Q178" s="4"/>
      <c r="R178" s="4"/>
      <c r="S178" s="4"/>
      <c r="T178" s="4"/>
      <c r="U178" s="298">
        <v>0.3</v>
      </c>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c r="A179" s="2" t="s">
        <v>43</v>
      </c>
      <c r="B179" s="6">
        <v>3234000</v>
      </c>
      <c r="C179" s="4"/>
      <c r="D179" s="4"/>
      <c r="E179" s="4"/>
      <c r="F179" s="6">
        <v>3498000</v>
      </c>
      <c r="G179" s="4"/>
      <c r="H179" s="4"/>
      <c r="I179" s="4"/>
      <c r="J179" s="6">
        <v>3234000</v>
      </c>
      <c r="K179" s="6">
        <v>3498000</v>
      </c>
      <c r="L179" s="4"/>
      <c r="M179" s="4"/>
      <c r="N179" s="4"/>
      <c r="O179" s="4"/>
      <c r="P179" s="6">
        <v>3498000</v>
      </c>
      <c r="Q179" s="6">
        <v>3498000</v>
      </c>
      <c r="R179" s="4"/>
      <c r="S179" s="4"/>
      <c r="T179" s="4"/>
      <c r="U179" s="6">
        <v>5000000</v>
      </c>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ht="30">
      <c r="A180" s="2" t="s">
        <v>2064</v>
      </c>
      <c r="B180" s="4"/>
      <c r="C180" s="4"/>
      <c r="D180" s="4"/>
      <c r="E180" s="4"/>
      <c r="F180" s="4"/>
      <c r="G180" s="4"/>
      <c r="H180" s="4"/>
      <c r="I180" s="4"/>
      <c r="J180" s="6">
        <v>349000</v>
      </c>
      <c r="K180" s="6">
        <v>-542000</v>
      </c>
      <c r="L180" s="6">
        <v>-269000</v>
      </c>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ht="30">
      <c r="A181" s="2" t="s">
        <v>203</v>
      </c>
      <c r="B181" s="4"/>
      <c r="C181" s="4"/>
      <c r="D181" s="4"/>
      <c r="E181" s="4"/>
      <c r="F181" s="4"/>
      <c r="G181" s="4"/>
      <c r="H181" s="4"/>
      <c r="I181" s="4"/>
      <c r="J181" s="6">
        <v>-613000</v>
      </c>
      <c r="K181" s="6">
        <v>-575000</v>
      </c>
      <c r="L181" s="6">
        <v>-116000</v>
      </c>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ht="30">
      <c r="A182" s="2" t="s">
        <v>2081</v>
      </c>
      <c r="B182" s="6">
        <v>3234000</v>
      </c>
      <c r="C182" s="4"/>
      <c r="D182" s="4"/>
      <c r="E182" s="4"/>
      <c r="F182" s="4"/>
      <c r="G182" s="4"/>
      <c r="H182" s="4"/>
      <c r="I182" s="4"/>
      <c r="J182" s="6">
        <v>3234000</v>
      </c>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c r="A183" s="2" t="s">
        <v>2087</v>
      </c>
      <c r="B183" s="4"/>
      <c r="C183" s="4"/>
      <c r="D183" s="4"/>
      <c r="E183" s="4"/>
      <c r="F183" s="4"/>
      <c r="G183" s="4"/>
      <c r="H183" s="4"/>
      <c r="I183" s="4"/>
      <c r="J183" s="4"/>
      <c r="K183" s="4"/>
      <c r="L183" s="4"/>
      <c r="M183" s="4"/>
      <c r="N183" s="4"/>
      <c r="O183" s="4"/>
      <c r="P183" s="4"/>
      <c r="Q183" s="4"/>
      <c r="R183" s="4"/>
      <c r="S183" s="4"/>
      <c r="T183" s="4"/>
      <c r="U183" s="6">
        <v>5500</v>
      </c>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ht="30">
      <c r="A184" s="2" t="s">
        <v>2106</v>
      </c>
      <c r="B184" s="4"/>
      <c r="C184" s="4"/>
      <c r="D184" s="4"/>
      <c r="E184" s="4"/>
      <c r="F184" s="4"/>
      <c r="G184" s="4"/>
      <c r="H184" s="4"/>
      <c r="I184" s="4"/>
      <c r="J184" s="4"/>
      <c r="K184" s="4"/>
      <c r="L184" s="4"/>
      <c r="M184" s="4"/>
      <c r="N184" s="4"/>
      <c r="O184" s="4"/>
      <c r="P184" s="4"/>
      <c r="Q184" s="4"/>
      <c r="R184" s="4"/>
      <c r="S184" s="4"/>
      <c r="T184" s="4"/>
      <c r="U184" s="298">
        <v>0.25</v>
      </c>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ht="30">
      <c r="A185" s="2" t="s">
        <v>2107</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c r="A186" s="3" t="s">
        <v>2062</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ht="30">
      <c r="A187" s="2" t="s">
        <v>2073</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298">
        <v>0.16400000000000001</v>
      </c>
      <c r="AO187" s="4"/>
      <c r="AP187" s="4"/>
      <c r="AQ187" s="4"/>
      <c r="AR187" s="4"/>
      <c r="AS187" s="4"/>
    </row>
    <row r="188" spans="1:45">
      <c r="A188" s="2" t="s">
        <v>43</v>
      </c>
      <c r="B188" s="6">
        <v>15283000</v>
      </c>
      <c r="C188" s="4"/>
      <c r="D188" s="4"/>
      <c r="E188" s="4"/>
      <c r="F188" s="6">
        <v>15984000</v>
      </c>
      <c r="G188" s="4"/>
      <c r="H188" s="4"/>
      <c r="I188" s="4"/>
      <c r="J188" s="6">
        <v>15283000</v>
      </c>
      <c r="K188" s="6">
        <v>15984000</v>
      </c>
      <c r="L188" s="4"/>
      <c r="M188" s="4"/>
      <c r="N188" s="4"/>
      <c r="O188" s="4"/>
      <c r="P188" s="6">
        <v>15984000</v>
      </c>
      <c r="Q188" s="6">
        <v>15984000</v>
      </c>
      <c r="R188" s="4"/>
      <c r="S188" s="4"/>
      <c r="T188" s="4"/>
      <c r="U188" s="4"/>
      <c r="V188" s="4"/>
      <c r="W188" s="4"/>
      <c r="X188" s="4"/>
      <c r="Y188" s="4"/>
      <c r="Z188" s="4"/>
      <c r="AA188" s="4"/>
      <c r="AB188" s="4"/>
      <c r="AC188" s="4"/>
      <c r="AD188" s="4"/>
      <c r="AE188" s="4"/>
      <c r="AF188" s="4"/>
      <c r="AG188" s="4"/>
      <c r="AH188" s="4"/>
      <c r="AI188" s="4"/>
      <c r="AJ188" s="4"/>
      <c r="AK188" s="4"/>
      <c r="AL188" s="4"/>
      <c r="AM188" s="4"/>
      <c r="AN188" s="6">
        <v>16365000</v>
      </c>
      <c r="AO188" s="4"/>
      <c r="AP188" s="4"/>
      <c r="AQ188" s="4"/>
      <c r="AR188" s="4"/>
      <c r="AS188" s="4"/>
    </row>
    <row r="189" spans="1:45" ht="30">
      <c r="A189" s="2" t="s">
        <v>2064</v>
      </c>
      <c r="B189" s="4"/>
      <c r="C189" s="4"/>
      <c r="D189" s="4"/>
      <c r="E189" s="4"/>
      <c r="F189" s="4"/>
      <c r="G189" s="4"/>
      <c r="H189" s="4"/>
      <c r="I189" s="4"/>
      <c r="J189" s="6">
        <v>-8000</v>
      </c>
      <c r="K189" s="6">
        <v>-381000</v>
      </c>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ht="30">
      <c r="A190" s="2" t="s">
        <v>203</v>
      </c>
      <c r="B190" s="4"/>
      <c r="C190" s="4"/>
      <c r="D190" s="4"/>
      <c r="E190" s="4"/>
      <c r="F190" s="4"/>
      <c r="G190" s="4"/>
      <c r="H190" s="4"/>
      <c r="I190" s="4"/>
      <c r="J190" s="6">
        <v>-693000</v>
      </c>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ht="30">
      <c r="A191" s="2" t="s">
        <v>2081</v>
      </c>
      <c r="B191" s="6">
        <v>15283000</v>
      </c>
      <c r="C191" s="4"/>
      <c r="D191" s="4"/>
      <c r="E191" s="4"/>
      <c r="F191" s="4"/>
      <c r="G191" s="4"/>
      <c r="H191" s="4"/>
      <c r="I191" s="4"/>
      <c r="J191" s="6">
        <v>15283000</v>
      </c>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c r="A192" s="2" t="s">
        <v>2087</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v>761</v>
      </c>
      <c r="AO192" s="4"/>
      <c r="AP192" s="4"/>
      <c r="AQ192" s="4"/>
      <c r="AR192" s="4"/>
      <c r="AS192" s="4"/>
    </row>
    <row r="193" spans="1:45">
      <c r="A193" s="2" t="s">
        <v>2065</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6">
        <v>25000</v>
      </c>
      <c r="AO193" s="4"/>
      <c r="AP193" s="4"/>
      <c r="AQ193" s="4"/>
      <c r="AR193" s="4"/>
      <c r="AS193" s="4"/>
    </row>
    <row r="194" spans="1:45" ht="30">
      <c r="A194" s="2" t="s">
        <v>2108</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c r="A195" s="3" t="s">
        <v>2062</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ht="30">
      <c r="A196" s="2" t="s">
        <v>2073</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298">
        <v>0.26</v>
      </c>
      <c r="AP196" s="4"/>
      <c r="AQ196" s="4"/>
      <c r="AR196" s="4"/>
      <c r="AS196" s="4"/>
    </row>
    <row r="197" spans="1:45">
      <c r="A197" s="2" t="s">
        <v>43</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6">
        <v>25000000</v>
      </c>
      <c r="AP197" s="4"/>
      <c r="AQ197" s="4"/>
      <c r="AR197" s="4"/>
      <c r="AS197" s="4"/>
    </row>
    <row r="198" spans="1:45" ht="30">
      <c r="A198" s="2" t="s">
        <v>2064</v>
      </c>
      <c r="B198" s="4"/>
      <c r="C198" s="4"/>
      <c r="D198" s="4"/>
      <c r="E198" s="4"/>
      <c r="F198" s="4"/>
      <c r="G198" s="4"/>
      <c r="H198" s="4"/>
      <c r="I198" s="4"/>
      <c r="J198" s="4"/>
      <c r="K198" s="6">
        <v>5000</v>
      </c>
      <c r="L198" s="6">
        <v>7180000</v>
      </c>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ht="30">
      <c r="A199" s="2" t="s">
        <v>203</v>
      </c>
      <c r="B199" s="4"/>
      <c r="C199" s="4"/>
      <c r="D199" s="4"/>
      <c r="E199" s="4"/>
      <c r="F199" s="4"/>
      <c r="G199" s="4"/>
      <c r="H199" s="4"/>
      <c r="I199" s="4"/>
      <c r="J199" s="4"/>
      <c r="K199" s="4"/>
      <c r="L199" s="4"/>
      <c r="M199" s="4"/>
      <c r="N199" s="4"/>
      <c r="O199" s="4"/>
      <c r="P199" s="4"/>
      <c r="Q199" s="4"/>
      <c r="R199" s="4"/>
      <c r="S199" s="4"/>
      <c r="T199" s="4"/>
      <c r="U199" s="4"/>
      <c r="V199" s="6">
        <v>-5000</v>
      </c>
      <c r="W199" s="4"/>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ht="30">
      <c r="A200" s="2" t="s">
        <v>2081</v>
      </c>
      <c r="B200" s="4">
        <v>0</v>
      </c>
      <c r="C200" s="4"/>
      <c r="D200" s="4"/>
      <c r="E200" s="4"/>
      <c r="F200" s="4"/>
      <c r="G200" s="4"/>
      <c r="H200" s="4"/>
      <c r="I200" s="4"/>
      <c r="J200" s="4">
        <v>0</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ht="30">
      <c r="A201" s="2" t="s">
        <v>2109</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c r="A202" s="3" t="s">
        <v>2062</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ht="30">
      <c r="A203" s="2" t="s">
        <v>2073</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298">
        <v>0.05</v>
      </c>
      <c r="AO203" s="4"/>
      <c r="AP203" s="4"/>
      <c r="AQ203" s="4"/>
      <c r="AR203" s="4"/>
      <c r="AS203" s="4"/>
    </row>
    <row r="204" spans="1:45">
      <c r="A204" s="2" t="s">
        <v>2017</v>
      </c>
      <c r="B204" s="6">
        <v>2470000</v>
      </c>
      <c r="C204" s="4"/>
      <c r="D204" s="4"/>
      <c r="E204" s="4"/>
      <c r="F204" s="4"/>
      <c r="G204" s="4"/>
      <c r="H204" s="4"/>
      <c r="I204" s="4"/>
      <c r="J204" s="6">
        <v>2470000</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row>
    <row r="205" spans="1:45">
      <c r="A205" s="2" t="s">
        <v>43</v>
      </c>
      <c r="B205" s="6">
        <v>19341000</v>
      </c>
      <c r="C205" s="4"/>
      <c r="D205" s="4"/>
      <c r="E205" s="4"/>
      <c r="F205" s="6">
        <v>19514000</v>
      </c>
      <c r="G205" s="4"/>
      <c r="H205" s="4"/>
      <c r="I205" s="4"/>
      <c r="J205" s="6">
        <v>19341000</v>
      </c>
      <c r="K205" s="6">
        <v>19514000</v>
      </c>
      <c r="L205" s="4"/>
      <c r="M205" s="4"/>
      <c r="N205" s="4"/>
      <c r="O205" s="4"/>
      <c r="P205" s="6">
        <v>19514000</v>
      </c>
      <c r="Q205" s="6">
        <v>19514000</v>
      </c>
      <c r="R205" s="4"/>
      <c r="S205" s="4"/>
      <c r="T205" s="4"/>
      <c r="U205" s="4"/>
      <c r="V205" s="4"/>
      <c r="W205" s="4"/>
      <c r="X205" s="4"/>
      <c r="Y205" s="4"/>
      <c r="Z205" s="4"/>
      <c r="AA205" s="4"/>
      <c r="AB205" s="4"/>
      <c r="AC205" s="4"/>
      <c r="AD205" s="4"/>
      <c r="AE205" s="4"/>
      <c r="AF205" s="4"/>
      <c r="AG205" s="4"/>
      <c r="AH205" s="4"/>
      <c r="AI205" s="4"/>
      <c r="AJ205" s="4"/>
      <c r="AK205" s="4"/>
      <c r="AL205" s="4"/>
      <c r="AM205" s="4"/>
      <c r="AN205" s="6">
        <v>19331000</v>
      </c>
      <c r="AO205" s="4"/>
      <c r="AP205" s="4"/>
      <c r="AQ205" s="4"/>
      <c r="AR205" s="4"/>
      <c r="AS205" s="4"/>
    </row>
    <row r="206" spans="1:45" ht="30">
      <c r="A206" s="2" t="s">
        <v>2064</v>
      </c>
      <c r="B206" s="4"/>
      <c r="C206" s="4"/>
      <c r="D206" s="4"/>
      <c r="E206" s="4"/>
      <c r="F206" s="4"/>
      <c r="G206" s="4"/>
      <c r="H206" s="4"/>
      <c r="I206" s="4"/>
      <c r="J206" s="6">
        <v>-2643000</v>
      </c>
      <c r="K206" s="6">
        <v>183000</v>
      </c>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row>
    <row r="207" spans="1:45" ht="30">
      <c r="A207" s="2" t="s">
        <v>2081</v>
      </c>
      <c r="B207" s="6">
        <v>19341000</v>
      </c>
      <c r="C207" s="4"/>
      <c r="D207" s="4"/>
      <c r="E207" s="4"/>
      <c r="F207" s="4"/>
      <c r="G207" s="4"/>
      <c r="H207" s="4"/>
      <c r="I207" s="4"/>
      <c r="J207" s="6">
        <v>19341000</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row>
    <row r="208" spans="1:45">
      <c r="A208" s="2" t="s">
        <v>2087</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v>605</v>
      </c>
      <c r="AO208" s="4"/>
      <c r="AP208" s="4"/>
      <c r="AQ208" s="4"/>
      <c r="AR208" s="4"/>
      <c r="AS208" s="4"/>
    </row>
    <row r="209" spans="1:45" ht="30">
      <c r="A209" s="2" t="s">
        <v>2091</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v>47</v>
      </c>
      <c r="AO209" s="4"/>
      <c r="AP209" s="4"/>
      <c r="AQ209" s="4"/>
      <c r="AR209" s="4"/>
      <c r="AS209" s="4"/>
    </row>
    <row r="210" spans="1:45" ht="30">
      <c r="A210" s="2" t="s">
        <v>2110</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row>
    <row r="211" spans="1:45">
      <c r="A211" s="3" t="s">
        <v>2062</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row>
    <row r="212" spans="1:45" ht="30">
      <c r="A212" s="2" t="s">
        <v>2073</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298">
        <v>0.17</v>
      </c>
      <c r="AQ212" s="4"/>
      <c r="AR212" s="4"/>
      <c r="AS212" s="4"/>
    </row>
    <row r="213" spans="1:45">
      <c r="A213" s="2" t="s">
        <v>43</v>
      </c>
      <c r="B213" s="6">
        <v>514000</v>
      </c>
      <c r="C213" s="4"/>
      <c r="D213" s="4"/>
      <c r="E213" s="4"/>
      <c r="F213" s="6">
        <v>4770000</v>
      </c>
      <c r="G213" s="4"/>
      <c r="H213" s="4"/>
      <c r="I213" s="4"/>
      <c r="J213" s="6">
        <v>514000</v>
      </c>
      <c r="K213" s="6">
        <v>4770000</v>
      </c>
      <c r="L213" s="4"/>
      <c r="M213" s="4"/>
      <c r="N213" s="4"/>
      <c r="O213" s="4"/>
      <c r="P213" s="6">
        <v>4770000</v>
      </c>
      <c r="Q213" s="6">
        <v>4770000</v>
      </c>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6">
        <v>2658000</v>
      </c>
      <c r="AQ213" s="4"/>
      <c r="AR213" s="4"/>
      <c r="AS213" s="4"/>
    </row>
    <row r="214" spans="1:45" ht="30">
      <c r="A214" s="2" t="s">
        <v>2111</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row>
    <row r="215" spans="1:45">
      <c r="A215" s="3" t="s">
        <v>2062</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row>
    <row r="216" spans="1:45">
      <c r="A216" s="2" t="s">
        <v>43</v>
      </c>
      <c r="B216" s="6">
        <v>7629000</v>
      </c>
      <c r="C216" s="4"/>
      <c r="D216" s="4"/>
      <c r="E216" s="4"/>
      <c r="F216" s="6">
        <v>7428000</v>
      </c>
      <c r="G216" s="4"/>
      <c r="H216" s="4"/>
      <c r="I216" s="4"/>
      <c r="J216" s="6">
        <v>7629000</v>
      </c>
      <c r="K216" s="6">
        <v>7428000</v>
      </c>
      <c r="L216" s="4"/>
      <c r="M216" s="4"/>
      <c r="N216" s="4"/>
      <c r="O216" s="4"/>
      <c r="P216" s="6">
        <v>7428000</v>
      </c>
      <c r="Q216" s="6">
        <v>7428000</v>
      </c>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row>
    <row r="217" spans="1:45" ht="30">
      <c r="A217" s="2" t="s">
        <v>2064</v>
      </c>
      <c r="B217" s="4"/>
      <c r="C217" s="4"/>
      <c r="D217" s="4"/>
      <c r="E217" s="4"/>
      <c r="F217" s="4"/>
      <c r="G217" s="4"/>
      <c r="H217" s="4"/>
      <c r="I217" s="4"/>
      <c r="J217" s="6">
        <v>-313000</v>
      </c>
      <c r="K217" s="4">
        <v>0</v>
      </c>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row>
    <row r="218" spans="1:45" ht="30">
      <c r="A218" s="2" t="s">
        <v>2081</v>
      </c>
      <c r="B218" s="6">
        <v>7629000</v>
      </c>
      <c r="C218" s="4"/>
      <c r="D218" s="4"/>
      <c r="E218" s="4"/>
      <c r="F218" s="4"/>
      <c r="G218" s="4"/>
      <c r="H218" s="4"/>
      <c r="I218" s="4"/>
      <c r="J218" s="6">
        <v>7629000</v>
      </c>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row>
    <row r="219" spans="1:45" ht="30">
      <c r="A219" s="2" t="s">
        <v>2112</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row>
    <row r="220" spans="1:45">
      <c r="A220" s="3" t="s">
        <v>2062</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row>
    <row r="221" spans="1:45" ht="30">
      <c r="A221" s="2" t="s">
        <v>2073</v>
      </c>
      <c r="B221" s="298">
        <v>0.49</v>
      </c>
      <c r="C221" s="4"/>
      <c r="D221" s="4"/>
      <c r="E221" s="4"/>
      <c r="F221" s="4"/>
      <c r="G221" s="4"/>
      <c r="H221" s="4"/>
      <c r="I221" s="4"/>
      <c r="J221" s="298">
        <v>0.49</v>
      </c>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row>
    <row r="222" spans="1:45" ht="30">
      <c r="A222" s="2" t="s">
        <v>2064</v>
      </c>
      <c r="B222" s="4"/>
      <c r="C222" s="4"/>
      <c r="D222" s="4"/>
      <c r="E222" s="4"/>
      <c r="F222" s="4"/>
      <c r="G222" s="4"/>
      <c r="H222" s="4"/>
      <c r="I222" s="4"/>
      <c r="J222" s="6">
        <v>-1299000</v>
      </c>
      <c r="K222" s="6">
        <v>-66000</v>
      </c>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row>
    <row r="223" spans="1:45" ht="30">
      <c r="A223" s="2" t="s">
        <v>2081</v>
      </c>
      <c r="B223" s="6">
        <v>2816000</v>
      </c>
      <c r="C223" s="4"/>
      <c r="D223" s="4"/>
      <c r="E223" s="4"/>
      <c r="F223" s="4"/>
      <c r="G223" s="4"/>
      <c r="H223" s="4"/>
      <c r="I223" s="4"/>
      <c r="J223" s="6">
        <v>2816000</v>
      </c>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row>
    <row r="224" spans="1:45" ht="45">
      <c r="A224" s="2" t="s">
        <v>2113</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row>
    <row r="225" spans="1:45">
      <c r="A225" s="3" t="s">
        <v>2062</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row>
    <row r="226" spans="1:45">
      <c r="A226" s="2" t="s">
        <v>2114</v>
      </c>
      <c r="B226" s="4">
        <v>52</v>
      </c>
      <c r="C226" s="4"/>
      <c r="D226" s="4"/>
      <c r="E226" s="4"/>
      <c r="F226" s="4"/>
      <c r="G226" s="4"/>
      <c r="H226" s="4"/>
      <c r="I226" s="4"/>
      <c r="J226" s="4">
        <v>52</v>
      </c>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row>
    <row r="227" spans="1:45">
      <c r="A227" s="2" t="s">
        <v>2087</v>
      </c>
      <c r="B227" s="4">
        <v>56</v>
      </c>
      <c r="C227" s="4"/>
      <c r="D227" s="4"/>
      <c r="E227" s="4"/>
      <c r="F227" s="4"/>
      <c r="G227" s="4"/>
      <c r="H227" s="4"/>
      <c r="I227" s="4"/>
      <c r="J227" s="4">
        <v>56</v>
      </c>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row>
    <row r="228" spans="1:45" ht="45">
      <c r="A228" s="2" t="s">
        <v>2115</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row>
    <row r="229" spans="1:45">
      <c r="A229" s="3" t="s">
        <v>2062</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row>
    <row r="230" spans="1:45">
      <c r="A230" s="2" t="s">
        <v>2087</v>
      </c>
      <c r="B230" s="4">
        <v>31</v>
      </c>
      <c r="C230" s="4"/>
      <c r="D230" s="4"/>
      <c r="E230" s="4"/>
      <c r="F230" s="4"/>
      <c r="G230" s="4"/>
      <c r="H230" s="4"/>
      <c r="I230" s="4"/>
      <c r="J230" s="4">
        <v>31</v>
      </c>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row>
    <row r="231" spans="1:45" ht="30">
      <c r="A231" s="2" t="s">
        <v>2116</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row>
    <row r="232" spans="1:45">
      <c r="A232" s="3" t="s">
        <v>2062</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row>
    <row r="233" spans="1:45">
      <c r="A233" s="2" t="s">
        <v>2017</v>
      </c>
      <c r="B233" s="6">
        <v>10643000</v>
      </c>
      <c r="C233" s="4"/>
      <c r="D233" s="4"/>
      <c r="E233" s="4"/>
      <c r="F233" s="6">
        <v>10625000</v>
      </c>
      <c r="G233" s="4"/>
      <c r="H233" s="4"/>
      <c r="I233" s="4"/>
      <c r="J233" s="6">
        <v>10643000</v>
      </c>
      <c r="K233" s="6">
        <v>10625000</v>
      </c>
      <c r="L233" s="4"/>
      <c r="M233" s="4"/>
      <c r="N233" s="4"/>
      <c r="O233" s="4"/>
      <c r="P233" s="6">
        <v>10625000</v>
      </c>
      <c r="Q233" s="6">
        <v>10625000</v>
      </c>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row>
    <row r="234" spans="1:45">
      <c r="A234" s="2" t="s">
        <v>2114</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v>7</v>
      </c>
      <c r="AR234" s="4"/>
      <c r="AS234" s="4"/>
    </row>
    <row r="235" spans="1:45">
      <c r="A235" s="2" t="s">
        <v>2117</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6">
        <v>20000000</v>
      </c>
      <c r="AS235" s="4"/>
    </row>
    <row r="236" spans="1:45">
      <c r="A236" s="2" t="s">
        <v>2087</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v>450</v>
      </c>
      <c r="AR236" s="4"/>
      <c r="AS236" s="4"/>
    </row>
    <row r="237" spans="1:45">
      <c r="A237" s="2" t="s">
        <v>2118</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v>450</v>
      </c>
      <c r="AS237" s="4"/>
    </row>
    <row r="238" spans="1:45">
      <c r="A238" s="2" t="s">
        <v>2119</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6">
        <v>1445000</v>
      </c>
      <c r="AS238" s="4"/>
    </row>
    <row r="239" spans="1:45">
      <c r="A239" s="2" t="s">
        <v>2120</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v>867</v>
      </c>
      <c r="AR239" s="4"/>
      <c r="AS239" s="4"/>
    </row>
    <row r="240" spans="1:45">
      <c r="A240" s="2" t="s">
        <v>2121</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v>18</v>
      </c>
      <c r="AR240" s="4"/>
      <c r="AS240" s="4"/>
    </row>
    <row r="241" spans="1:45">
      <c r="A241" s="2" t="s">
        <v>2122</v>
      </c>
      <c r="B241" s="4"/>
      <c r="C241" s="4"/>
      <c r="D241" s="4"/>
      <c r="E241" s="4"/>
      <c r="F241" s="4"/>
      <c r="G241" s="4"/>
      <c r="H241" s="4"/>
      <c r="I241" s="4"/>
      <c r="J241" s="4"/>
      <c r="K241" s="4"/>
      <c r="L241" s="4"/>
      <c r="M241" s="4"/>
      <c r="N241" s="4"/>
      <c r="O241" s="4"/>
      <c r="P241" s="4"/>
      <c r="Q241" s="4"/>
      <c r="R241" s="4"/>
      <c r="S241" s="4"/>
      <c r="T241" s="4"/>
      <c r="U241" s="4"/>
      <c r="V241" s="4"/>
      <c r="W241" s="4"/>
      <c r="X241" s="6">
        <v>500000</v>
      </c>
      <c r="Y241" s="4"/>
      <c r="Z241" s="4"/>
      <c r="AA241" s="4"/>
      <c r="AB241" s="4"/>
      <c r="AC241" s="4"/>
      <c r="AD241" s="4"/>
      <c r="AE241" s="4"/>
      <c r="AF241" s="4"/>
      <c r="AG241" s="4"/>
      <c r="AH241" s="4"/>
      <c r="AI241" s="4"/>
      <c r="AJ241" s="4"/>
      <c r="AK241" s="4"/>
      <c r="AL241" s="4"/>
      <c r="AM241" s="4"/>
      <c r="AN241" s="4"/>
      <c r="AO241" s="4"/>
      <c r="AP241" s="4"/>
      <c r="AQ241" s="4"/>
      <c r="AR241" s="4"/>
      <c r="AS241" s="4"/>
    </row>
    <row r="242" spans="1:45">
      <c r="A242" s="2" t="s">
        <v>100</v>
      </c>
      <c r="B242" s="4"/>
      <c r="C242" s="4"/>
      <c r="D242" s="4"/>
      <c r="E242" s="4"/>
      <c r="F242" s="4"/>
      <c r="G242" s="4"/>
      <c r="H242" s="4"/>
      <c r="I242" s="4"/>
      <c r="J242" s="4"/>
      <c r="K242" s="4"/>
      <c r="L242" s="6">
        <v>-628000</v>
      </c>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row>
    <row r="243" spans="1:45">
      <c r="A243" s="2" t="s">
        <v>2123</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v>200</v>
      </c>
      <c r="AR243" s="4"/>
      <c r="AS243" s="4"/>
    </row>
    <row r="244" spans="1:45" ht="30">
      <c r="A244" s="2" t="s">
        <v>2124</v>
      </c>
      <c r="B244" s="4"/>
      <c r="C244" s="4"/>
      <c r="D244" s="4"/>
      <c r="E244" s="4"/>
      <c r="F244" s="4"/>
      <c r="G244" s="4"/>
      <c r="H244" s="4"/>
      <c r="I244" s="4"/>
      <c r="J244" s="4"/>
      <c r="K244" s="4"/>
      <c r="L244" s="4"/>
      <c r="M244" s="4"/>
      <c r="N244" s="4"/>
      <c r="O244" s="4"/>
      <c r="P244" s="4"/>
      <c r="Q244" s="4"/>
      <c r="R244" s="4"/>
      <c r="S244" s="4"/>
      <c r="T244" s="4"/>
      <c r="U244" s="4"/>
      <c r="V244" s="4"/>
      <c r="W244" s="6">
        <v>22700000</v>
      </c>
      <c r="X244" s="4"/>
      <c r="Y244" s="4"/>
      <c r="Z244" s="4"/>
      <c r="AA244" s="4"/>
      <c r="AB244" s="4"/>
      <c r="AC244" s="4"/>
      <c r="AD244" s="4"/>
      <c r="AE244" s="4"/>
      <c r="AF244" s="4"/>
      <c r="AG244" s="4"/>
      <c r="AH244" s="4"/>
      <c r="AI244" s="4"/>
      <c r="AJ244" s="4"/>
      <c r="AK244" s="4"/>
      <c r="AL244" s="4"/>
      <c r="AM244" s="4"/>
      <c r="AN244" s="4"/>
      <c r="AO244" s="4"/>
      <c r="AP244" s="4"/>
      <c r="AQ244" s="4"/>
      <c r="AR244" s="4"/>
      <c r="AS244" s="4"/>
    </row>
    <row r="245" spans="1:45">
      <c r="A245" s="2" t="s">
        <v>2125</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v>667</v>
      </c>
      <c r="AR245" s="4"/>
      <c r="AS245" s="4"/>
    </row>
    <row r="246" spans="1:45" ht="30">
      <c r="A246" s="2" t="s">
        <v>2126</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row>
    <row r="247" spans="1:45">
      <c r="A247" s="3" t="s">
        <v>2062</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row>
    <row r="248" spans="1:45" ht="30">
      <c r="A248" s="2" t="s">
        <v>2073</v>
      </c>
      <c r="B248" s="4"/>
      <c r="C248" s="4"/>
      <c r="D248" s="4"/>
      <c r="E248" s="4"/>
      <c r="F248" s="4"/>
      <c r="G248" s="298">
        <v>0.8</v>
      </c>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row>
    <row r="249" spans="1:45">
      <c r="A249" s="2" t="s">
        <v>2017</v>
      </c>
      <c r="B249" s="4">
        <v>0</v>
      </c>
      <c r="C249" s="4"/>
      <c r="D249" s="4"/>
      <c r="E249" s="4"/>
      <c r="F249" s="6">
        <v>10286000</v>
      </c>
      <c r="G249" s="4"/>
      <c r="H249" s="4"/>
      <c r="I249" s="4"/>
      <c r="J249" s="4">
        <v>0</v>
      </c>
      <c r="K249" s="6">
        <v>10286000</v>
      </c>
      <c r="L249" s="4"/>
      <c r="M249" s="4"/>
      <c r="N249" s="4"/>
      <c r="O249" s="4"/>
      <c r="P249" s="6">
        <v>10286000</v>
      </c>
      <c r="Q249" s="6">
        <v>10286000</v>
      </c>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row>
    <row r="250" spans="1:45">
      <c r="A250" s="2" t="s">
        <v>43</v>
      </c>
      <c r="B250" s="4"/>
      <c r="C250" s="4"/>
      <c r="D250" s="4"/>
      <c r="E250" s="4"/>
      <c r="F250" s="4"/>
      <c r="G250" s="6">
        <v>7616000</v>
      </c>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row>
    <row r="251" spans="1:45" ht="30">
      <c r="A251" s="2" t="s">
        <v>203</v>
      </c>
      <c r="B251" s="4"/>
      <c r="C251" s="4"/>
      <c r="D251" s="4"/>
      <c r="E251" s="4"/>
      <c r="F251" s="4"/>
      <c r="G251" s="4"/>
      <c r="H251" s="4"/>
      <c r="I251" s="4"/>
      <c r="J251" s="4"/>
      <c r="K251" s="4"/>
      <c r="L251" s="4"/>
      <c r="M251" s="4"/>
      <c r="N251" s="4"/>
      <c r="O251" s="4"/>
      <c r="P251" s="4"/>
      <c r="Q251" s="4"/>
      <c r="R251" s="4"/>
      <c r="S251" s="4"/>
      <c r="T251" s="4"/>
      <c r="U251" s="4"/>
      <c r="V251" s="4"/>
      <c r="W251" s="4"/>
      <c r="X251" s="4"/>
      <c r="Y251" s="6">
        <v>-7100000</v>
      </c>
      <c r="Z251" s="4"/>
      <c r="AA251" s="4"/>
      <c r="AB251" s="4"/>
      <c r="AC251" s="4"/>
      <c r="AD251" s="4"/>
      <c r="AE251" s="4"/>
      <c r="AF251" s="4"/>
      <c r="AG251" s="4"/>
      <c r="AH251" s="4"/>
      <c r="AI251" s="4"/>
      <c r="AJ251" s="4"/>
      <c r="AK251" s="4"/>
      <c r="AL251" s="4"/>
      <c r="AM251" s="4"/>
      <c r="AN251" s="4"/>
      <c r="AO251" s="4"/>
      <c r="AP251" s="4"/>
      <c r="AQ251" s="4"/>
      <c r="AR251" s="4"/>
      <c r="AS251" s="4"/>
    </row>
    <row r="252" spans="1:45">
      <c r="A252" s="2" t="s">
        <v>100</v>
      </c>
      <c r="B252" s="4"/>
      <c r="C252" s="6">
        <v>2400000</v>
      </c>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row>
    <row r="253" spans="1:45" ht="30">
      <c r="A253" s="2" t="s">
        <v>2124</v>
      </c>
      <c r="B253" s="4"/>
      <c r="C253" s="4"/>
      <c r="D253" s="4"/>
      <c r="E253" s="4"/>
      <c r="F253" s="4"/>
      <c r="G253" s="4"/>
      <c r="H253" s="4"/>
      <c r="I253" s="4"/>
      <c r="J253" s="4"/>
      <c r="K253" s="4"/>
      <c r="L253" s="4"/>
      <c r="M253" s="4"/>
      <c r="N253" s="4"/>
      <c r="O253" s="4"/>
      <c r="P253" s="4"/>
      <c r="Q253" s="4"/>
      <c r="R253" s="4"/>
      <c r="S253" s="4"/>
      <c r="T253" s="4"/>
      <c r="U253" s="4"/>
      <c r="V253" s="4"/>
      <c r="W253" s="4"/>
      <c r="X253" s="4"/>
      <c r="Y253" s="6">
        <v>14400000</v>
      </c>
      <c r="Z253" s="4"/>
      <c r="AA253" s="4"/>
      <c r="AB253" s="4"/>
      <c r="AC253" s="4"/>
      <c r="AD253" s="4"/>
      <c r="AE253" s="4"/>
      <c r="AF253" s="4"/>
      <c r="AG253" s="4"/>
      <c r="AH253" s="4"/>
      <c r="AI253" s="4"/>
      <c r="AJ253" s="4"/>
      <c r="AK253" s="4"/>
      <c r="AL253" s="4"/>
      <c r="AM253" s="4"/>
      <c r="AN253" s="4"/>
      <c r="AO253" s="4"/>
      <c r="AP253" s="4"/>
      <c r="AQ253" s="4"/>
      <c r="AR253" s="4"/>
      <c r="AS253" s="4"/>
    </row>
    <row r="254" spans="1:45">
      <c r="A254" s="2" t="s">
        <v>2127</v>
      </c>
      <c r="B254" s="6">
        <v>9945000</v>
      </c>
      <c r="C254" s="4"/>
      <c r="D254" s="4"/>
      <c r="E254" s="4"/>
      <c r="F254" s="4"/>
      <c r="G254" s="4"/>
      <c r="H254" s="4"/>
      <c r="I254" s="4"/>
      <c r="J254" s="6">
        <v>9945000</v>
      </c>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row>
    <row r="255" spans="1:45">
      <c r="A255" s="2" t="s">
        <v>2128</v>
      </c>
      <c r="B255" s="6">
        <v>3570000</v>
      </c>
      <c r="C255" s="4"/>
      <c r="D255" s="4"/>
      <c r="E255" s="4"/>
      <c r="F255" s="4"/>
      <c r="G255" s="4"/>
      <c r="H255" s="4"/>
      <c r="I255" s="4"/>
      <c r="J255" s="6">
        <v>3570000</v>
      </c>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row>
    <row r="256" spans="1:45">
      <c r="A256" s="2" t="s">
        <v>2066</v>
      </c>
      <c r="B256" s="6">
        <v>4742000</v>
      </c>
      <c r="C256" s="4"/>
      <c r="D256" s="4"/>
      <c r="E256" s="4"/>
      <c r="F256" s="4"/>
      <c r="G256" s="4"/>
      <c r="H256" s="4"/>
      <c r="I256" s="4"/>
      <c r="J256" s="6">
        <v>4742000</v>
      </c>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row>
    <row r="257" spans="1:45" ht="30">
      <c r="A257" s="2" t="s">
        <v>2129</v>
      </c>
      <c r="B257" s="4"/>
      <c r="C257" s="4"/>
      <c r="D257" s="4"/>
      <c r="E257" s="4"/>
      <c r="F257" s="4"/>
      <c r="G257" s="4"/>
      <c r="H257" s="4"/>
      <c r="I257" s="4"/>
      <c r="J257" s="4"/>
      <c r="K257" s="4"/>
      <c r="L257" s="4"/>
      <c r="M257" s="4"/>
      <c r="N257" s="4"/>
      <c r="O257" s="4"/>
      <c r="P257" s="4"/>
      <c r="Q257" s="4"/>
      <c r="R257" s="4"/>
      <c r="S257" s="6">
        <v>8400000</v>
      </c>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row>
    <row r="258" spans="1:45">
      <c r="A258" s="2" t="s">
        <v>73</v>
      </c>
      <c r="B258" s="6">
        <v>1185000</v>
      </c>
      <c r="C258" s="4"/>
      <c r="D258" s="4"/>
      <c r="E258" s="4"/>
      <c r="F258" s="4"/>
      <c r="G258" s="4"/>
      <c r="H258" s="4"/>
      <c r="I258" s="4"/>
      <c r="J258" s="6">
        <v>1185000</v>
      </c>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row>
    <row r="259" spans="1:45" ht="30">
      <c r="A259" s="2" t="s">
        <v>2130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row>
    <row r="260" spans="1:45">
      <c r="A260" s="3" t="s">
        <v>2062</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row>
    <row r="261" spans="1:45">
      <c r="A261" s="2" t="s">
        <v>2131</v>
      </c>
      <c r="B261" s="4"/>
      <c r="C261" s="4"/>
      <c r="D261" s="4"/>
      <c r="E261" s="4"/>
      <c r="F261" s="4"/>
      <c r="G261" s="4"/>
      <c r="H261" s="4"/>
      <c r="I261" s="4"/>
      <c r="J261" s="4"/>
      <c r="K261" s="4"/>
      <c r="L261" s="4"/>
      <c r="M261" s="4"/>
      <c r="N261" s="4"/>
      <c r="O261" s="4"/>
      <c r="P261" s="4"/>
      <c r="Q261" s="4"/>
      <c r="R261" s="4"/>
      <c r="S261" s="298">
        <v>2.5000000000000001E-2</v>
      </c>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row>
    <row r="262" spans="1:45" ht="30">
      <c r="A262" s="2" t="s">
        <v>2132</v>
      </c>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row>
    <row r="263" spans="1:45">
      <c r="A263" s="3" t="s">
        <v>2062</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row>
    <row r="264" spans="1:45" ht="30">
      <c r="A264" s="2" t="s">
        <v>2073</v>
      </c>
      <c r="B264" s="4"/>
      <c r="C264" s="4"/>
      <c r="D264" s="4"/>
      <c r="E264" s="4"/>
      <c r="F264" s="4"/>
      <c r="G264" s="4"/>
      <c r="H264" s="4"/>
      <c r="I264" s="4"/>
      <c r="J264" s="4"/>
      <c r="K264" s="4"/>
      <c r="L264" s="4"/>
      <c r="M264" s="4"/>
      <c r="N264" s="4"/>
      <c r="O264" s="4"/>
      <c r="P264" s="4"/>
      <c r="Q264" s="4"/>
      <c r="R264" s="298">
        <v>0.42</v>
      </c>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row>
    <row r="265" spans="1:45">
      <c r="A265" s="2" t="s">
        <v>2114</v>
      </c>
      <c r="B265" s="4"/>
      <c r="C265" s="4"/>
      <c r="D265" s="4"/>
      <c r="E265" s="4"/>
      <c r="F265" s="4"/>
      <c r="G265" s="4"/>
      <c r="H265" s="4"/>
      <c r="I265" s="4"/>
      <c r="J265" s="4"/>
      <c r="K265" s="4"/>
      <c r="L265" s="4"/>
      <c r="M265" s="4"/>
      <c r="N265" s="4"/>
      <c r="O265" s="4"/>
      <c r="P265" s="4"/>
      <c r="Q265" s="4"/>
      <c r="R265" s="4">
        <v>322</v>
      </c>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row>
    <row r="266" spans="1:45" ht="30">
      <c r="A266" s="2" t="s">
        <v>2133</v>
      </c>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row>
    <row r="267" spans="1:45">
      <c r="A267" s="3" t="s">
        <v>2062</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row>
    <row r="268" spans="1:45" ht="30">
      <c r="A268" s="2" t="s">
        <v>2073</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298">
        <v>0.37</v>
      </c>
      <c r="AQ268" s="4"/>
      <c r="AR268" s="4"/>
      <c r="AS268" s="4"/>
    </row>
    <row r="269" spans="1:45">
      <c r="A269" s="2" t="s">
        <v>2087</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v>30</v>
      </c>
      <c r="AQ269" s="4"/>
      <c r="AR269" s="4"/>
      <c r="AS269" s="4"/>
    </row>
    <row r="270" spans="1:45">
      <c r="A270" s="2" t="s">
        <v>2134</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v>6</v>
      </c>
      <c r="AQ270" s="4"/>
      <c r="AR270" s="4"/>
      <c r="AS270" s="4"/>
    </row>
    <row r="271" spans="1:45">
      <c r="A271" s="2" t="s">
        <v>2135</v>
      </c>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row>
    <row r="272" spans="1:45">
      <c r="A272" s="3" t="s">
        <v>2062</v>
      </c>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row>
    <row r="273" spans="1:45">
      <c r="A273" s="2" t="s">
        <v>2087</v>
      </c>
      <c r="B273" s="4"/>
      <c r="C273" s="4"/>
      <c r="D273" s="4"/>
      <c r="E273" s="4"/>
      <c r="F273" s="4"/>
      <c r="G273" s="4"/>
      <c r="H273" s="4"/>
      <c r="I273" s="4"/>
      <c r="J273" s="4"/>
      <c r="K273" s="4"/>
      <c r="L273" s="4"/>
      <c r="M273" s="4"/>
      <c r="N273" s="4"/>
      <c r="O273" s="4"/>
      <c r="P273" s="4"/>
      <c r="Q273" s="4"/>
      <c r="R273" s="4"/>
      <c r="S273" s="4"/>
      <c r="T273" s="4"/>
      <c r="U273" s="4"/>
      <c r="V273" s="4"/>
      <c r="W273" s="4"/>
      <c r="X273" s="4"/>
      <c r="Y273" s="4"/>
      <c r="Z273" s="4">
        <v>1</v>
      </c>
      <c r="AA273" s="4"/>
      <c r="AB273" s="4"/>
      <c r="AC273" s="4"/>
      <c r="AD273" s="4"/>
      <c r="AE273" s="4"/>
      <c r="AF273" s="4"/>
      <c r="AG273" s="4"/>
      <c r="AH273" s="4"/>
      <c r="AI273" s="4"/>
      <c r="AJ273" s="4"/>
      <c r="AK273" s="4"/>
      <c r="AL273" s="4"/>
      <c r="AM273" s="4"/>
      <c r="AN273" s="4"/>
      <c r="AO273" s="4"/>
      <c r="AP273" s="4"/>
      <c r="AQ273" s="4"/>
      <c r="AR273" s="4"/>
      <c r="AS273" s="4">
        <v>54</v>
      </c>
    </row>
    <row r="274" spans="1:45" ht="45">
      <c r="A274" s="2" t="s">
        <v>2136</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row>
    <row r="275" spans="1:45">
      <c r="A275" s="3" t="s">
        <v>2062</v>
      </c>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row>
    <row r="276" spans="1:45" ht="30">
      <c r="A276" s="2" t="s">
        <v>2063</v>
      </c>
      <c r="B276" s="4"/>
      <c r="C276" s="4"/>
      <c r="D276" s="4"/>
      <c r="E276" s="4"/>
      <c r="F276" s="4"/>
      <c r="G276" s="4"/>
      <c r="H276" s="4"/>
      <c r="I276" s="4"/>
      <c r="J276" s="4"/>
      <c r="K276" s="4"/>
      <c r="L276" s="4"/>
      <c r="M276" s="4"/>
      <c r="N276" s="4"/>
      <c r="O276" s="4"/>
      <c r="P276" s="4"/>
      <c r="Q276" s="4"/>
      <c r="R276" s="4"/>
      <c r="S276" s="4"/>
      <c r="T276" s="4"/>
      <c r="U276" s="4"/>
      <c r="V276" s="4"/>
      <c r="W276" s="4"/>
      <c r="X276" s="4"/>
      <c r="Y276" s="4"/>
      <c r="Z276" s="6">
        <v>1000000</v>
      </c>
      <c r="AA276" s="4"/>
      <c r="AB276" s="4"/>
      <c r="AC276" s="4"/>
      <c r="AD276" s="4"/>
      <c r="AE276" s="4"/>
      <c r="AF276" s="4"/>
      <c r="AG276" s="4"/>
      <c r="AH276" s="4"/>
      <c r="AI276" s="4"/>
      <c r="AJ276" s="4"/>
      <c r="AK276" s="4"/>
      <c r="AL276" s="4"/>
      <c r="AM276" s="4"/>
      <c r="AN276" s="4"/>
      <c r="AO276" s="4"/>
      <c r="AP276" s="4"/>
      <c r="AQ276" s="4"/>
      <c r="AR276" s="4"/>
      <c r="AS276" s="4"/>
    </row>
    <row r="277" spans="1:45" ht="30">
      <c r="A277" s="2" t="s">
        <v>2073</v>
      </c>
      <c r="B277" s="4"/>
      <c r="C277" s="4"/>
      <c r="D277" s="4"/>
      <c r="E277" s="4"/>
      <c r="F277" s="4"/>
      <c r="G277" s="4"/>
      <c r="H277" s="4"/>
      <c r="I277" s="4"/>
      <c r="J277" s="4"/>
      <c r="K277" s="4"/>
      <c r="L277" s="4"/>
      <c r="M277" s="4"/>
      <c r="N277" s="4"/>
      <c r="O277" s="4"/>
      <c r="P277" s="4"/>
      <c r="Q277" s="4"/>
      <c r="R277" s="4"/>
      <c r="S277" s="4"/>
      <c r="T277" s="4"/>
      <c r="U277" s="4"/>
      <c r="V277" s="4"/>
      <c r="W277" s="4"/>
      <c r="X277" s="4"/>
      <c r="Y277" s="4"/>
      <c r="Z277" s="298">
        <v>0.28999999999999998</v>
      </c>
      <c r="AA277" s="4"/>
      <c r="AB277" s="4"/>
      <c r="AC277" s="4"/>
      <c r="AD277" s="4"/>
      <c r="AE277" s="4"/>
      <c r="AF277" s="4"/>
      <c r="AG277" s="4"/>
      <c r="AH277" s="4"/>
      <c r="AI277" s="4"/>
      <c r="AJ277" s="4"/>
      <c r="AK277" s="4"/>
      <c r="AL277" s="4"/>
      <c r="AM277" s="4"/>
      <c r="AN277" s="4"/>
      <c r="AO277" s="4"/>
      <c r="AP277" s="4"/>
      <c r="AQ277" s="4"/>
      <c r="AR277" s="4"/>
      <c r="AS277" s="4"/>
    </row>
    <row r="278" spans="1:45">
      <c r="A278" s="2" t="s">
        <v>2117</v>
      </c>
      <c r="B278" s="4"/>
      <c r="C278" s="4"/>
      <c r="D278" s="4"/>
      <c r="E278" s="4"/>
      <c r="F278" s="4"/>
      <c r="G278" s="4"/>
      <c r="H278" s="4"/>
      <c r="I278" s="4"/>
      <c r="J278" s="4"/>
      <c r="K278" s="4"/>
      <c r="L278" s="4"/>
      <c r="M278" s="4"/>
      <c r="N278" s="4"/>
      <c r="O278" s="4"/>
      <c r="P278" s="4"/>
      <c r="Q278" s="4"/>
      <c r="R278" s="4"/>
      <c r="S278" s="4"/>
      <c r="T278" s="4"/>
      <c r="U278" s="4"/>
      <c r="V278" s="4"/>
      <c r="W278" s="4"/>
      <c r="X278" s="4"/>
      <c r="Y278" s="4"/>
      <c r="Z278" s="6">
        <v>29000000</v>
      </c>
      <c r="AA278" s="4"/>
      <c r="AB278" s="4"/>
      <c r="AC278" s="4"/>
      <c r="AD278" s="4"/>
      <c r="AE278" s="4"/>
      <c r="AF278" s="4"/>
      <c r="AG278" s="4"/>
      <c r="AH278" s="4"/>
      <c r="AI278" s="4"/>
      <c r="AJ278" s="4"/>
      <c r="AK278" s="4"/>
      <c r="AL278" s="4"/>
      <c r="AM278" s="4"/>
      <c r="AN278" s="4"/>
      <c r="AO278" s="4"/>
      <c r="AP278" s="4"/>
      <c r="AQ278" s="4"/>
      <c r="AR278" s="4"/>
      <c r="AS278" s="4"/>
    </row>
    <row r="279" spans="1:45" ht="45">
      <c r="A279" s="2" t="s">
        <v>2137</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row>
    <row r="280" spans="1:45">
      <c r="A280" s="3" t="s">
        <v>2062</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row>
    <row r="281" spans="1:45" ht="30">
      <c r="A281" s="2" t="s">
        <v>2073</v>
      </c>
      <c r="B281" s="4"/>
      <c r="C281" s="4"/>
      <c r="D281" s="4"/>
      <c r="E281" s="4"/>
      <c r="F281" s="4"/>
      <c r="G281" s="4"/>
      <c r="H281" s="4"/>
      <c r="I281" s="4"/>
      <c r="J281" s="4"/>
      <c r="K281" s="4"/>
      <c r="L281" s="4"/>
      <c r="M281" s="4"/>
      <c r="N281" s="4"/>
      <c r="O281" s="4"/>
      <c r="P281" s="4"/>
      <c r="Q281" s="4"/>
      <c r="R281" s="4"/>
      <c r="S281" s="4"/>
      <c r="T281" s="4"/>
      <c r="U281" s="4"/>
      <c r="V281" s="4"/>
      <c r="W281" s="4"/>
      <c r="X281" s="4"/>
      <c r="Y281" s="4"/>
      <c r="Z281" s="298">
        <v>0.4</v>
      </c>
      <c r="AA281" s="4"/>
      <c r="AB281" s="4"/>
      <c r="AC281" s="4"/>
      <c r="AD281" s="4"/>
      <c r="AE281" s="4"/>
      <c r="AF281" s="4"/>
      <c r="AG281" s="4"/>
      <c r="AH281" s="4"/>
      <c r="AI281" s="4"/>
      <c r="AJ281" s="4"/>
      <c r="AK281" s="4"/>
      <c r="AL281" s="4"/>
      <c r="AM281" s="4"/>
      <c r="AN281" s="4"/>
      <c r="AO281" s="4"/>
      <c r="AP281" s="4"/>
      <c r="AQ281" s="4"/>
      <c r="AR281" s="4"/>
      <c r="AS281" s="4"/>
    </row>
    <row r="282" spans="1:45">
      <c r="A282" s="2" t="s">
        <v>43</v>
      </c>
      <c r="B282" s="4"/>
      <c r="C282" s="4"/>
      <c r="D282" s="4"/>
      <c r="E282" s="4"/>
      <c r="F282" s="4"/>
      <c r="G282" s="4"/>
      <c r="H282" s="4"/>
      <c r="I282" s="4"/>
      <c r="J282" s="4"/>
      <c r="K282" s="4"/>
      <c r="L282" s="4"/>
      <c r="M282" s="4"/>
      <c r="N282" s="4"/>
      <c r="O282" s="4"/>
      <c r="P282" s="4"/>
      <c r="Q282" s="4"/>
      <c r="R282" s="4"/>
      <c r="S282" s="4"/>
      <c r="T282" s="4"/>
      <c r="U282" s="4"/>
      <c r="V282" s="4"/>
      <c r="W282" s="4"/>
      <c r="X282" s="4"/>
      <c r="Y282" s="4"/>
      <c r="Z282" s="6">
        <v>12000000</v>
      </c>
      <c r="AA282" s="4"/>
      <c r="AB282" s="4"/>
      <c r="AC282" s="4"/>
      <c r="AD282" s="4"/>
      <c r="AE282" s="4"/>
      <c r="AF282" s="4"/>
      <c r="AG282" s="4"/>
      <c r="AH282" s="4"/>
      <c r="AI282" s="4"/>
      <c r="AJ282" s="4"/>
      <c r="AK282" s="4"/>
      <c r="AL282" s="4"/>
      <c r="AM282" s="4"/>
      <c r="AN282" s="4"/>
      <c r="AO282" s="4"/>
      <c r="AP282" s="4"/>
      <c r="AQ282" s="4"/>
      <c r="AR282" s="4"/>
      <c r="AS282" s="4"/>
    </row>
    <row r="283" spans="1:45" ht="30">
      <c r="A283" s="2" t="s">
        <v>2138</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row>
    <row r="284" spans="1:45">
      <c r="A284" s="3" t="s">
        <v>2062</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row>
    <row r="285" spans="1:45" ht="30">
      <c r="A285" s="2" t="s">
        <v>2073</v>
      </c>
      <c r="B285" s="4"/>
      <c r="C285" s="4"/>
      <c r="D285" s="4"/>
      <c r="E285" s="4"/>
      <c r="F285" s="4"/>
      <c r="G285" s="4"/>
      <c r="H285" s="4"/>
      <c r="I285" s="4"/>
      <c r="J285" s="4"/>
      <c r="K285" s="4"/>
      <c r="L285" s="298">
        <v>0.375</v>
      </c>
      <c r="M285" s="4"/>
      <c r="N285" s="4"/>
      <c r="O285" s="4"/>
      <c r="P285" s="4"/>
      <c r="Q285" s="4"/>
      <c r="R285" s="4"/>
      <c r="S285" s="4"/>
      <c r="T285" s="298">
        <v>0.375</v>
      </c>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row>
    <row r="286" spans="1:45" ht="30">
      <c r="A286" s="2" t="s">
        <v>2091</v>
      </c>
      <c r="B286" s="4"/>
      <c r="C286" s="4"/>
      <c r="D286" s="4"/>
      <c r="E286" s="4"/>
      <c r="F286" s="4"/>
      <c r="G286" s="4"/>
      <c r="H286" s="4"/>
      <c r="I286" s="4"/>
      <c r="J286" s="4"/>
      <c r="K286" s="4"/>
      <c r="L286" s="4">
        <v>29</v>
      </c>
      <c r="M286" s="4"/>
      <c r="N286" s="4"/>
      <c r="O286" s="4"/>
      <c r="P286" s="4"/>
      <c r="Q286" s="4"/>
      <c r="R286" s="4"/>
      <c r="S286" s="4"/>
      <c r="T286" s="4">
        <v>29</v>
      </c>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row>
    <row r="287" spans="1:45" ht="30">
      <c r="A287" s="2" t="s">
        <v>2139</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row>
    <row r="288" spans="1:45">
      <c r="A288" s="3" t="s">
        <v>2062</v>
      </c>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row>
    <row r="289" spans="1:45" ht="30">
      <c r="A289" s="2" t="s">
        <v>2073</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298">
        <v>0.13300000000000001</v>
      </c>
      <c r="AL289" s="4"/>
      <c r="AM289" s="4"/>
      <c r="AN289" s="4"/>
      <c r="AO289" s="4"/>
      <c r="AP289" s="4"/>
      <c r="AQ289" s="4"/>
      <c r="AR289" s="4"/>
      <c r="AS289" s="4"/>
    </row>
    <row r="290" spans="1:45">
      <c r="A290" s="2" t="s">
        <v>2017</v>
      </c>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6">
        <v>9308000</v>
      </c>
      <c r="AM290" s="4"/>
      <c r="AN290" s="4"/>
      <c r="AO290" s="4"/>
      <c r="AP290" s="4"/>
      <c r="AQ290" s="4"/>
      <c r="AR290" s="4"/>
      <c r="AS290" s="4"/>
    </row>
    <row r="291" spans="1:45" ht="30">
      <c r="A291" s="2" t="s">
        <v>2081</v>
      </c>
      <c r="B291" s="6">
        <v>7308000</v>
      </c>
      <c r="C291" s="4"/>
      <c r="D291" s="4"/>
      <c r="E291" s="4"/>
      <c r="F291" s="4"/>
      <c r="G291" s="4"/>
      <c r="H291" s="4"/>
      <c r="I291" s="4"/>
      <c r="J291" s="6">
        <v>7308000</v>
      </c>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row>
    <row r="292" spans="1:45" ht="30">
      <c r="A292" s="2" t="s">
        <v>2140</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row>
    <row r="293" spans="1:45">
      <c r="A293" s="3" t="s">
        <v>2062</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row>
    <row r="294" spans="1:45">
      <c r="A294" s="2" t="s">
        <v>2017</v>
      </c>
      <c r="B294" s="4"/>
      <c r="C294" s="4"/>
      <c r="D294" s="4"/>
      <c r="E294" s="4"/>
      <c r="F294" s="4"/>
      <c r="G294" s="4"/>
      <c r="H294" s="4"/>
      <c r="I294" s="6">
        <v>733000</v>
      </c>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row>
    <row r="295" spans="1:45" ht="30">
      <c r="A295" s="2" t="s">
        <v>2141</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row>
    <row r="296" spans="1:45">
      <c r="A296" s="3" t="s">
        <v>2062</v>
      </c>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row>
    <row r="297" spans="1:45" ht="30">
      <c r="A297" s="2" t="s">
        <v>203</v>
      </c>
      <c r="B297" s="4"/>
      <c r="C297" s="4"/>
      <c r="D297" s="4"/>
      <c r="E297" s="4"/>
      <c r="F297" s="4"/>
      <c r="G297" s="4"/>
      <c r="H297" s="4"/>
      <c r="I297" s="4"/>
      <c r="J297" s="4"/>
      <c r="K297" s="4"/>
      <c r="L297" s="4"/>
      <c r="M297" s="4"/>
      <c r="N297" s="4"/>
      <c r="O297" s="4"/>
      <c r="P297" s="4"/>
      <c r="Q297" s="4"/>
      <c r="R297" s="4"/>
      <c r="S297" s="4"/>
      <c r="T297" s="4"/>
      <c r="U297" s="4"/>
      <c r="V297" s="6">
        <v>-32275000</v>
      </c>
      <c r="W297" s="4"/>
      <c r="X297" s="4"/>
      <c r="Y297" s="4"/>
      <c r="Z297" s="4"/>
      <c r="AA297" s="4"/>
      <c r="AB297" s="4"/>
      <c r="AC297" s="4"/>
      <c r="AD297" s="4"/>
      <c r="AE297" s="4"/>
      <c r="AF297" s="4"/>
      <c r="AG297" s="4"/>
      <c r="AH297" s="4"/>
      <c r="AI297" s="4"/>
      <c r="AJ297" s="4"/>
      <c r="AK297" s="4"/>
      <c r="AL297" s="4"/>
      <c r="AM297" s="4"/>
      <c r="AN297" s="4"/>
      <c r="AO297" s="4"/>
      <c r="AP297" s="4"/>
      <c r="AQ297" s="4"/>
      <c r="AR297" s="4"/>
      <c r="AS297" s="4"/>
    </row>
    <row r="298" spans="1:45">
      <c r="A298" s="2" t="s">
        <v>2117</v>
      </c>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6">
        <v>796000000</v>
      </c>
      <c r="AB298" s="4"/>
      <c r="AC298" s="4"/>
      <c r="AD298" s="4"/>
      <c r="AE298" s="4"/>
      <c r="AF298" s="4"/>
      <c r="AG298" s="4"/>
      <c r="AH298" s="4"/>
      <c r="AI298" s="4"/>
      <c r="AJ298" s="4"/>
      <c r="AK298" s="4"/>
      <c r="AL298" s="4"/>
      <c r="AM298" s="4"/>
      <c r="AN298" s="4"/>
      <c r="AO298" s="4"/>
      <c r="AP298" s="4"/>
      <c r="AQ298" s="4"/>
      <c r="AR298" s="4"/>
      <c r="AS298" s="4"/>
    </row>
    <row r="299" spans="1:45">
      <c r="A299" s="2" t="s">
        <v>2065</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6">
        <v>4500000</v>
      </c>
      <c r="AB299" s="4"/>
      <c r="AC299" s="4"/>
      <c r="AD299" s="4"/>
      <c r="AE299" s="4"/>
      <c r="AF299" s="4"/>
      <c r="AG299" s="4"/>
      <c r="AH299" s="4"/>
      <c r="AI299" s="4"/>
      <c r="AJ299" s="4"/>
      <c r="AK299" s="4"/>
      <c r="AL299" s="4"/>
      <c r="AM299" s="4"/>
      <c r="AN299" s="4"/>
      <c r="AO299" s="4"/>
      <c r="AP299" s="4"/>
      <c r="AQ299" s="4"/>
      <c r="AR299" s="4"/>
      <c r="AS299" s="4"/>
    </row>
    <row r="300" spans="1:45">
      <c r="A300" s="2" t="s">
        <v>2142</v>
      </c>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v>31</v>
      </c>
      <c r="AB300" s="4"/>
      <c r="AC300" s="4"/>
      <c r="AD300" s="4"/>
      <c r="AE300" s="4"/>
      <c r="AF300" s="4"/>
      <c r="AG300" s="4"/>
      <c r="AH300" s="4"/>
      <c r="AI300" s="4"/>
      <c r="AJ300" s="4"/>
      <c r="AK300" s="4"/>
      <c r="AL300" s="4"/>
      <c r="AM300" s="4"/>
      <c r="AN300" s="4"/>
      <c r="AO300" s="4"/>
      <c r="AP300" s="4"/>
      <c r="AQ300" s="4"/>
      <c r="AR300" s="4"/>
      <c r="AS300" s="4"/>
    </row>
    <row r="301" spans="1:45" ht="45">
      <c r="A301" s="2" t="s">
        <v>2143</v>
      </c>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row>
    <row r="302" spans="1:45">
      <c r="A302" s="3" t="s">
        <v>2062</v>
      </c>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row>
    <row r="303" spans="1:45">
      <c r="A303" s="2" t="s">
        <v>43</v>
      </c>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6">
        <v>96700000</v>
      </c>
      <c r="AB303" s="4"/>
      <c r="AC303" s="4"/>
      <c r="AD303" s="4"/>
      <c r="AE303" s="4"/>
      <c r="AF303" s="4"/>
      <c r="AG303" s="4"/>
      <c r="AH303" s="4"/>
      <c r="AI303" s="4"/>
      <c r="AJ303" s="4"/>
      <c r="AK303" s="4"/>
      <c r="AL303" s="4"/>
      <c r="AM303" s="4"/>
      <c r="AN303" s="4"/>
      <c r="AO303" s="4"/>
      <c r="AP303" s="4"/>
      <c r="AQ303" s="4"/>
      <c r="AR303" s="4"/>
      <c r="AS303" s="4"/>
    </row>
    <row r="304" spans="1:45">
      <c r="A304" s="2" t="s">
        <v>2117</v>
      </c>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6">
        <v>117900000</v>
      </c>
      <c r="AB304" s="4"/>
      <c r="AC304" s="4"/>
      <c r="AD304" s="4"/>
      <c r="AE304" s="4"/>
      <c r="AF304" s="4"/>
      <c r="AG304" s="4"/>
      <c r="AH304" s="4"/>
      <c r="AI304" s="4"/>
      <c r="AJ304" s="4"/>
      <c r="AK304" s="4"/>
      <c r="AL304" s="4"/>
      <c r="AM304" s="4"/>
      <c r="AN304" s="4"/>
      <c r="AO304" s="4"/>
      <c r="AP304" s="4"/>
      <c r="AQ304" s="4"/>
      <c r="AR304" s="4"/>
      <c r="AS304" s="4"/>
    </row>
    <row r="305" spans="1:45" ht="30">
      <c r="A305" s="2" t="s">
        <v>2144</v>
      </c>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row>
    <row r="306" spans="1:45">
      <c r="A306" s="3" t="s">
        <v>2062</v>
      </c>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row>
    <row r="307" spans="1:45">
      <c r="A307" s="2" t="s">
        <v>2131</v>
      </c>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298">
        <v>3.1E-2</v>
      </c>
      <c r="AB307" s="4"/>
      <c r="AC307" s="4"/>
      <c r="AD307" s="4"/>
      <c r="AE307" s="4"/>
      <c r="AF307" s="4"/>
      <c r="AG307" s="4"/>
      <c r="AH307" s="4"/>
      <c r="AI307" s="4"/>
      <c r="AJ307" s="4"/>
      <c r="AK307" s="4"/>
      <c r="AL307" s="4"/>
      <c r="AM307" s="4"/>
      <c r="AN307" s="4"/>
      <c r="AO307" s="4"/>
      <c r="AP307" s="4"/>
      <c r="AQ307" s="4"/>
      <c r="AR307" s="4"/>
      <c r="AS307" s="4"/>
    </row>
  </sheetData>
  <mergeCells count="41">
    <mergeCell ref="AP2:AP6"/>
    <mergeCell ref="AH2:AH6"/>
    <mergeCell ref="AI2:AI6"/>
    <mergeCell ref="AK2:AK6"/>
    <mergeCell ref="AL2:AL6"/>
    <mergeCell ref="AM2:AM6"/>
    <mergeCell ref="AO2:AO6"/>
    <mergeCell ref="Z2:Z6"/>
    <mergeCell ref="AA2:AA6"/>
    <mergeCell ref="AC2:AC6"/>
    <mergeCell ref="AD2:AD6"/>
    <mergeCell ref="AE2:AE6"/>
    <mergeCell ref="AG2:AG6"/>
    <mergeCell ref="S2:S6"/>
    <mergeCell ref="T2:T6"/>
    <mergeCell ref="V2:V6"/>
    <mergeCell ref="W2:W6"/>
    <mergeCell ref="X2:X6"/>
    <mergeCell ref="Y2:Y6"/>
    <mergeCell ref="M2:M6"/>
    <mergeCell ref="N2:N6"/>
    <mergeCell ref="O2:O6"/>
    <mergeCell ref="P2:P6"/>
    <mergeCell ref="Q2:Q6"/>
    <mergeCell ref="R2:R6"/>
    <mergeCell ref="G2:G6"/>
    <mergeCell ref="H2:H6"/>
    <mergeCell ref="I2:I6"/>
    <mergeCell ref="J2:J6"/>
    <mergeCell ref="K2:K6"/>
    <mergeCell ref="L2:L6"/>
    <mergeCell ref="A1:A6"/>
    <mergeCell ref="B1:I1"/>
    <mergeCell ref="J1:N1"/>
    <mergeCell ref="P1:U1"/>
    <mergeCell ref="W1:X1"/>
    <mergeCell ref="B2:B6"/>
    <mergeCell ref="C2:C6"/>
    <mergeCell ref="D2:D6"/>
    <mergeCell ref="E2:E6"/>
    <mergeCell ref="F2:F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2145</v>
      </c>
      <c r="B1" s="8" t="s">
        <v>2</v>
      </c>
      <c r="C1" s="8"/>
      <c r="D1" s="8"/>
      <c r="E1" s="1" t="s">
        <v>2146</v>
      </c>
    </row>
    <row r="2" spans="1:5" ht="30">
      <c r="A2" s="1" t="s">
        <v>28</v>
      </c>
      <c r="B2" s="1" t="s">
        <v>3</v>
      </c>
      <c r="C2" s="1" t="s">
        <v>29</v>
      </c>
      <c r="D2" s="1" t="s">
        <v>89</v>
      </c>
      <c r="E2" s="1" t="s">
        <v>2033</v>
      </c>
    </row>
    <row r="3" spans="1:5" ht="60">
      <c r="A3" s="3" t="s">
        <v>1808</v>
      </c>
      <c r="B3" s="4"/>
      <c r="C3" s="4"/>
      <c r="D3" s="4"/>
      <c r="E3" s="4"/>
    </row>
    <row r="4" spans="1:5">
      <c r="A4" s="2" t="s">
        <v>514</v>
      </c>
      <c r="B4" s="7">
        <v>70791</v>
      </c>
      <c r="C4" s="7">
        <v>70406</v>
      </c>
      <c r="D4" s="7">
        <v>0</v>
      </c>
      <c r="E4" s="4"/>
    </row>
    <row r="5" spans="1:5">
      <c r="A5" s="3" t="s">
        <v>2147</v>
      </c>
      <c r="B5" s="4"/>
      <c r="C5" s="4"/>
      <c r="D5" s="4"/>
      <c r="E5" s="4"/>
    </row>
    <row r="6" spans="1:5">
      <c r="A6" s="2" t="s">
        <v>514</v>
      </c>
      <c r="B6" s="6">
        <v>70791</v>
      </c>
      <c r="C6" s="6">
        <v>70406</v>
      </c>
      <c r="D6" s="4">
        <v>0</v>
      </c>
      <c r="E6" s="4"/>
    </row>
    <row r="7" spans="1:5">
      <c r="A7" s="2" t="s">
        <v>517</v>
      </c>
      <c r="B7" s="6">
        <v>11670</v>
      </c>
      <c r="C7" s="6">
        <v>17191</v>
      </c>
      <c r="D7" s="4"/>
      <c r="E7" s="4"/>
    </row>
    <row r="8" spans="1:5">
      <c r="A8" s="2" t="s">
        <v>534</v>
      </c>
      <c r="B8" s="6">
        <v>5088</v>
      </c>
      <c r="C8" s="6">
        <v>1568</v>
      </c>
      <c r="D8" s="4"/>
      <c r="E8" s="4"/>
    </row>
    <row r="9" spans="1:5">
      <c r="A9" s="2" t="s">
        <v>112</v>
      </c>
      <c r="B9" s="6">
        <v>33251</v>
      </c>
      <c r="C9" s="6">
        <v>24795</v>
      </c>
      <c r="D9" s="6">
        <v>23095</v>
      </c>
      <c r="E9" s="4"/>
    </row>
    <row r="10" spans="1:5" ht="30">
      <c r="A10" s="2" t="s">
        <v>1903</v>
      </c>
      <c r="B10" s="4"/>
      <c r="C10" s="4"/>
      <c r="D10" s="4"/>
      <c r="E10" s="4"/>
    </row>
    <row r="11" spans="1:5" ht="60">
      <c r="A11" s="3" t="s">
        <v>1808</v>
      </c>
      <c r="B11" s="4"/>
      <c r="C11" s="4"/>
      <c r="D11" s="4"/>
      <c r="E11" s="4"/>
    </row>
    <row r="12" spans="1:5">
      <c r="A12" s="2" t="s">
        <v>514</v>
      </c>
      <c r="B12" s="4"/>
      <c r="C12" s="4"/>
      <c r="D12" s="4"/>
      <c r="E12" s="6">
        <v>38776</v>
      </c>
    </row>
    <row r="13" spans="1:5">
      <c r="A13" s="3" t="s">
        <v>2147</v>
      </c>
      <c r="B13" s="4"/>
      <c r="C13" s="4"/>
      <c r="D13" s="4"/>
      <c r="E13" s="4"/>
    </row>
    <row r="14" spans="1:5">
      <c r="A14" s="2" t="s">
        <v>529</v>
      </c>
      <c r="B14" s="4"/>
      <c r="C14" s="4"/>
      <c r="D14" s="4"/>
      <c r="E14" s="6">
        <v>117660</v>
      </c>
    </row>
    <row r="15" spans="1:5">
      <c r="A15" s="2" t="s">
        <v>38</v>
      </c>
      <c r="B15" s="4"/>
      <c r="C15" s="4"/>
      <c r="D15" s="4"/>
      <c r="E15" s="6">
        <v>11922</v>
      </c>
    </row>
    <row r="16" spans="1:5">
      <c r="A16" s="2" t="s">
        <v>40</v>
      </c>
      <c r="B16" s="4"/>
      <c r="C16" s="4"/>
      <c r="D16" s="4"/>
      <c r="E16" s="6">
        <v>16293</v>
      </c>
    </row>
    <row r="17" spans="1:5">
      <c r="A17" s="2" t="s">
        <v>516</v>
      </c>
      <c r="B17" s="4"/>
      <c r="C17" s="4"/>
      <c r="D17" s="4"/>
      <c r="E17" s="6">
        <v>21663</v>
      </c>
    </row>
    <row r="18" spans="1:5">
      <c r="A18" s="2" t="s">
        <v>514</v>
      </c>
      <c r="B18" s="4"/>
      <c r="C18" s="4"/>
      <c r="D18" s="4"/>
      <c r="E18" s="6">
        <v>38776</v>
      </c>
    </row>
    <row r="19" spans="1:5">
      <c r="A19" s="2" t="s">
        <v>517</v>
      </c>
      <c r="B19" s="4"/>
      <c r="C19" s="4"/>
      <c r="D19" s="4"/>
      <c r="E19" s="4">
        <v>431</v>
      </c>
    </row>
    <row r="20" spans="1:5">
      <c r="A20" s="2" t="s">
        <v>518</v>
      </c>
      <c r="B20" s="4"/>
      <c r="C20" s="4"/>
      <c r="D20" s="4"/>
      <c r="E20" s="6">
        <v>3384</v>
      </c>
    </row>
    <row r="21" spans="1:5">
      <c r="A21" s="2" t="s">
        <v>520</v>
      </c>
      <c r="B21" s="4"/>
      <c r="C21" s="4"/>
      <c r="D21" s="4"/>
      <c r="E21" s="4">
        <v>201</v>
      </c>
    </row>
    <row r="22" spans="1:5">
      <c r="A22" s="2" t="s">
        <v>55</v>
      </c>
      <c r="B22" s="4"/>
      <c r="C22" s="4"/>
      <c r="D22" s="4"/>
      <c r="E22" s="6">
        <v>26921</v>
      </c>
    </row>
    <row r="23" spans="1:5">
      <c r="A23" s="2" t="s">
        <v>521</v>
      </c>
      <c r="B23" s="4"/>
      <c r="C23" s="4"/>
      <c r="D23" s="4"/>
      <c r="E23" s="4">
        <v>420</v>
      </c>
    </row>
    <row r="24" spans="1:5">
      <c r="A24" s="2" t="s">
        <v>522</v>
      </c>
      <c r="B24" s="4"/>
      <c r="C24" s="4"/>
      <c r="D24" s="4"/>
      <c r="E24" s="6">
        <v>8862</v>
      </c>
    </row>
    <row r="25" spans="1:5">
      <c r="A25" s="2" t="s">
        <v>2148</v>
      </c>
      <c r="B25" s="4"/>
      <c r="C25" s="4"/>
      <c r="D25" s="4"/>
      <c r="E25" s="6">
        <v>173725</v>
      </c>
    </row>
    <row r="26" spans="1:5">
      <c r="A26" s="2" t="s">
        <v>254</v>
      </c>
      <c r="B26" s="4"/>
      <c r="C26" s="4"/>
      <c r="D26" s="6">
        <v>378175</v>
      </c>
      <c r="E26" s="6">
        <v>416453</v>
      </c>
    </row>
    <row r="27" spans="1:5">
      <c r="A27" s="2" t="s">
        <v>532</v>
      </c>
      <c r="B27" s="4"/>
      <c r="C27" s="4"/>
      <c r="D27" s="6">
        <v>346617</v>
      </c>
      <c r="E27" s="6">
        <v>369852</v>
      </c>
    </row>
    <row r="28" spans="1:5">
      <c r="A28" s="2" t="s">
        <v>533</v>
      </c>
      <c r="B28" s="4"/>
      <c r="C28" s="4"/>
      <c r="D28" s="6">
        <v>3422</v>
      </c>
      <c r="E28" s="6">
        <v>3790</v>
      </c>
    </row>
    <row r="29" spans="1:5">
      <c r="A29" s="2" t="s">
        <v>534</v>
      </c>
      <c r="B29" s="4"/>
      <c r="C29" s="4"/>
      <c r="D29" s="4">
        <v>242</v>
      </c>
      <c r="E29" s="4">
        <v>213</v>
      </c>
    </row>
    <row r="30" spans="1:5">
      <c r="A30" s="2" t="s">
        <v>361</v>
      </c>
      <c r="B30" s="4"/>
      <c r="C30" s="4"/>
      <c r="D30" s="6">
        <v>1829</v>
      </c>
      <c r="E30" s="4">
        <v>-22</v>
      </c>
    </row>
    <row r="31" spans="1:5">
      <c r="A31" s="2" t="s">
        <v>536</v>
      </c>
      <c r="B31" s="4"/>
      <c r="C31" s="4"/>
      <c r="D31" s="4">
        <v>62</v>
      </c>
      <c r="E31" s="4">
        <v>23</v>
      </c>
    </row>
    <row r="32" spans="1:5">
      <c r="A32" s="2" t="s">
        <v>112</v>
      </c>
      <c r="B32" s="4"/>
      <c r="C32" s="4"/>
      <c r="D32" s="4">
        <v>780</v>
      </c>
      <c r="E32" s="4">
        <v>996</v>
      </c>
    </row>
    <row r="33" spans="1:5">
      <c r="A33" s="2" t="s">
        <v>113</v>
      </c>
      <c r="B33" s="4"/>
      <c r="C33" s="4"/>
      <c r="D33" s="6">
        <v>28881</v>
      </c>
      <c r="E33" s="6">
        <v>41557</v>
      </c>
    </row>
    <row r="34" spans="1:5" ht="30">
      <c r="A34" s="2" t="s">
        <v>2108</v>
      </c>
      <c r="B34" s="4"/>
      <c r="C34" s="4"/>
      <c r="D34" s="4"/>
      <c r="E34" s="4"/>
    </row>
    <row r="35" spans="1:5">
      <c r="A35" s="3" t="s">
        <v>2147</v>
      </c>
      <c r="B35" s="4"/>
      <c r="C35" s="4"/>
      <c r="D35" s="4"/>
      <c r="E35" s="4"/>
    </row>
    <row r="36" spans="1:5">
      <c r="A36" s="2" t="s">
        <v>532</v>
      </c>
      <c r="B36" s="4"/>
      <c r="C36" s="4"/>
      <c r="D36" s="4">
        <v>424</v>
      </c>
      <c r="E36" s="4"/>
    </row>
    <row r="37" spans="1:5">
      <c r="A37" s="2" t="s">
        <v>361</v>
      </c>
      <c r="B37" s="4"/>
      <c r="C37" s="4"/>
      <c r="D37" s="6">
        <v>25122</v>
      </c>
      <c r="E37" s="4"/>
    </row>
    <row r="38" spans="1:5">
      <c r="A38" s="2" t="s">
        <v>536</v>
      </c>
      <c r="B38" s="4"/>
      <c r="C38" s="4"/>
      <c r="D38" s="6">
        <v>7794</v>
      </c>
      <c r="E38" s="4"/>
    </row>
    <row r="39" spans="1:5">
      <c r="A39" s="2" t="s">
        <v>112</v>
      </c>
      <c r="B39" s="4"/>
      <c r="C39" s="4"/>
      <c r="D39" s="4">
        <v>12</v>
      </c>
      <c r="E39" s="4"/>
    </row>
    <row r="40" spans="1:5">
      <c r="A40" s="2" t="s">
        <v>113</v>
      </c>
      <c r="B40" s="4"/>
      <c r="C40" s="4"/>
      <c r="D40" s="6">
        <v>16892</v>
      </c>
      <c r="E40" s="4"/>
    </row>
    <row r="41" spans="1:5" ht="30">
      <c r="A41" s="2" t="s">
        <v>2116</v>
      </c>
      <c r="B41" s="4"/>
      <c r="C41" s="4"/>
      <c r="D41" s="4"/>
      <c r="E41" s="4"/>
    </row>
    <row r="42" spans="1:5">
      <c r="A42" s="3" t="s">
        <v>2149</v>
      </c>
      <c r="B42" s="4"/>
      <c r="C42" s="4"/>
      <c r="D42" s="4"/>
      <c r="E42" s="4"/>
    </row>
    <row r="43" spans="1:5">
      <c r="A43" s="2" t="s">
        <v>610</v>
      </c>
      <c r="B43" s="6">
        <v>8953</v>
      </c>
      <c r="C43" s="6">
        <v>8930</v>
      </c>
      <c r="D43" s="4"/>
      <c r="E43" s="4"/>
    </row>
    <row r="44" spans="1:5">
      <c r="A44" s="2" t="s">
        <v>611</v>
      </c>
      <c r="B44" s="6">
        <v>1865</v>
      </c>
      <c r="C44" s="6">
        <v>1530</v>
      </c>
      <c r="D44" s="4"/>
      <c r="E44" s="4"/>
    </row>
    <row r="45" spans="1:5">
      <c r="A45" s="2" t="s">
        <v>563</v>
      </c>
      <c r="B45" s="6">
        <v>1568</v>
      </c>
      <c r="C45" s="6">
        <v>1577</v>
      </c>
      <c r="D45" s="4"/>
      <c r="E45" s="4"/>
    </row>
    <row r="46" spans="1:5">
      <c r="A46" s="2" t="s">
        <v>2150</v>
      </c>
      <c r="B46" s="6">
        <v>12386</v>
      </c>
      <c r="C46" s="6">
        <v>12037</v>
      </c>
      <c r="D46" s="4"/>
      <c r="E46" s="4"/>
    </row>
    <row r="47" spans="1:5">
      <c r="A47" s="2" t="s">
        <v>612</v>
      </c>
      <c r="B47" s="6">
        <v>-1743</v>
      </c>
      <c r="C47" s="6">
        <v>-1412</v>
      </c>
      <c r="D47" s="4"/>
      <c r="E47" s="4"/>
    </row>
    <row r="48" spans="1:5">
      <c r="A48" s="2" t="s">
        <v>2151</v>
      </c>
      <c r="B48" s="6">
        <v>10643</v>
      </c>
      <c r="C48" s="6">
        <v>10625</v>
      </c>
      <c r="D48" s="4"/>
      <c r="E48" s="4"/>
    </row>
    <row r="49" spans="1:5" ht="30">
      <c r="A49" s="2" t="s">
        <v>1903</v>
      </c>
      <c r="B49" s="4"/>
      <c r="C49" s="4"/>
      <c r="D49" s="4"/>
      <c r="E49" s="4"/>
    </row>
    <row r="50" spans="1:5" ht="60">
      <c r="A50" s="3" t="s">
        <v>1808</v>
      </c>
      <c r="B50" s="4"/>
      <c r="C50" s="4"/>
      <c r="D50" s="4"/>
      <c r="E50" s="4"/>
    </row>
    <row r="51" spans="1:5">
      <c r="A51" s="2" t="s">
        <v>31</v>
      </c>
      <c r="B51" s="4"/>
      <c r="C51" s="4"/>
      <c r="D51" s="4"/>
      <c r="E51" s="6">
        <v>116935</v>
      </c>
    </row>
    <row r="52" spans="1:5">
      <c r="A52" s="2" t="s">
        <v>38</v>
      </c>
      <c r="B52" s="4"/>
      <c r="C52" s="4"/>
      <c r="D52" s="4"/>
      <c r="E52" s="6">
        <v>12647</v>
      </c>
    </row>
    <row r="53" spans="1:5">
      <c r="A53" s="2" t="s">
        <v>40</v>
      </c>
      <c r="B53" s="4"/>
      <c r="C53" s="4"/>
      <c r="D53" s="4"/>
      <c r="E53" s="6">
        <v>20275</v>
      </c>
    </row>
    <row r="54" spans="1:5">
      <c r="A54" s="2" t="s">
        <v>516</v>
      </c>
      <c r="B54" s="4"/>
      <c r="C54" s="4"/>
      <c r="D54" s="4"/>
      <c r="E54" s="6">
        <v>80000</v>
      </c>
    </row>
    <row r="55" spans="1:5">
      <c r="A55" s="2" t="s">
        <v>514</v>
      </c>
      <c r="B55" s="4"/>
      <c r="C55" s="4"/>
      <c r="D55" s="4"/>
      <c r="E55" s="6">
        <v>70406</v>
      </c>
    </row>
    <row r="56" spans="1:5">
      <c r="A56" s="2" t="s">
        <v>517</v>
      </c>
      <c r="B56" s="4"/>
      <c r="C56" s="4"/>
      <c r="D56" s="4"/>
      <c r="E56" s="6">
        <v>18784</v>
      </c>
    </row>
    <row r="57" spans="1:5">
      <c r="A57" s="2" t="s">
        <v>518</v>
      </c>
      <c r="B57" s="4"/>
      <c r="C57" s="4"/>
      <c r="D57" s="4"/>
      <c r="E57" s="6">
        <v>3384</v>
      </c>
    </row>
    <row r="58" spans="1:5">
      <c r="A58" s="2" t="s">
        <v>519</v>
      </c>
      <c r="B58" s="4"/>
      <c r="C58" s="4"/>
      <c r="D58" s="4"/>
      <c r="E58" s="6">
        <v>322431</v>
      </c>
    </row>
    <row r="59" spans="1:5">
      <c r="A59" s="2" t="s">
        <v>520</v>
      </c>
      <c r="B59" s="4"/>
      <c r="C59" s="4"/>
      <c r="D59" s="4"/>
      <c r="E59" s="4">
        <v>201</v>
      </c>
    </row>
    <row r="60" spans="1:5">
      <c r="A60" s="2" t="s">
        <v>55</v>
      </c>
      <c r="B60" s="4"/>
      <c r="C60" s="4"/>
      <c r="D60" s="4"/>
      <c r="E60" s="6">
        <v>26352</v>
      </c>
    </row>
    <row r="61" spans="1:5">
      <c r="A61" s="2" t="s">
        <v>521</v>
      </c>
      <c r="B61" s="4"/>
      <c r="C61" s="4"/>
      <c r="D61" s="4"/>
      <c r="E61" s="4">
        <v>420</v>
      </c>
    </row>
    <row r="62" spans="1:5">
      <c r="A62" s="2" t="s">
        <v>522</v>
      </c>
      <c r="B62" s="4"/>
      <c r="C62" s="4"/>
      <c r="D62" s="4"/>
      <c r="E62" s="6">
        <v>4022</v>
      </c>
    </row>
    <row r="63" spans="1:5">
      <c r="A63" s="2" t="s">
        <v>523</v>
      </c>
      <c r="B63" s="4"/>
      <c r="C63" s="4"/>
      <c r="D63" s="4"/>
      <c r="E63" s="6">
        <v>30995</v>
      </c>
    </row>
    <row r="64" spans="1:5">
      <c r="A64" s="2" t="s">
        <v>524</v>
      </c>
      <c r="B64" s="4"/>
      <c r="C64" s="4"/>
      <c r="D64" s="4"/>
      <c r="E64" s="6">
        <v>291436</v>
      </c>
    </row>
    <row r="65" spans="1:5">
      <c r="A65" s="2" t="s">
        <v>73</v>
      </c>
      <c r="B65" s="4"/>
      <c r="C65" s="4"/>
      <c r="D65" s="4"/>
      <c r="E65" s="6">
        <v>85703</v>
      </c>
    </row>
    <row r="66" spans="1:5">
      <c r="A66" s="3" t="s">
        <v>2147</v>
      </c>
      <c r="B66" s="4"/>
      <c r="C66" s="4"/>
      <c r="D66" s="4"/>
      <c r="E66" s="4"/>
    </row>
    <row r="67" spans="1:5">
      <c r="A67" s="2" t="s">
        <v>514</v>
      </c>
      <c r="B67" s="4"/>
      <c r="C67" s="4"/>
      <c r="D67" s="4"/>
      <c r="E67" s="6">
        <v>70406</v>
      </c>
    </row>
    <row r="68" spans="1:5" ht="45">
      <c r="A68" s="2" t="s">
        <v>2152</v>
      </c>
      <c r="B68" s="4"/>
      <c r="C68" s="4"/>
      <c r="D68" s="4"/>
      <c r="E68" s="4"/>
    </row>
    <row r="69" spans="1:5" ht="60">
      <c r="A69" s="3" t="s">
        <v>1808</v>
      </c>
      <c r="B69" s="4"/>
      <c r="C69" s="4"/>
      <c r="D69" s="4"/>
      <c r="E69" s="4"/>
    </row>
    <row r="70" spans="1:5">
      <c r="A70" s="2" t="s">
        <v>31</v>
      </c>
      <c r="B70" s="4"/>
      <c r="C70" s="4"/>
      <c r="D70" s="4"/>
      <c r="E70" s="6">
        <v>116935</v>
      </c>
    </row>
    <row r="71" spans="1:5">
      <c r="A71" s="2" t="s">
        <v>38</v>
      </c>
      <c r="B71" s="4"/>
      <c r="C71" s="4"/>
      <c r="D71" s="4"/>
      <c r="E71" s="6">
        <v>12647</v>
      </c>
    </row>
    <row r="72" spans="1:5">
      <c r="A72" s="2" t="s">
        <v>40</v>
      </c>
      <c r="B72" s="4"/>
      <c r="C72" s="4"/>
      <c r="D72" s="4"/>
      <c r="E72" s="6">
        <v>20275</v>
      </c>
    </row>
    <row r="73" spans="1:5">
      <c r="A73" s="2" t="s">
        <v>516</v>
      </c>
      <c r="B73" s="4"/>
      <c r="C73" s="4"/>
      <c r="D73" s="4"/>
      <c r="E73" s="6">
        <v>80000</v>
      </c>
    </row>
    <row r="74" spans="1:5">
      <c r="A74" s="2" t="s">
        <v>514</v>
      </c>
      <c r="B74" s="4"/>
      <c r="C74" s="4"/>
      <c r="D74" s="4"/>
      <c r="E74" s="6">
        <v>72135</v>
      </c>
    </row>
    <row r="75" spans="1:5">
      <c r="A75" s="2" t="s">
        <v>517</v>
      </c>
      <c r="B75" s="4"/>
      <c r="C75" s="4"/>
      <c r="D75" s="4"/>
      <c r="E75" s="6">
        <v>12928</v>
      </c>
    </row>
    <row r="76" spans="1:5">
      <c r="A76" s="2" t="s">
        <v>518</v>
      </c>
      <c r="B76" s="4"/>
      <c r="C76" s="4"/>
      <c r="D76" s="4"/>
      <c r="E76" s="6">
        <v>3384</v>
      </c>
    </row>
    <row r="77" spans="1:5">
      <c r="A77" s="2" t="s">
        <v>519</v>
      </c>
      <c r="B77" s="4"/>
      <c r="C77" s="4"/>
      <c r="D77" s="4"/>
      <c r="E77" s="6">
        <v>318304</v>
      </c>
    </row>
    <row r="78" spans="1:5">
      <c r="A78" s="2" t="s">
        <v>520</v>
      </c>
      <c r="B78" s="4"/>
      <c r="C78" s="4"/>
      <c r="D78" s="4"/>
      <c r="E78" s="4">
        <v>201</v>
      </c>
    </row>
    <row r="79" spans="1:5">
      <c r="A79" s="2" t="s">
        <v>55</v>
      </c>
      <c r="B79" s="4"/>
      <c r="C79" s="4"/>
      <c r="D79" s="4"/>
      <c r="E79" s="6">
        <v>26247</v>
      </c>
    </row>
    <row r="80" spans="1:5">
      <c r="A80" s="2" t="s">
        <v>521</v>
      </c>
      <c r="B80" s="4"/>
      <c r="C80" s="4"/>
      <c r="D80" s="4"/>
      <c r="E80" s="4">
        <v>420</v>
      </c>
    </row>
    <row r="81" spans="1:5">
      <c r="A81" s="2" t="s">
        <v>522</v>
      </c>
      <c r="B81" s="4"/>
      <c r="C81" s="4"/>
      <c r="D81" s="4"/>
      <c r="E81" s="4">
        <v>0</v>
      </c>
    </row>
    <row r="82" spans="1:5">
      <c r="A82" s="2" t="s">
        <v>523</v>
      </c>
      <c r="B82" s="4"/>
      <c r="C82" s="4"/>
      <c r="D82" s="4"/>
      <c r="E82" s="6">
        <v>26868</v>
      </c>
    </row>
    <row r="83" spans="1:5">
      <c r="A83" s="2" t="s">
        <v>524</v>
      </c>
      <c r="B83" s="4"/>
      <c r="C83" s="4"/>
      <c r="D83" s="4"/>
      <c r="E83" s="6">
        <v>291436</v>
      </c>
    </row>
    <row r="84" spans="1:5">
      <c r="A84" s="2" t="s">
        <v>73</v>
      </c>
      <c r="B84" s="4"/>
      <c r="C84" s="4"/>
      <c r="D84" s="4"/>
      <c r="E84" s="6">
        <v>85703</v>
      </c>
    </row>
    <row r="85" spans="1:5">
      <c r="A85" s="3" t="s">
        <v>2147</v>
      </c>
      <c r="B85" s="4"/>
      <c r="C85" s="4"/>
      <c r="D85" s="4"/>
      <c r="E85" s="4"/>
    </row>
    <row r="86" spans="1:5">
      <c r="A86" s="2" t="s">
        <v>514</v>
      </c>
      <c r="B86" s="4"/>
      <c r="C86" s="4"/>
      <c r="D86" s="4"/>
      <c r="E86" s="6">
        <v>72135</v>
      </c>
    </row>
    <row r="87" spans="1:5" ht="60">
      <c r="A87" s="2" t="s">
        <v>2153</v>
      </c>
      <c r="B87" s="4"/>
      <c r="C87" s="4"/>
      <c r="D87" s="4"/>
      <c r="E87" s="4"/>
    </row>
    <row r="88" spans="1:5" ht="60">
      <c r="A88" s="3" t="s">
        <v>1808</v>
      </c>
      <c r="B88" s="4"/>
      <c r="C88" s="4"/>
      <c r="D88" s="4"/>
      <c r="E88" s="4"/>
    </row>
    <row r="89" spans="1:5">
      <c r="A89" s="2" t="s">
        <v>31</v>
      </c>
      <c r="B89" s="4"/>
      <c r="C89" s="4"/>
      <c r="D89" s="4"/>
      <c r="E89" s="4">
        <v>0</v>
      </c>
    </row>
    <row r="90" spans="1:5">
      <c r="A90" s="2" t="s">
        <v>38</v>
      </c>
      <c r="B90" s="4"/>
      <c r="C90" s="4"/>
      <c r="D90" s="4"/>
      <c r="E90" s="4">
        <v>0</v>
      </c>
    </row>
    <row r="91" spans="1:5">
      <c r="A91" s="2" t="s">
        <v>40</v>
      </c>
      <c r="B91" s="4"/>
      <c r="C91" s="4"/>
      <c r="D91" s="4"/>
      <c r="E91" s="4">
        <v>0</v>
      </c>
    </row>
    <row r="92" spans="1:5">
      <c r="A92" s="2" t="s">
        <v>516</v>
      </c>
      <c r="B92" s="4"/>
      <c r="C92" s="4"/>
      <c r="D92" s="4"/>
      <c r="E92" s="4">
        <v>0</v>
      </c>
    </row>
    <row r="93" spans="1:5">
      <c r="A93" s="2" t="s">
        <v>514</v>
      </c>
      <c r="B93" s="4"/>
      <c r="C93" s="4"/>
      <c r="D93" s="4"/>
      <c r="E93" s="6">
        <v>-1729</v>
      </c>
    </row>
    <row r="94" spans="1:5">
      <c r="A94" s="2" t="s">
        <v>517</v>
      </c>
      <c r="B94" s="4"/>
      <c r="C94" s="4"/>
      <c r="D94" s="4"/>
      <c r="E94" s="6">
        <v>5856</v>
      </c>
    </row>
    <row r="95" spans="1:5">
      <c r="A95" s="2" t="s">
        <v>518</v>
      </c>
      <c r="B95" s="4"/>
      <c r="C95" s="4"/>
      <c r="D95" s="4"/>
      <c r="E95" s="4">
        <v>0</v>
      </c>
    </row>
    <row r="96" spans="1:5">
      <c r="A96" s="2" t="s">
        <v>519</v>
      </c>
      <c r="B96" s="4"/>
      <c r="C96" s="4"/>
      <c r="D96" s="4"/>
      <c r="E96" s="6">
        <v>4127</v>
      </c>
    </row>
    <row r="97" spans="1:5">
      <c r="A97" s="2" t="s">
        <v>520</v>
      </c>
      <c r="B97" s="4"/>
      <c r="C97" s="4"/>
      <c r="D97" s="4"/>
      <c r="E97" s="4">
        <v>0</v>
      </c>
    </row>
    <row r="98" spans="1:5">
      <c r="A98" s="2" t="s">
        <v>55</v>
      </c>
      <c r="B98" s="4"/>
      <c r="C98" s="4"/>
      <c r="D98" s="4"/>
      <c r="E98" s="4">
        <v>105</v>
      </c>
    </row>
    <row r="99" spans="1:5">
      <c r="A99" s="2" t="s">
        <v>521</v>
      </c>
      <c r="B99" s="4"/>
      <c r="C99" s="4"/>
      <c r="D99" s="4"/>
      <c r="E99" s="4">
        <v>0</v>
      </c>
    </row>
    <row r="100" spans="1:5">
      <c r="A100" s="2" t="s">
        <v>522</v>
      </c>
      <c r="B100" s="4"/>
      <c r="C100" s="4"/>
      <c r="D100" s="4"/>
      <c r="E100" s="6">
        <v>4022</v>
      </c>
    </row>
    <row r="101" spans="1:5">
      <c r="A101" s="2" t="s">
        <v>523</v>
      </c>
      <c r="B101" s="4"/>
      <c r="C101" s="4"/>
      <c r="D101" s="4"/>
      <c r="E101" s="6">
        <v>4127</v>
      </c>
    </row>
    <row r="102" spans="1:5">
      <c r="A102" s="2" t="s">
        <v>524</v>
      </c>
      <c r="B102" s="4"/>
      <c r="C102" s="4"/>
      <c r="D102" s="4"/>
      <c r="E102" s="4">
        <v>0</v>
      </c>
    </row>
    <row r="103" spans="1:5">
      <c r="A103" s="2" t="s">
        <v>73</v>
      </c>
      <c r="B103" s="4"/>
      <c r="C103" s="4"/>
      <c r="D103" s="4"/>
      <c r="E103" s="4">
        <v>0</v>
      </c>
    </row>
    <row r="104" spans="1:5">
      <c r="A104" s="3" t="s">
        <v>2147</v>
      </c>
      <c r="B104" s="4"/>
      <c r="C104" s="4"/>
      <c r="D104" s="4"/>
      <c r="E104" s="4"/>
    </row>
    <row r="105" spans="1:5">
      <c r="A105" s="2" t="s">
        <v>514</v>
      </c>
      <c r="B105" s="4"/>
      <c r="C105" s="4"/>
      <c r="D105" s="4"/>
      <c r="E105" s="7">
        <v>-1729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cols>
    <col min="1" max="1" width="36.5703125" bestFit="1" customWidth="1"/>
    <col min="2" max="5" width="12.28515625" bestFit="1" customWidth="1"/>
    <col min="6" max="6" width="12" bestFit="1" customWidth="1"/>
    <col min="7" max="7" width="10.28515625" bestFit="1" customWidth="1"/>
    <col min="8" max="9" width="12.42578125" bestFit="1" customWidth="1"/>
    <col min="10" max="10" width="12" bestFit="1" customWidth="1"/>
    <col min="11" max="11" width="11.42578125" bestFit="1" customWidth="1"/>
    <col min="12" max="12" width="12.5703125" bestFit="1" customWidth="1"/>
  </cols>
  <sheetData>
    <row r="1" spans="1:12" ht="45">
      <c r="A1" s="1" t="s">
        <v>2154</v>
      </c>
      <c r="B1" s="8" t="s">
        <v>3</v>
      </c>
      <c r="C1" s="8" t="s">
        <v>29</v>
      </c>
      <c r="D1" s="8" t="s">
        <v>2045</v>
      </c>
      <c r="E1" s="8" t="s">
        <v>150</v>
      </c>
      <c r="F1" s="8" t="s">
        <v>88</v>
      </c>
      <c r="G1" s="300">
        <v>41790</v>
      </c>
      <c r="H1" s="8" t="s">
        <v>2051</v>
      </c>
      <c r="I1" s="8" t="s">
        <v>2050</v>
      </c>
      <c r="J1" s="8" t="s">
        <v>2052</v>
      </c>
      <c r="K1" s="8" t="s">
        <v>2035</v>
      </c>
      <c r="L1" s="8" t="s">
        <v>2053</v>
      </c>
    </row>
    <row r="2" spans="1:12" ht="30">
      <c r="A2" s="1" t="s">
        <v>28</v>
      </c>
      <c r="B2" s="8"/>
      <c r="C2" s="8"/>
      <c r="D2" s="8"/>
      <c r="E2" s="8"/>
      <c r="F2" s="8"/>
      <c r="G2" s="300"/>
      <c r="H2" s="8"/>
      <c r="I2" s="8"/>
      <c r="J2" s="8"/>
      <c r="K2" s="8"/>
      <c r="L2" s="8"/>
    </row>
    <row r="3" spans="1:12">
      <c r="A3" s="3" t="s">
        <v>2155</v>
      </c>
      <c r="B3" s="4"/>
      <c r="C3" s="4"/>
      <c r="D3" s="4"/>
      <c r="E3" s="4"/>
      <c r="F3" s="4"/>
      <c r="G3" s="4"/>
      <c r="H3" s="4"/>
      <c r="I3" s="4"/>
      <c r="J3" s="4"/>
      <c r="K3" s="4"/>
      <c r="L3" s="4"/>
    </row>
    <row r="4" spans="1:12">
      <c r="A4" s="2" t="s">
        <v>43</v>
      </c>
      <c r="B4" s="7">
        <v>163460</v>
      </c>
      <c r="C4" s="7">
        <v>128202</v>
      </c>
      <c r="D4" s="4"/>
      <c r="E4" s="4"/>
      <c r="F4" s="4"/>
      <c r="G4" s="4"/>
      <c r="H4" s="4"/>
      <c r="I4" s="4"/>
      <c r="J4" s="4"/>
      <c r="K4" s="4"/>
      <c r="L4" s="4"/>
    </row>
    <row r="5" spans="1:12">
      <c r="A5" s="2" t="s">
        <v>2067</v>
      </c>
      <c r="B5" s="4"/>
      <c r="C5" s="4"/>
      <c r="D5" s="4"/>
      <c r="E5" s="4"/>
      <c r="F5" s="4"/>
      <c r="G5" s="4"/>
      <c r="H5" s="4"/>
      <c r="I5" s="4"/>
      <c r="J5" s="4"/>
      <c r="K5" s="4"/>
      <c r="L5" s="4"/>
    </row>
    <row r="6" spans="1:12">
      <c r="A6" s="3" t="s">
        <v>2155</v>
      </c>
      <c r="B6" s="4"/>
      <c r="C6" s="4"/>
      <c r="D6" s="4"/>
      <c r="E6" s="4"/>
      <c r="F6" s="4"/>
      <c r="G6" s="4"/>
      <c r="H6" s="4"/>
      <c r="I6" s="4"/>
      <c r="J6" s="4"/>
      <c r="K6" s="4"/>
      <c r="L6" s="4"/>
    </row>
    <row r="7" spans="1:12">
      <c r="A7" s="2" t="s">
        <v>43</v>
      </c>
      <c r="B7" s="6">
        <v>1519</v>
      </c>
      <c r="C7" s="4"/>
      <c r="D7" s="4"/>
      <c r="E7" s="4"/>
      <c r="F7" s="4"/>
      <c r="G7" s="4"/>
      <c r="H7" s="4"/>
      <c r="I7" s="4"/>
      <c r="J7" s="4"/>
      <c r="K7" s="4"/>
      <c r="L7" s="4"/>
    </row>
    <row r="8" spans="1:12">
      <c r="A8" s="2" t="s">
        <v>2071</v>
      </c>
      <c r="B8" s="4"/>
      <c r="C8" s="4"/>
      <c r="D8" s="4"/>
      <c r="E8" s="4"/>
      <c r="F8" s="4"/>
      <c r="G8" s="4"/>
      <c r="H8" s="4"/>
      <c r="I8" s="4"/>
      <c r="J8" s="4"/>
      <c r="K8" s="4"/>
      <c r="L8" s="4"/>
    </row>
    <row r="9" spans="1:12">
      <c r="A9" s="3" t="s">
        <v>2155</v>
      </c>
      <c r="B9" s="4"/>
      <c r="C9" s="4"/>
      <c r="D9" s="4"/>
      <c r="E9" s="4"/>
      <c r="F9" s="4"/>
      <c r="G9" s="4"/>
      <c r="H9" s="4"/>
      <c r="I9" s="4"/>
      <c r="J9" s="4"/>
      <c r="K9" s="4"/>
      <c r="L9" s="4"/>
    </row>
    <row r="10" spans="1:12">
      <c r="A10" s="2" t="s">
        <v>43</v>
      </c>
      <c r="B10" s="6">
        <v>163460</v>
      </c>
      <c r="C10" s="6">
        <v>128202</v>
      </c>
      <c r="D10" s="4"/>
      <c r="E10" s="4"/>
      <c r="F10" s="4"/>
      <c r="G10" s="4"/>
      <c r="H10" s="4"/>
      <c r="I10" s="4"/>
      <c r="J10" s="4"/>
      <c r="K10" s="4"/>
      <c r="L10" s="4"/>
    </row>
    <row r="11" spans="1:12">
      <c r="A11" s="2" t="s">
        <v>2017</v>
      </c>
      <c r="B11" s="6">
        <v>10643</v>
      </c>
      <c r="C11" s="6">
        <v>20911</v>
      </c>
      <c r="D11" s="4"/>
      <c r="E11" s="4"/>
      <c r="F11" s="4"/>
      <c r="G11" s="4"/>
      <c r="H11" s="4"/>
      <c r="I11" s="4"/>
      <c r="J11" s="4"/>
      <c r="K11" s="4"/>
      <c r="L11" s="4"/>
    </row>
    <row r="12" spans="1:12" ht="30">
      <c r="A12" s="2" t="s">
        <v>2078</v>
      </c>
      <c r="B12" s="4"/>
      <c r="C12" s="4"/>
      <c r="D12" s="4"/>
      <c r="E12" s="4"/>
      <c r="F12" s="4"/>
      <c r="G12" s="4"/>
      <c r="H12" s="4"/>
      <c r="I12" s="4"/>
      <c r="J12" s="4"/>
      <c r="K12" s="4"/>
      <c r="L12" s="4"/>
    </row>
    <row r="13" spans="1:12">
      <c r="A13" s="3" t="s">
        <v>2155</v>
      </c>
      <c r="B13" s="4"/>
      <c r="C13" s="4"/>
      <c r="D13" s="4"/>
      <c r="E13" s="4"/>
      <c r="F13" s="4"/>
      <c r="G13" s="4"/>
      <c r="H13" s="4"/>
      <c r="I13" s="4"/>
      <c r="J13" s="4"/>
      <c r="K13" s="4"/>
      <c r="L13" s="4"/>
    </row>
    <row r="14" spans="1:12">
      <c r="A14" s="2" t="s">
        <v>43</v>
      </c>
      <c r="B14" s="6">
        <v>5037</v>
      </c>
      <c r="C14" s="6">
        <v>5037</v>
      </c>
      <c r="D14" s="4"/>
      <c r="E14" s="4"/>
      <c r="F14" s="4"/>
      <c r="G14" s="4"/>
      <c r="H14" s="4"/>
      <c r="I14" s="4"/>
      <c r="J14" s="4"/>
      <c r="K14" s="4"/>
      <c r="L14" s="4"/>
    </row>
    <row r="15" spans="1:12" ht="45">
      <c r="A15" s="2" t="s">
        <v>2156</v>
      </c>
      <c r="B15" s="4"/>
      <c r="C15" s="4"/>
      <c r="D15" s="4"/>
      <c r="E15" s="4"/>
      <c r="F15" s="4"/>
      <c r="G15" s="4"/>
      <c r="H15" s="4"/>
      <c r="I15" s="4"/>
      <c r="J15" s="4"/>
      <c r="K15" s="4"/>
      <c r="L15" s="4"/>
    </row>
    <row r="16" spans="1:12">
      <c r="A16" s="3" t="s">
        <v>2155</v>
      </c>
      <c r="B16" s="4"/>
      <c r="C16" s="4"/>
      <c r="D16" s="4"/>
      <c r="E16" s="4"/>
      <c r="F16" s="4"/>
      <c r="G16" s="4"/>
      <c r="H16" s="4"/>
      <c r="I16" s="4"/>
      <c r="J16" s="4"/>
      <c r="K16" s="4"/>
      <c r="L16" s="4"/>
    </row>
    <row r="17" spans="1:12">
      <c r="A17" s="2" t="s">
        <v>43</v>
      </c>
      <c r="B17" s="6">
        <v>5037</v>
      </c>
      <c r="C17" s="6">
        <v>5037</v>
      </c>
      <c r="D17" s="4"/>
      <c r="E17" s="4"/>
      <c r="F17" s="4"/>
      <c r="G17" s="4"/>
      <c r="H17" s="4"/>
      <c r="I17" s="4"/>
      <c r="J17" s="4"/>
      <c r="K17" s="4"/>
      <c r="L17" s="4"/>
    </row>
    <row r="18" spans="1:12" ht="45">
      <c r="A18" s="2" t="s">
        <v>2157</v>
      </c>
      <c r="B18" s="4"/>
      <c r="C18" s="4"/>
      <c r="D18" s="4"/>
      <c r="E18" s="4"/>
      <c r="F18" s="4"/>
      <c r="G18" s="4"/>
      <c r="H18" s="4"/>
      <c r="I18" s="4"/>
      <c r="J18" s="4"/>
      <c r="K18" s="4"/>
      <c r="L18" s="4"/>
    </row>
    <row r="19" spans="1:12">
      <c r="A19" s="3" t="s">
        <v>2155</v>
      </c>
      <c r="B19" s="4"/>
      <c r="C19" s="4"/>
      <c r="D19" s="4"/>
      <c r="E19" s="4"/>
      <c r="F19" s="4"/>
      <c r="G19" s="4"/>
      <c r="H19" s="4"/>
      <c r="I19" s="4"/>
      <c r="J19" s="4"/>
      <c r="K19" s="4"/>
      <c r="L19" s="4"/>
    </row>
    <row r="20" spans="1:12">
      <c r="A20" s="2" t="s">
        <v>43</v>
      </c>
      <c r="B20" s="6">
        <v>108150</v>
      </c>
      <c r="C20" s="6">
        <v>71358</v>
      </c>
      <c r="D20" s="4"/>
      <c r="E20" s="4"/>
      <c r="F20" s="4"/>
      <c r="G20" s="4"/>
      <c r="H20" s="4"/>
      <c r="I20" s="4"/>
      <c r="J20" s="4"/>
      <c r="K20" s="4"/>
      <c r="L20" s="4"/>
    </row>
    <row r="21" spans="1:12" ht="45">
      <c r="A21" s="2" t="s">
        <v>2085</v>
      </c>
      <c r="B21" s="4"/>
      <c r="C21" s="4"/>
      <c r="D21" s="4"/>
      <c r="E21" s="4"/>
      <c r="F21" s="4"/>
      <c r="G21" s="4"/>
      <c r="H21" s="4"/>
      <c r="I21" s="4"/>
      <c r="J21" s="4"/>
      <c r="K21" s="4"/>
      <c r="L21" s="4"/>
    </row>
    <row r="22" spans="1:12">
      <c r="A22" s="3" t="s">
        <v>2155</v>
      </c>
      <c r="B22" s="4"/>
      <c r="C22" s="4"/>
      <c r="D22" s="4"/>
      <c r="E22" s="4"/>
      <c r="F22" s="4"/>
      <c r="G22" s="4"/>
      <c r="H22" s="4"/>
      <c r="I22" s="4"/>
      <c r="J22" s="4"/>
      <c r="K22" s="4"/>
      <c r="L22" s="4"/>
    </row>
    <row r="23" spans="1:12">
      <c r="A23" s="2" t="s">
        <v>43</v>
      </c>
      <c r="B23" s="6">
        <v>6384</v>
      </c>
      <c r="C23" s="6">
        <v>6579</v>
      </c>
      <c r="D23" s="4"/>
      <c r="E23" s="4"/>
      <c r="F23" s="4"/>
      <c r="G23" s="4"/>
      <c r="H23" s="4"/>
      <c r="I23" s="4"/>
      <c r="J23" s="4"/>
      <c r="K23" s="4"/>
      <c r="L23" s="4"/>
    </row>
    <row r="24" spans="1:12" ht="30">
      <c r="A24" s="2" t="s">
        <v>2086</v>
      </c>
      <c r="B24" s="4"/>
      <c r="C24" s="4"/>
      <c r="D24" s="4"/>
      <c r="E24" s="4"/>
      <c r="F24" s="4"/>
      <c r="G24" s="4"/>
      <c r="H24" s="4"/>
      <c r="I24" s="4"/>
      <c r="J24" s="4"/>
      <c r="K24" s="4"/>
      <c r="L24" s="4"/>
    </row>
    <row r="25" spans="1:12">
      <c r="A25" s="3" t="s">
        <v>2155</v>
      </c>
      <c r="B25" s="4"/>
      <c r="C25" s="4"/>
      <c r="D25" s="4"/>
      <c r="E25" s="4"/>
      <c r="F25" s="4"/>
      <c r="G25" s="4"/>
      <c r="H25" s="4"/>
      <c r="I25" s="4"/>
      <c r="J25" s="4"/>
      <c r="K25" s="4"/>
      <c r="L25" s="4"/>
    </row>
    <row r="26" spans="1:12">
      <c r="A26" s="2" t="s">
        <v>43</v>
      </c>
      <c r="B26" s="4">
        <v>0</v>
      </c>
      <c r="C26" s="6">
        <v>1165</v>
      </c>
      <c r="D26" s="4">
        <v>900</v>
      </c>
      <c r="E26" s="4"/>
      <c r="F26" s="4"/>
      <c r="G26" s="4"/>
      <c r="H26" s="4"/>
      <c r="I26" s="4"/>
      <c r="J26" s="4"/>
      <c r="K26" s="4"/>
      <c r="L26" s="4"/>
    </row>
    <row r="27" spans="1:12" ht="30">
      <c r="A27" s="2" t="s">
        <v>2090</v>
      </c>
      <c r="B27" s="4"/>
      <c r="C27" s="4"/>
      <c r="D27" s="4"/>
      <c r="E27" s="4"/>
      <c r="F27" s="4"/>
      <c r="G27" s="4"/>
      <c r="H27" s="4"/>
      <c r="I27" s="4"/>
      <c r="J27" s="4"/>
      <c r="K27" s="4"/>
      <c r="L27" s="4"/>
    </row>
    <row r="28" spans="1:12">
      <c r="A28" s="3" t="s">
        <v>2155</v>
      </c>
      <c r="B28" s="4"/>
      <c r="C28" s="4"/>
      <c r="D28" s="4"/>
      <c r="E28" s="4"/>
      <c r="F28" s="4"/>
      <c r="G28" s="4"/>
      <c r="H28" s="4"/>
      <c r="I28" s="4"/>
      <c r="J28" s="4"/>
      <c r="K28" s="4"/>
      <c r="L28" s="4"/>
    </row>
    <row r="29" spans="1:12">
      <c r="A29" s="2" t="s">
        <v>43</v>
      </c>
      <c r="B29" s="6">
        <v>12000</v>
      </c>
      <c r="C29" s="6">
        <v>7000</v>
      </c>
      <c r="D29" s="4"/>
      <c r="E29" s="6">
        <v>7000</v>
      </c>
      <c r="F29" s="4"/>
      <c r="G29" s="4"/>
      <c r="H29" s="4"/>
      <c r="I29" s="4"/>
      <c r="J29" s="4"/>
      <c r="K29" s="4"/>
      <c r="L29" s="4"/>
    </row>
    <row r="30" spans="1:12" ht="30">
      <c r="A30" s="2" t="s">
        <v>2092</v>
      </c>
      <c r="B30" s="4"/>
      <c r="C30" s="4"/>
      <c r="D30" s="4"/>
      <c r="E30" s="4"/>
      <c r="F30" s="4"/>
      <c r="G30" s="4"/>
      <c r="H30" s="4"/>
      <c r="I30" s="4"/>
      <c r="J30" s="4"/>
      <c r="K30" s="4"/>
      <c r="L30" s="4"/>
    </row>
    <row r="31" spans="1:12">
      <c r="A31" s="3" t="s">
        <v>2155</v>
      </c>
      <c r="B31" s="4"/>
      <c r="C31" s="4"/>
      <c r="D31" s="4"/>
      <c r="E31" s="4"/>
      <c r="F31" s="4"/>
      <c r="G31" s="4"/>
      <c r="H31" s="4"/>
      <c r="I31" s="4"/>
      <c r="J31" s="4"/>
      <c r="K31" s="4"/>
      <c r="L31" s="4"/>
    </row>
    <row r="32" spans="1:12">
      <c r="A32" s="2" t="s">
        <v>43</v>
      </c>
      <c r="B32" s="6">
        <v>12328</v>
      </c>
      <c r="C32" s="6">
        <v>11160</v>
      </c>
      <c r="D32" s="4"/>
      <c r="E32" s="4"/>
      <c r="F32" s="6">
        <v>9642</v>
      </c>
      <c r="G32" s="4"/>
      <c r="H32" s="4"/>
      <c r="I32" s="4"/>
      <c r="J32" s="4"/>
      <c r="K32" s="4"/>
      <c r="L32" s="4"/>
    </row>
    <row r="33" spans="1:12">
      <c r="A33" s="2" t="s">
        <v>2017</v>
      </c>
      <c r="B33" s="6">
        <v>2178</v>
      </c>
      <c r="C33" s="4"/>
      <c r="D33" s="4"/>
      <c r="E33" s="4"/>
      <c r="F33" s="4"/>
      <c r="G33" s="4"/>
      <c r="H33" s="4"/>
      <c r="I33" s="4"/>
      <c r="J33" s="4"/>
      <c r="K33" s="4"/>
      <c r="L33" s="4"/>
    </row>
    <row r="34" spans="1:12" ht="45">
      <c r="A34" s="2" t="s">
        <v>2158</v>
      </c>
      <c r="B34" s="4"/>
      <c r="C34" s="4"/>
      <c r="D34" s="4"/>
      <c r="E34" s="4"/>
      <c r="F34" s="4"/>
      <c r="G34" s="4"/>
      <c r="H34" s="4"/>
      <c r="I34" s="4"/>
      <c r="J34" s="4"/>
      <c r="K34" s="4"/>
      <c r="L34" s="4"/>
    </row>
    <row r="35" spans="1:12">
      <c r="A35" s="3" t="s">
        <v>2155</v>
      </c>
      <c r="B35" s="4"/>
      <c r="C35" s="4"/>
      <c r="D35" s="4"/>
      <c r="E35" s="4"/>
      <c r="F35" s="4"/>
      <c r="G35" s="4"/>
      <c r="H35" s="4"/>
      <c r="I35" s="4"/>
      <c r="J35" s="4"/>
      <c r="K35" s="4"/>
      <c r="L35" s="4"/>
    </row>
    <row r="36" spans="1:12">
      <c r="A36" s="2" t="s">
        <v>43</v>
      </c>
      <c r="B36" s="6">
        <v>12481</v>
      </c>
      <c r="C36" s="6">
        <v>11148</v>
      </c>
      <c r="D36" s="4"/>
      <c r="E36" s="4"/>
      <c r="F36" s="4"/>
      <c r="G36" s="4"/>
      <c r="H36" s="4"/>
      <c r="I36" s="4"/>
      <c r="J36" s="4"/>
      <c r="K36" s="4"/>
      <c r="L36" s="4"/>
    </row>
    <row r="37" spans="1:12" ht="30">
      <c r="A37" s="2" t="s">
        <v>2094</v>
      </c>
      <c r="B37" s="4"/>
      <c r="C37" s="4"/>
      <c r="D37" s="4"/>
      <c r="E37" s="4"/>
      <c r="F37" s="4"/>
      <c r="G37" s="4"/>
      <c r="H37" s="4"/>
      <c r="I37" s="4"/>
      <c r="J37" s="4"/>
      <c r="K37" s="4"/>
      <c r="L37" s="4"/>
    </row>
    <row r="38" spans="1:12">
      <c r="A38" s="3" t="s">
        <v>2155</v>
      </c>
      <c r="B38" s="4"/>
      <c r="C38" s="4"/>
      <c r="D38" s="4"/>
      <c r="E38" s="4"/>
      <c r="F38" s="4"/>
      <c r="G38" s="4"/>
      <c r="H38" s="4"/>
      <c r="I38" s="4"/>
      <c r="J38" s="4"/>
      <c r="K38" s="4"/>
      <c r="L38" s="4"/>
    </row>
    <row r="39" spans="1:12">
      <c r="A39" s="2" t="s">
        <v>43</v>
      </c>
      <c r="B39" s="6">
        <v>27319</v>
      </c>
      <c r="C39" s="6">
        <v>19256</v>
      </c>
      <c r="D39" s="4"/>
      <c r="E39" s="4"/>
      <c r="F39" s="4"/>
      <c r="G39" s="4"/>
      <c r="H39" s="4"/>
      <c r="I39" s="4"/>
      <c r="J39" s="4"/>
      <c r="K39" s="4"/>
      <c r="L39" s="4"/>
    </row>
    <row r="40" spans="1:12">
      <c r="A40" s="2" t="s">
        <v>2017</v>
      </c>
      <c r="B40" s="6">
        <v>8063</v>
      </c>
      <c r="C40" s="4"/>
      <c r="D40" s="4"/>
      <c r="E40" s="4"/>
      <c r="F40" s="4"/>
      <c r="G40" s="4"/>
      <c r="H40" s="4"/>
      <c r="I40" s="4"/>
      <c r="J40" s="4"/>
      <c r="K40" s="4"/>
      <c r="L40" s="4"/>
    </row>
    <row r="41" spans="1:12" ht="30">
      <c r="A41" s="2" t="s">
        <v>2159</v>
      </c>
      <c r="B41" s="4"/>
      <c r="C41" s="4"/>
      <c r="D41" s="4"/>
      <c r="E41" s="4"/>
      <c r="F41" s="4"/>
      <c r="G41" s="4"/>
      <c r="H41" s="4"/>
      <c r="I41" s="4"/>
      <c r="J41" s="4"/>
      <c r="K41" s="4"/>
      <c r="L41" s="4"/>
    </row>
    <row r="42" spans="1:12">
      <c r="A42" s="3" t="s">
        <v>2155</v>
      </c>
      <c r="B42" s="4"/>
      <c r="C42" s="4"/>
      <c r="D42" s="4"/>
      <c r="E42" s="4"/>
      <c r="F42" s="4"/>
      <c r="G42" s="4"/>
      <c r="H42" s="4"/>
      <c r="I42" s="4"/>
      <c r="J42" s="4"/>
      <c r="K42" s="4"/>
      <c r="L42" s="4"/>
    </row>
    <row r="43" spans="1:12">
      <c r="A43" s="2" t="s">
        <v>43</v>
      </c>
      <c r="B43" s="4"/>
      <c r="C43" s="6">
        <v>1150</v>
      </c>
      <c r="D43" s="4"/>
      <c r="E43" s="4"/>
      <c r="F43" s="4"/>
      <c r="G43" s="4"/>
      <c r="H43" s="4"/>
      <c r="I43" s="4"/>
      <c r="J43" s="4"/>
      <c r="K43" s="4"/>
      <c r="L43" s="4"/>
    </row>
    <row r="44" spans="1:12" ht="45">
      <c r="A44" s="2" t="s">
        <v>2160</v>
      </c>
      <c r="B44" s="4"/>
      <c r="C44" s="4"/>
      <c r="D44" s="4"/>
      <c r="E44" s="4"/>
      <c r="F44" s="4"/>
      <c r="G44" s="4"/>
      <c r="H44" s="4"/>
      <c r="I44" s="4"/>
      <c r="J44" s="4"/>
      <c r="K44" s="4"/>
      <c r="L44" s="4"/>
    </row>
    <row r="45" spans="1:12">
      <c r="A45" s="3" t="s">
        <v>2155</v>
      </c>
      <c r="B45" s="4"/>
      <c r="C45" s="4"/>
      <c r="D45" s="4"/>
      <c r="E45" s="4"/>
      <c r="F45" s="4"/>
      <c r="G45" s="4"/>
      <c r="H45" s="4"/>
      <c r="I45" s="4"/>
      <c r="J45" s="4"/>
      <c r="K45" s="4"/>
      <c r="L45" s="4"/>
    </row>
    <row r="46" spans="1:12">
      <c r="A46" s="2" t="s">
        <v>43</v>
      </c>
      <c r="B46" s="6">
        <v>3300</v>
      </c>
      <c r="C46" s="6">
        <v>2048</v>
      </c>
      <c r="D46" s="4"/>
      <c r="E46" s="4"/>
      <c r="F46" s="4"/>
      <c r="G46" s="4"/>
      <c r="H46" s="4"/>
      <c r="I46" s="4"/>
      <c r="J46" s="4"/>
      <c r="K46" s="4"/>
      <c r="L46" s="4"/>
    </row>
    <row r="47" spans="1:12" ht="30">
      <c r="A47" s="2" t="s">
        <v>2099</v>
      </c>
      <c r="B47" s="4"/>
      <c r="C47" s="4"/>
      <c r="D47" s="4"/>
      <c r="E47" s="4"/>
      <c r="F47" s="4"/>
      <c r="G47" s="4"/>
      <c r="H47" s="4"/>
      <c r="I47" s="4"/>
      <c r="J47" s="4"/>
      <c r="K47" s="4"/>
      <c r="L47" s="4"/>
    </row>
    <row r="48" spans="1:12">
      <c r="A48" s="3" t="s">
        <v>2155</v>
      </c>
      <c r="B48" s="4"/>
      <c r="C48" s="4"/>
      <c r="D48" s="4"/>
      <c r="E48" s="4"/>
      <c r="F48" s="4"/>
      <c r="G48" s="4"/>
      <c r="H48" s="4"/>
      <c r="I48" s="4"/>
      <c r="J48" s="4"/>
      <c r="K48" s="4"/>
      <c r="L48" s="4"/>
    </row>
    <row r="49" spans="1:12">
      <c r="A49" s="2" t="s">
        <v>43</v>
      </c>
      <c r="B49" s="4">
        <v>733</v>
      </c>
      <c r="C49" s="4">
        <v>0</v>
      </c>
      <c r="D49" s="4"/>
      <c r="E49" s="4"/>
      <c r="F49" s="4"/>
      <c r="G49" s="4">
        <v>733</v>
      </c>
      <c r="H49" s="4"/>
      <c r="I49" s="4"/>
      <c r="J49" s="4"/>
      <c r="K49" s="4"/>
      <c r="L49" s="4"/>
    </row>
    <row r="50" spans="1:12" ht="45">
      <c r="A50" s="2" t="s">
        <v>2161</v>
      </c>
      <c r="B50" s="4"/>
      <c r="C50" s="4"/>
      <c r="D50" s="4"/>
      <c r="E50" s="4"/>
      <c r="F50" s="4"/>
      <c r="G50" s="4"/>
      <c r="H50" s="4"/>
      <c r="I50" s="4"/>
      <c r="J50" s="4"/>
      <c r="K50" s="4"/>
      <c r="L50" s="4"/>
    </row>
    <row r="51" spans="1:12">
      <c r="A51" s="3" t="s">
        <v>2155</v>
      </c>
      <c r="B51" s="4"/>
      <c r="C51" s="4"/>
      <c r="D51" s="4"/>
      <c r="E51" s="4"/>
      <c r="F51" s="4"/>
      <c r="G51" s="4"/>
      <c r="H51" s="4"/>
      <c r="I51" s="4"/>
      <c r="J51" s="4"/>
      <c r="K51" s="4"/>
      <c r="L51" s="4"/>
    </row>
    <row r="52" spans="1:12">
      <c r="A52" s="2" t="s">
        <v>43</v>
      </c>
      <c r="B52" s="6">
        <v>11082</v>
      </c>
      <c r="C52" s="6">
        <v>8058</v>
      </c>
      <c r="D52" s="4"/>
      <c r="E52" s="4"/>
      <c r="F52" s="4"/>
      <c r="G52" s="4"/>
      <c r="H52" s="4"/>
      <c r="I52" s="4"/>
      <c r="J52" s="4"/>
      <c r="K52" s="4"/>
      <c r="L52" s="4"/>
    </row>
    <row r="53" spans="1:12" ht="30">
      <c r="A53" s="2" t="s">
        <v>2102</v>
      </c>
      <c r="B53" s="4"/>
      <c r="C53" s="4"/>
      <c r="D53" s="4"/>
      <c r="E53" s="4"/>
      <c r="F53" s="4"/>
      <c r="G53" s="4"/>
      <c r="H53" s="4"/>
      <c r="I53" s="4"/>
      <c r="J53" s="4"/>
      <c r="K53" s="4"/>
      <c r="L53" s="4"/>
    </row>
    <row r="54" spans="1:12">
      <c r="A54" s="3" t="s">
        <v>2155</v>
      </c>
      <c r="B54" s="4"/>
      <c r="C54" s="4"/>
      <c r="D54" s="4"/>
      <c r="E54" s="4"/>
      <c r="F54" s="4"/>
      <c r="G54" s="4"/>
      <c r="H54" s="4"/>
      <c r="I54" s="4"/>
      <c r="J54" s="4"/>
      <c r="K54" s="4"/>
      <c r="L54" s="4"/>
    </row>
    <row r="55" spans="1:12">
      <c r="A55" s="2" t="s">
        <v>43</v>
      </c>
      <c r="B55" s="6">
        <v>6144</v>
      </c>
      <c r="C55" s="6">
        <v>3794</v>
      </c>
      <c r="D55" s="4"/>
      <c r="E55" s="4"/>
      <c r="F55" s="4"/>
      <c r="G55" s="4"/>
      <c r="H55" s="4"/>
      <c r="I55" s="4"/>
      <c r="J55" s="4"/>
      <c r="K55" s="4"/>
      <c r="L55" s="4"/>
    </row>
    <row r="56" spans="1:12">
      <c r="A56" s="2" t="s">
        <v>2017</v>
      </c>
      <c r="B56" s="6">
        <v>2250</v>
      </c>
      <c r="C56" s="6">
        <v>3750</v>
      </c>
      <c r="D56" s="4"/>
      <c r="E56" s="4"/>
      <c r="F56" s="4"/>
      <c r="G56" s="4"/>
      <c r="H56" s="4"/>
      <c r="I56" s="4"/>
      <c r="J56" s="4"/>
      <c r="K56" s="4"/>
      <c r="L56" s="4"/>
    </row>
    <row r="57" spans="1:12" ht="30">
      <c r="A57" s="2" t="s">
        <v>2103</v>
      </c>
      <c r="B57" s="4"/>
      <c r="C57" s="4"/>
      <c r="D57" s="4"/>
      <c r="E57" s="4"/>
      <c r="F57" s="4"/>
      <c r="G57" s="4"/>
      <c r="H57" s="4"/>
      <c r="I57" s="4"/>
      <c r="J57" s="4"/>
      <c r="K57" s="4"/>
      <c r="L57" s="4"/>
    </row>
    <row r="58" spans="1:12">
      <c r="A58" s="3" t="s">
        <v>2155</v>
      </c>
      <c r="B58" s="4"/>
      <c r="C58" s="4"/>
      <c r="D58" s="4"/>
      <c r="E58" s="4"/>
      <c r="F58" s="4"/>
      <c r="G58" s="4"/>
      <c r="H58" s="4"/>
      <c r="I58" s="4"/>
      <c r="J58" s="4"/>
      <c r="K58" s="4"/>
      <c r="L58" s="4"/>
    </row>
    <row r="59" spans="1:12">
      <c r="A59" s="2" t="s">
        <v>43</v>
      </c>
      <c r="B59" s="6">
        <v>9308</v>
      </c>
      <c r="C59" s="4">
        <v>0</v>
      </c>
      <c r="D59" s="4"/>
      <c r="E59" s="4"/>
      <c r="F59" s="4"/>
      <c r="G59" s="4"/>
      <c r="H59" s="4"/>
      <c r="I59" s="6">
        <v>7308</v>
      </c>
      <c r="J59" s="4"/>
      <c r="K59" s="4"/>
      <c r="L59" s="4"/>
    </row>
    <row r="60" spans="1:12">
      <c r="A60" s="2" t="s">
        <v>2017</v>
      </c>
      <c r="B60" s="4"/>
      <c r="C60" s="4"/>
      <c r="D60" s="4"/>
      <c r="E60" s="4"/>
      <c r="F60" s="4"/>
      <c r="G60" s="4"/>
      <c r="H60" s="6">
        <v>2000</v>
      </c>
      <c r="I60" s="4"/>
      <c r="J60" s="4"/>
      <c r="K60" s="4"/>
      <c r="L60" s="4"/>
    </row>
    <row r="61" spans="1:12" ht="45">
      <c r="A61" s="2" t="s">
        <v>2104</v>
      </c>
      <c r="B61" s="4"/>
      <c r="C61" s="4"/>
      <c r="D61" s="4"/>
      <c r="E61" s="4"/>
      <c r="F61" s="4"/>
      <c r="G61" s="4"/>
      <c r="H61" s="4"/>
      <c r="I61" s="4"/>
      <c r="J61" s="4"/>
      <c r="K61" s="4"/>
      <c r="L61" s="4"/>
    </row>
    <row r="62" spans="1:12">
      <c r="A62" s="3" t="s">
        <v>2155</v>
      </c>
      <c r="B62" s="4"/>
      <c r="C62" s="4"/>
      <c r="D62" s="4"/>
      <c r="E62" s="4"/>
      <c r="F62" s="4"/>
      <c r="G62" s="4"/>
      <c r="H62" s="4"/>
      <c r="I62" s="4"/>
      <c r="J62" s="4"/>
      <c r="K62" s="4"/>
      <c r="L62" s="4"/>
    </row>
    <row r="63" spans="1:12">
      <c r="A63" s="2" t="s">
        <v>43</v>
      </c>
      <c r="B63" s="6">
        <v>5604</v>
      </c>
      <c r="C63" s="4">
        <v>0</v>
      </c>
      <c r="D63" s="4"/>
      <c r="E63" s="4"/>
      <c r="F63" s="4"/>
      <c r="G63" s="4"/>
      <c r="H63" s="4"/>
      <c r="I63" s="4"/>
      <c r="J63" s="6">
        <v>5604</v>
      </c>
      <c r="K63" s="4"/>
      <c r="L63" s="4"/>
    </row>
    <row r="64" spans="1:12" ht="30">
      <c r="A64" s="2" t="s">
        <v>2162</v>
      </c>
      <c r="B64" s="4"/>
      <c r="C64" s="4"/>
      <c r="D64" s="4"/>
      <c r="E64" s="4"/>
      <c r="F64" s="4"/>
      <c r="G64" s="4"/>
      <c r="H64" s="4"/>
      <c r="I64" s="4"/>
      <c r="J64" s="4"/>
      <c r="K64" s="4"/>
      <c r="L64" s="4"/>
    </row>
    <row r="65" spans="1:12">
      <c r="A65" s="3" t="s">
        <v>2155</v>
      </c>
      <c r="B65" s="4"/>
      <c r="C65" s="4"/>
      <c r="D65" s="4"/>
      <c r="E65" s="4"/>
      <c r="F65" s="4"/>
      <c r="G65" s="4"/>
      <c r="H65" s="4"/>
      <c r="I65" s="4"/>
      <c r="J65" s="4"/>
      <c r="K65" s="4"/>
      <c r="L65" s="4"/>
    </row>
    <row r="66" spans="1:12">
      <c r="A66" s="2" t="s">
        <v>43</v>
      </c>
      <c r="B66" s="6">
        <v>18517</v>
      </c>
      <c r="C66" s="6">
        <v>19482</v>
      </c>
      <c r="D66" s="4"/>
      <c r="E66" s="4"/>
      <c r="F66" s="4"/>
      <c r="G66" s="4"/>
      <c r="H66" s="4"/>
      <c r="I66" s="4"/>
      <c r="J66" s="4"/>
      <c r="K66" s="4"/>
      <c r="L66" s="4"/>
    </row>
    <row r="67" spans="1:12" ht="30">
      <c r="A67" s="2" t="s">
        <v>2105</v>
      </c>
      <c r="B67" s="4"/>
      <c r="C67" s="4"/>
      <c r="D67" s="4"/>
      <c r="E67" s="4"/>
      <c r="F67" s="4"/>
      <c r="G67" s="4"/>
      <c r="H67" s="4"/>
      <c r="I67" s="4"/>
      <c r="J67" s="4"/>
      <c r="K67" s="4"/>
      <c r="L67" s="4"/>
    </row>
    <row r="68" spans="1:12">
      <c r="A68" s="3" t="s">
        <v>2155</v>
      </c>
      <c r="B68" s="4"/>
      <c r="C68" s="4"/>
      <c r="D68" s="4"/>
      <c r="E68" s="4"/>
      <c r="F68" s="4"/>
      <c r="G68" s="4"/>
      <c r="H68" s="4"/>
      <c r="I68" s="4"/>
      <c r="J68" s="4"/>
      <c r="K68" s="4"/>
      <c r="L68" s="4"/>
    </row>
    <row r="69" spans="1:12">
      <c r="A69" s="2" t="s">
        <v>43</v>
      </c>
      <c r="B69" s="6">
        <v>3234</v>
      </c>
      <c r="C69" s="6">
        <v>3498</v>
      </c>
      <c r="D69" s="4"/>
      <c r="E69" s="4"/>
      <c r="F69" s="4"/>
      <c r="G69" s="4"/>
      <c r="H69" s="4"/>
      <c r="I69" s="4"/>
      <c r="J69" s="4"/>
      <c r="K69" s="6">
        <v>5000</v>
      </c>
      <c r="L69" s="4"/>
    </row>
    <row r="70" spans="1:12" ht="30">
      <c r="A70" s="2" t="s">
        <v>2107</v>
      </c>
      <c r="B70" s="4"/>
      <c r="C70" s="4"/>
      <c r="D70" s="4"/>
      <c r="E70" s="4"/>
      <c r="F70" s="4"/>
      <c r="G70" s="4"/>
      <c r="H70" s="4"/>
      <c r="I70" s="4"/>
      <c r="J70" s="4"/>
      <c r="K70" s="4"/>
      <c r="L70" s="4"/>
    </row>
    <row r="71" spans="1:12">
      <c r="A71" s="3" t="s">
        <v>2155</v>
      </c>
      <c r="B71" s="4"/>
      <c r="C71" s="4"/>
      <c r="D71" s="4"/>
      <c r="E71" s="4"/>
      <c r="F71" s="4"/>
      <c r="G71" s="4"/>
      <c r="H71" s="4"/>
      <c r="I71" s="4"/>
      <c r="J71" s="4"/>
      <c r="K71" s="4"/>
      <c r="L71" s="4"/>
    </row>
    <row r="72" spans="1:12">
      <c r="A72" s="2" t="s">
        <v>43</v>
      </c>
      <c r="B72" s="6">
        <v>15283</v>
      </c>
      <c r="C72" s="6">
        <v>15984</v>
      </c>
      <c r="D72" s="4"/>
      <c r="E72" s="4"/>
      <c r="F72" s="4"/>
      <c r="G72" s="4"/>
      <c r="H72" s="4"/>
      <c r="I72" s="4"/>
      <c r="J72" s="4"/>
      <c r="K72" s="4"/>
      <c r="L72" s="6">
        <v>16365</v>
      </c>
    </row>
    <row r="73" spans="1:12" ht="30">
      <c r="A73" s="2" t="s">
        <v>2163</v>
      </c>
      <c r="B73" s="4"/>
      <c r="C73" s="4"/>
      <c r="D73" s="4"/>
      <c r="E73" s="4"/>
      <c r="F73" s="4"/>
      <c r="G73" s="4"/>
      <c r="H73" s="4"/>
      <c r="I73" s="4"/>
      <c r="J73" s="4"/>
      <c r="K73" s="4"/>
      <c r="L73" s="4"/>
    </row>
    <row r="74" spans="1:12">
      <c r="A74" s="3" t="s">
        <v>2155</v>
      </c>
      <c r="B74" s="4"/>
      <c r="C74" s="4"/>
      <c r="D74" s="4"/>
      <c r="E74" s="4"/>
      <c r="F74" s="4"/>
      <c r="G74" s="4"/>
      <c r="H74" s="4"/>
      <c r="I74" s="4"/>
      <c r="J74" s="4"/>
      <c r="K74" s="4"/>
      <c r="L74" s="4"/>
    </row>
    <row r="75" spans="1:12">
      <c r="A75" s="2" t="s">
        <v>43</v>
      </c>
      <c r="B75" s="6">
        <v>29786</v>
      </c>
      <c r="C75" s="6">
        <v>29906</v>
      </c>
      <c r="D75" s="4"/>
      <c r="E75" s="4"/>
      <c r="F75" s="4"/>
      <c r="G75" s="4"/>
      <c r="H75" s="4"/>
      <c r="I75" s="4"/>
      <c r="J75" s="4"/>
      <c r="K75" s="4"/>
      <c r="L75" s="4"/>
    </row>
    <row r="76" spans="1:12" ht="30">
      <c r="A76" s="2" t="s">
        <v>2109</v>
      </c>
      <c r="B76" s="4"/>
      <c r="C76" s="4"/>
      <c r="D76" s="4"/>
      <c r="E76" s="4"/>
      <c r="F76" s="4"/>
      <c r="G76" s="4"/>
      <c r="H76" s="4"/>
      <c r="I76" s="4"/>
      <c r="J76" s="4"/>
      <c r="K76" s="4"/>
      <c r="L76" s="4"/>
    </row>
    <row r="77" spans="1:12">
      <c r="A77" s="3" t="s">
        <v>2155</v>
      </c>
      <c r="B77" s="4"/>
      <c r="C77" s="4"/>
      <c r="D77" s="4"/>
      <c r="E77" s="4"/>
      <c r="F77" s="4"/>
      <c r="G77" s="4"/>
      <c r="H77" s="4"/>
      <c r="I77" s="4"/>
      <c r="J77" s="4"/>
      <c r="K77" s="4"/>
      <c r="L77" s="4"/>
    </row>
    <row r="78" spans="1:12">
      <c r="A78" s="2" t="s">
        <v>43</v>
      </c>
      <c r="B78" s="6">
        <v>19341</v>
      </c>
      <c r="C78" s="6">
        <v>19514</v>
      </c>
      <c r="D78" s="4"/>
      <c r="E78" s="4"/>
      <c r="F78" s="4"/>
      <c r="G78" s="4"/>
      <c r="H78" s="4"/>
      <c r="I78" s="4"/>
      <c r="J78" s="4"/>
      <c r="K78" s="4"/>
      <c r="L78" s="6">
        <v>19331</v>
      </c>
    </row>
    <row r="79" spans="1:12">
      <c r="A79" s="2" t="s">
        <v>2017</v>
      </c>
      <c r="B79" s="6">
        <v>2470</v>
      </c>
      <c r="C79" s="4"/>
      <c r="D79" s="4"/>
      <c r="E79" s="4"/>
      <c r="F79" s="4"/>
      <c r="G79" s="4"/>
      <c r="H79" s="4"/>
      <c r="I79" s="4"/>
      <c r="J79" s="4"/>
      <c r="K79" s="4"/>
      <c r="L79" s="4"/>
    </row>
    <row r="80" spans="1:12" ht="30">
      <c r="A80" s="2" t="s">
        <v>2111</v>
      </c>
      <c r="B80" s="4"/>
      <c r="C80" s="4"/>
      <c r="D80" s="4"/>
      <c r="E80" s="4"/>
      <c r="F80" s="4"/>
      <c r="G80" s="4"/>
      <c r="H80" s="4"/>
      <c r="I80" s="4"/>
      <c r="J80" s="4"/>
      <c r="K80" s="4"/>
      <c r="L80" s="4"/>
    </row>
    <row r="81" spans="1:12">
      <c r="A81" s="3" t="s">
        <v>2155</v>
      </c>
      <c r="B81" s="4"/>
      <c r="C81" s="4"/>
      <c r="D81" s="4"/>
      <c r="E81" s="4"/>
      <c r="F81" s="4"/>
      <c r="G81" s="4"/>
      <c r="H81" s="4"/>
      <c r="I81" s="4"/>
      <c r="J81" s="4"/>
      <c r="K81" s="4"/>
      <c r="L81" s="4"/>
    </row>
    <row r="82" spans="1:12">
      <c r="A82" s="2" t="s">
        <v>43</v>
      </c>
      <c r="B82" s="6">
        <v>7629</v>
      </c>
      <c r="C82" s="6">
        <v>7428</v>
      </c>
      <c r="D82" s="4"/>
      <c r="E82" s="4"/>
      <c r="F82" s="4"/>
      <c r="G82" s="4"/>
      <c r="H82" s="4"/>
      <c r="I82" s="4"/>
      <c r="J82" s="4"/>
      <c r="K82" s="4"/>
      <c r="L82" s="4"/>
    </row>
    <row r="83" spans="1:12" ht="30">
      <c r="A83" s="2" t="s">
        <v>2164</v>
      </c>
      <c r="B83" s="4"/>
      <c r="C83" s="4"/>
      <c r="D83" s="4"/>
      <c r="E83" s="4"/>
      <c r="F83" s="4"/>
      <c r="G83" s="4"/>
      <c r="H83" s="4"/>
      <c r="I83" s="4"/>
      <c r="J83" s="4"/>
      <c r="K83" s="4"/>
      <c r="L83" s="4"/>
    </row>
    <row r="84" spans="1:12">
      <c r="A84" s="3" t="s">
        <v>2155</v>
      </c>
      <c r="B84" s="4"/>
      <c r="C84" s="4"/>
      <c r="D84" s="4"/>
      <c r="E84" s="4"/>
      <c r="F84" s="4"/>
      <c r="G84" s="4"/>
      <c r="H84" s="4"/>
      <c r="I84" s="4"/>
      <c r="J84" s="4"/>
      <c r="K84" s="4"/>
      <c r="L84" s="4"/>
    </row>
    <row r="85" spans="1:12">
      <c r="A85" s="2" t="s">
        <v>43</v>
      </c>
      <c r="B85" s="6">
        <v>2816</v>
      </c>
      <c r="C85" s="6">
        <v>2964</v>
      </c>
      <c r="D85" s="4"/>
      <c r="E85" s="4"/>
      <c r="F85" s="4"/>
      <c r="G85" s="4"/>
      <c r="H85" s="4"/>
      <c r="I85" s="4"/>
      <c r="J85" s="4"/>
      <c r="K85" s="4"/>
      <c r="L85" s="4"/>
    </row>
    <row r="86" spans="1:12" ht="30">
      <c r="A86" s="2" t="s">
        <v>2165</v>
      </c>
      <c r="B86" s="4"/>
      <c r="C86" s="4"/>
      <c r="D86" s="4"/>
      <c r="E86" s="4"/>
      <c r="F86" s="4"/>
      <c r="G86" s="4"/>
      <c r="H86" s="4"/>
      <c r="I86" s="4"/>
      <c r="J86" s="4"/>
      <c r="K86" s="4"/>
      <c r="L86" s="4"/>
    </row>
    <row r="87" spans="1:12">
      <c r="A87" s="3" t="s">
        <v>2155</v>
      </c>
      <c r="B87" s="4"/>
      <c r="C87" s="4"/>
      <c r="D87" s="4"/>
      <c r="E87" s="4"/>
      <c r="F87" s="4"/>
      <c r="G87" s="4"/>
      <c r="H87" s="4"/>
      <c r="I87" s="4"/>
      <c r="J87" s="4"/>
      <c r="K87" s="4"/>
      <c r="L87" s="4"/>
    </row>
    <row r="88" spans="1:12">
      <c r="A88" s="2" t="s">
        <v>43</v>
      </c>
      <c r="B88" s="7">
        <v>1970</v>
      </c>
      <c r="C88" s="7">
        <v>2419</v>
      </c>
      <c r="D88" s="4"/>
      <c r="E88" s="4"/>
      <c r="F88" s="4"/>
      <c r="G88" s="4"/>
      <c r="H88" s="4"/>
      <c r="I88" s="4"/>
      <c r="J88" s="4"/>
      <c r="K88" s="4"/>
      <c r="L88"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2166</v>
      </c>
      <c r="B1" s="1" t="s">
        <v>2030</v>
      </c>
      <c r="C1" s="1"/>
      <c r="D1" s="1"/>
    </row>
    <row r="2" spans="1:4" ht="30">
      <c r="A2" s="1" t="s">
        <v>28</v>
      </c>
      <c r="B2" s="1" t="s">
        <v>3</v>
      </c>
      <c r="C2" s="1" t="s">
        <v>29</v>
      </c>
      <c r="D2" s="1" t="s">
        <v>89</v>
      </c>
    </row>
    <row r="3" spans="1:4">
      <c r="A3" s="3" t="s">
        <v>2167</v>
      </c>
      <c r="B3" s="4"/>
      <c r="C3" s="4"/>
      <c r="D3" s="4"/>
    </row>
    <row r="4" spans="1:4">
      <c r="A4" s="2" t="s">
        <v>514</v>
      </c>
      <c r="B4" s="7">
        <v>70791</v>
      </c>
      <c r="C4" s="7">
        <v>70406</v>
      </c>
      <c r="D4" s="7">
        <v>0</v>
      </c>
    </row>
    <row r="5" spans="1:4" ht="45">
      <c r="A5" s="2" t="s">
        <v>2168</v>
      </c>
      <c r="B5" s="4"/>
      <c r="C5" s="4"/>
      <c r="D5" s="4"/>
    </row>
    <row r="6" spans="1:4">
      <c r="A6" s="3" t="s">
        <v>2167</v>
      </c>
      <c r="B6" s="4"/>
      <c r="C6" s="4"/>
      <c r="D6" s="4"/>
    </row>
    <row r="7" spans="1:4">
      <c r="A7" s="2" t="s">
        <v>2169</v>
      </c>
      <c r="B7" s="4">
        <v>500</v>
      </c>
      <c r="C7" s="4"/>
      <c r="D7" s="4"/>
    </row>
    <row r="8" spans="1:4">
      <c r="A8" s="2" t="s">
        <v>2170</v>
      </c>
      <c r="B8" s="4">
        <v>105</v>
      </c>
      <c r="C8" s="4"/>
      <c r="D8" s="4"/>
    </row>
    <row r="9" spans="1:4">
      <c r="A9" s="2" t="s">
        <v>514</v>
      </c>
      <c r="B9" s="4">
        <v>385</v>
      </c>
      <c r="C9" s="4"/>
      <c r="D9" s="4"/>
    </row>
    <row r="10" spans="1:4">
      <c r="A10" s="2" t="s">
        <v>524</v>
      </c>
      <c r="B10" s="4">
        <v>10</v>
      </c>
      <c r="C10" s="4"/>
      <c r="D10" s="4"/>
    </row>
    <row r="11" spans="1:4" ht="30">
      <c r="A11" s="2" t="s">
        <v>2171</v>
      </c>
      <c r="B11" s="7">
        <v>385</v>
      </c>
      <c r="C11" s="4"/>
      <c r="D11"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2172</v>
      </c>
      <c r="B1" s="8" t="s">
        <v>2</v>
      </c>
      <c r="C1" s="8"/>
    </row>
    <row r="2" spans="1:3" ht="30">
      <c r="A2" s="1" t="s">
        <v>28</v>
      </c>
      <c r="B2" s="1" t="s">
        <v>3</v>
      </c>
      <c r="C2" s="1" t="s">
        <v>29</v>
      </c>
    </row>
    <row r="3" spans="1:3">
      <c r="A3" s="3" t="s">
        <v>2173</v>
      </c>
      <c r="B3" s="4"/>
      <c r="C3" s="4"/>
    </row>
    <row r="4" spans="1:3">
      <c r="A4" s="2" t="s">
        <v>2174</v>
      </c>
      <c r="B4" s="7">
        <v>70406</v>
      </c>
      <c r="C4" s="7">
        <v>0</v>
      </c>
    </row>
    <row r="5" spans="1:3">
      <c r="A5" s="2" t="s">
        <v>633</v>
      </c>
      <c r="B5" s="4">
        <v>385</v>
      </c>
      <c r="C5" s="6">
        <v>72135</v>
      </c>
    </row>
    <row r="6" spans="1:3">
      <c r="A6" s="2" t="s">
        <v>634</v>
      </c>
      <c r="B6" s="4"/>
      <c r="C6" s="6">
        <v>-1729</v>
      </c>
    </row>
    <row r="7" spans="1:3">
      <c r="A7" s="2" t="s">
        <v>2175</v>
      </c>
      <c r="B7" s="7">
        <v>70791</v>
      </c>
      <c r="C7" s="7">
        <v>70406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12.5703125" bestFit="1" customWidth="1"/>
    <col min="4" max="4" width="12.28515625" bestFit="1" customWidth="1"/>
    <col min="5" max="5" width="16.42578125" bestFit="1" customWidth="1"/>
  </cols>
  <sheetData>
    <row r="1" spans="1:5" ht="15" customHeight="1">
      <c r="A1" s="8" t="s">
        <v>2176</v>
      </c>
      <c r="B1" s="8" t="s">
        <v>2</v>
      </c>
      <c r="C1" s="8"/>
      <c r="D1" s="8"/>
      <c r="E1" s="1" t="s">
        <v>2146</v>
      </c>
    </row>
    <row r="2" spans="1:5">
      <c r="A2" s="8"/>
      <c r="B2" s="1" t="s">
        <v>3</v>
      </c>
      <c r="C2" s="1" t="s">
        <v>29</v>
      </c>
      <c r="D2" s="1" t="s">
        <v>89</v>
      </c>
      <c r="E2" s="1" t="s">
        <v>2033</v>
      </c>
    </row>
    <row r="3" spans="1:5" ht="30">
      <c r="A3" s="3" t="s">
        <v>2177</v>
      </c>
      <c r="B3" s="4"/>
      <c r="C3" s="4"/>
      <c r="D3" s="4"/>
      <c r="E3" s="4"/>
    </row>
    <row r="4" spans="1:5" ht="30">
      <c r="A4" s="2" t="s">
        <v>44</v>
      </c>
      <c r="B4" s="7">
        <v>269972000</v>
      </c>
      <c r="C4" s="7">
        <v>275108000</v>
      </c>
      <c r="D4" s="4"/>
      <c r="E4" s="4"/>
    </row>
    <row r="5" spans="1:5">
      <c r="A5" s="2" t="s">
        <v>2178</v>
      </c>
      <c r="B5" s="6">
        <v>19134000</v>
      </c>
      <c r="C5" s="6">
        <v>18784000</v>
      </c>
      <c r="D5" s="4"/>
      <c r="E5" s="4"/>
    </row>
    <row r="6" spans="1:5" ht="30">
      <c r="A6" s="2" t="s">
        <v>2179</v>
      </c>
      <c r="B6" s="6">
        <v>-7464000</v>
      </c>
      <c r="C6" s="6">
        <v>-1593000</v>
      </c>
      <c r="D6" s="4"/>
      <c r="E6" s="4"/>
    </row>
    <row r="7" spans="1:5">
      <c r="A7" s="2" t="s">
        <v>2180</v>
      </c>
      <c r="B7" s="6">
        <v>11670000</v>
      </c>
      <c r="C7" s="6">
        <v>17191000</v>
      </c>
      <c r="D7" s="4"/>
      <c r="E7" s="4"/>
    </row>
    <row r="8" spans="1:5">
      <c r="A8" s="2" t="s">
        <v>534</v>
      </c>
      <c r="B8" s="6">
        <v>5088000</v>
      </c>
      <c r="C8" s="6">
        <v>1568000</v>
      </c>
      <c r="D8" s="4"/>
      <c r="E8" s="4"/>
    </row>
    <row r="9" spans="1:5">
      <c r="A9" s="2" t="s">
        <v>2181</v>
      </c>
      <c r="B9" s="6">
        <v>22516000</v>
      </c>
      <c r="C9" s="6">
        <v>6523000</v>
      </c>
      <c r="D9" s="6">
        <v>4100000</v>
      </c>
      <c r="E9" s="4"/>
    </row>
    <row r="10" spans="1:5">
      <c r="A10" s="2" t="s">
        <v>2182</v>
      </c>
      <c r="B10" s="6">
        <v>4890000</v>
      </c>
      <c r="C10" s="4"/>
      <c r="D10" s="4"/>
      <c r="E10" s="4"/>
    </row>
    <row r="11" spans="1:5">
      <c r="A11" s="2" t="s">
        <v>2183</v>
      </c>
      <c r="B11" s="6">
        <v>1644000</v>
      </c>
      <c r="C11" s="4"/>
      <c r="D11" s="4"/>
      <c r="E11" s="4"/>
    </row>
    <row r="12" spans="1:5">
      <c r="A12" s="2" t="s">
        <v>2184</v>
      </c>
      <c r="B12" s="6">
        <v>996000</v>
      </c>
      <c r="C12" s="4"/>
      <c r="D12" s="4"/>
      <c r="E12" s="4"/>
    </row>
    <row r="13" spans="1:5">
      <c r="A13" s="2" t="s">
        <v>2185</v>
      </c>
      <c r="B13" s="6">
        <v>948000</v>
      </c>
      <c r="C13" s="4"/>
      <c r="D13" s="4"/>
      <c r="E13" s="4"/>
    </row>
    <row r="14" spans="1:5">
      <c r="A14" s="2" t="s">
        <v>2186</v>
      </c>
      <c r="B14" s="6">
        <v>-124000</v>
      </c>
      <c r="C14" s="4"/>
      <c r="D14" s="4"/>
      <c r="E14" s="4"/>
    </row>
    <row r="15" spans="1:5">
      <c r="A15" s="2" t="s">
        <v>2187</v>
      </c>
      <c r="B15" s="6">
        <v>91000</v>
      </c>
      <c r="C15" s="4"/>
      <c r="D15" s="4"/>
      <c r="E15" s="4"/>
    </row>
    <row r="16" spans="1:5" ht="30">
      <c r="A16" s="2" t="s">
        <v>2188</v>
      </c>
      <c r="B16" s="4"/>
      <c r="C16" s="4"/>
      <c r="D16" s="4"/>
      <c r="E16" s="4"/>
    </row>
    <row r="17" spans="1:5" ht="30">
      <c r="A17" s="3" t="s">
        <v>2177</v>
      </c>
      <c r="B17" s="4"/>
      <c r="C17" s="4"/>
      <c r="D17" s="4"/>
      <c r="E17" s="4"/>
    </row>
    <row r="18" spans="1:5">
      <c r="A18" s="2" t="s">
        <v>2180</v>
      </c>
      <c r="B18" s="4"/>
      <c r="C18" s="4"/>
      <c r="D18" s="4"/>
      <c r="E18" s="6">
        <v>431000</v>
      </c>
    </row>
    <row r="19" spans="1:5">
      <c r="A19" s="2" t="s">
        <v>534</v>
      </c>
      <c r="B19" s="4"/>
      <c r="C19" s="4"/>
      <c r="D19" s="6">
        <v>242000</v>
      </c>
      <c r="E19" s="6">
        <v>213000</v>
      </c>
    </row>
    <row r="20" spans="1:5">
      <c r="A20" s="2" t="s">
        <v>646</v>
      </c>
      <c r="B20" s="4"/>
      <c r="C20" s="4"/>
      <c r="D20" s="4"/>
      <c r="E20" s="4"/>
    </row>
    <row r="21" spans="1:5" ht="30">
      <c r="A21" s="3" t="s">
        <v>2177</v>
      </c>
      <c r="B21" s="4"/>
      <c r="C21" s="4"/>
      <c r="D21" s="4"/>
      <c r="E21" s="4"/>
    </row>
    <row r="22" spans="1:5">
      <c r="A22" s="2" t="s">
        <v>2178</v>
      </c>
      <c r="B22" s="6">
        <v>13444000</v>
      </c>
      <c r="C22" s="6">
        <v>13444000</v>
      </c>
      <c r="D22" s="4"/>
      <c r="E22" s="4"/>
    </row>
    <row r="23" spans="1:5">
      <c r="A23" s="2" t="s">
        <v>534</v>
      </c>
      <c r="B23" s="6">
        <v>4034000</v>
      </c>
      <c r="C23" s="6">
        <v>222000</v>
      </c>
      <c r="D23" s="4"/>
      <c r="E23" s="4"/>
    </row>
    <row r="24" spans="1:5">
      <c r="A24" s="2" t="s">
        <v>2189</v>
      </c>
      <c r="B24" s="4"/>
      <c r="C24" s="4"/>
      <c r="D24" s="4"/>
      <c r="E24" s="4"/>
    </row>
    <row r="25" spans="1:5" ht="30">
      <c r="A25" s="3" t="s">
        <v>2177</v>
      </c>
      <c r="B25" s="4"/>
      <c r="C25" s="4"/>
      <c r="D25" s="4"/>
      <c r="E25" s="4"/>
    </row>
    <row r="26" spans="1:5">
      <c r="A26" s="2" t="s">
        <v>2190</v>
      </c>
      <c r="B26" s="4" t="s">
        <v>1897</v>
      </c>
      <c r="C26" s="4"/>
      <c r="D26" s="4"/>
      <c r="E26" s="4"/>
    </row>
    <row r="27" spans="1:5" ht="30">
      <c r="A27" s="2" t="s">
        <v>2191</v>
      </c>
      <c r="B27" s="4"/>
      <c r="C27" s="4"/>
      <c r="D27" s="4"/>
      <c r="E27" s="4"/>
    </row>
    <row r="28" spans="1:5" ht="30">
      <c r="A28" s="3" t="s">
        <v>2177</v>
      </c>
      <c r="B28" s="4"/>
      <c r="C28" s="4"/>
      <c r="D28" s="4"/>
      <c r="E28" s="4"/>
    </row>
    <row r="29" spans="1:5">
      <c r="A29" s="2" t="s">
        <v>2190</v>
      </c>
      <c r="B29" s="4" t="s">
        <v>1927</v>
      </c>
      <c r="C29" s="4"/>
      <c r="D29" s="4"/>
      <c r="E29" s="4"/>
    </row>
    <row r="30" spans="1:5">
      <c r="A30" s="2" t="s">
        <v>647</v>
      </c>
      <c r="B30" s="4"/>
      <c r="C30" s="4"/>
      <c r="D30" s="4"/>
      <c r="E30" s="4"/>
    </row>
    <row r="31" spans="1:5" ht="30">
      <c r="A31" s="3" t="s">
        <v>2177</v>
      </c>
      <c r="B31" s="4"/>
      <c r="C31" s="4"/>
      <c r="D31" s="4"/>
      <c r="E31" s="4"/>
    </row>
    <row r="32" spans="1:5">
      <c r="A32" s="2" t="s">
        <v>2178</v>
      </c>
      <c r="B32" s="6">
        <v>5690000</v>
      </c>
      <c r="C32" s="6">
        <v>5340000</v>
      </c>
      <c r="D32" s="4"/>
      <c r="E32" s="4"/>
    </row>
    <row r="33" spans="1:5">
      <c r="A33" s="2" t="s">
        <v>534</v>
      </c>
      <c r="B33" s="6">
        <v>69000</v>
      </c>
      <c r="C33" s="6">
        <v>15000</v>
      </c>
      <c r="D33" s="4"/>
      <c r="E33" s="4"/>
    </row>
    <row r="34" spans="1:5" ht="30">
      <c r="A34" s="2" t="s">
        <v>2192</v>
      </c>
      <c r="B34" s="4"/>
      <c r="C34" s="4"/>
      <c r="D34" s="4"/>
      <c r="E34" s="4"/>
    </row>
    <row r="35" spans="1:5" ht="30">
      <c r="A35" s="3" t="s">
        <v>2177</v>
      </c>
      <c r="B35" s="4"/>
      <c r="C35" s="4"/>
      <c r="D35" s="4"/>
      <c r="E35" s="4"/>
    </row>
    <row r="36" spans="1:5">
      <c r="A36" s="2" t="s">
        <v>2190</v>
      </c>
      <c r="B36" s="4" t="s">
        <v>1897</v>
      </c>
      <c r="C36" s="4"/>
      <c r="D36" s="4"/>
      <c r="E36" s="4"/>
    </row>
    <row r="37" spans="1:5" ht="30">
      <c r="A37" s="2" t="s">
        <v>2193</v>
      </c>
      <c r="B37" s="4"/>
      <c r="C37" s="4"/>
      <c r="D37" s="4"/>
      <c r="E37" s="4"/>
    </row>
    <row r="38" spans="1:5" ht="30">
      <c r="A38" s="3" t="s">
        <v>2177</v>
      </c>
      <c r="B38" s="4"/>
      <c r="C38" s="4"/>
      <c r="D38" s="4"/>
      <c r="E38" s="4"/>
    </row>
    <row r="39" spans="1:5">
      <c r="A39" s="2" t="s">
        <v>2190</v>
      </c>
      <c r="B39" s="4" t="s">
        <v>2194</v>
      </c>
      <c r="C39" s="4"/>
      <c r="D39" s="4"/>
      <c r="E39" s="4"/>
    </row>
    <row r="40" spans="1:5">
      <c r="A40" s="2" t="s">
        <v>653</v>
      </c>
      <c r="B40" s="4"/>
      <c r="C40" s="4"/>
      <c r="D40" s="4"/>
      <c r="E40" s="4"/>
    </row>
    <row r="41" spans="1:5" ht="30">
      <c r="A41" s="3" t="s">
        <v>2177</v>
      </c>
      <c r="B41" s="4"/>
      <c r="C41" s="4"/>
      <c r="D41" s="4"/>
      <c r="E41" s="4"/>
    </row>
    <row r="42" spans="1:5">
      <c r="A42" s="2" t="s">
        <v>2178</v>
      </c>
      <c r="B42" s="6">
        <v>4022000</v>
      </c>
      <c r="C42" s="6">
        <v>4022000</v>
      </c>
      <c r="D42" s="4"/>
      <c r="E42" s="4"/>
    </row>
    <row r="43" spans="1:5" ht="30">
      <c r="A43" s="2" t="s">
        <v>2179</v>
      </c>
      <c r="B43" s="6">
        <v>-808000</v>
      </c>
      <c r="C43" s="6">
        <v>-25000</v>
      </c>
      <c r="D43" s="4"/>
      <c r="E43" s="4"/>
    </row>
    <row r="44" spans="1:5">
      <c r="A44" s="2" t="s">
        <v>2180</v>
      </c>
      <c r="B44" s="6">
        <v>3214000</v>
      </c>
      <c r="C44" s="6">
        <v>3997000</v>
      </c>
      <c r="D44" s="4"/>
      <c r="E44" s="4"/>
    </row>
    <row r="45" spans="1:5">
      <c r="A45" s="2" t="s">
        <v>534</v>
      </c>
      <c r="B45" s="6">
        <v>783000</v>
      </c>
      <c r="C45" s="6">
        <v>25000</v>
      </c>
      <c r="D45" s="4"/>
      <c r="E45" s="4"/>
    </row>
    <row r="46" spans="1:5" ht="30">
      <c r="A46" s="2" t="s">
        <v>2195</v>
      </c>
      <c r="B46" s="4"/>
      <c r="C46" s="4"/>
      <c r="D46" s="4"/>
      <c r="E46" s="4"/>
    </row>
    <row r="47" spans="1:5" ht="30">
      <c r="A47" s="3" t="s">
        <v>2177</v>
      </c>
      <c r="B47" s="4"/>
      <c r="C47" s="4"/>
      <c r="D47" s="4"/>
      <c r="E47" s="4"/>
    </row>
    <row r="48" spans="1:5">
      <c r="A48" s="2" t="s">
        <v>2190</v>
      </c>
      <c r="B48" s="4" t="s">
        <v>1897</v>
      </c>
      <c r="C48" s="4"/>
      <c r="D48" s="4"/>
      <c r="E48" s="4"/>
    </row>
    <row r="49" spans="1:5" ht="30">
      <c r="A49" s="2" t="s">
        <v>2196</v>
      </c>
      <c r="B49" s="4"/>
      <c r="C49" s="4"/>
      <c r="D49" s="4"/>
      <c r="E49" s="4"/>
    </row>
    <row r="50" spans="1:5" ht="30">
      <c r="A50" s="3" t="s">
        <v>2177</v>
      </c>
      <c r="B50" s="4"/>
      <c r="C50" s="4"/>
      <c r="D50" s="4"/>
      <c r="E50" s="4"/>
    </row>
    <row r="51" spans="1:5">
      <c r="A51" s="2" t="s">
        <v>2190</v>
      </c>
      <c r="B51" s="4" t="s">
        <v>1927</v>
      </c>
      <c r="C51" s="4"/>
      <c r="D51" s="4"/>
      <c r="E51" s="4"/>
    </row>
    <row r="52" spans="1:5">
      <c r="A52" s="2" t="s">
        <v>2197</v>
      </c>
      <c r="B52" s="4"/>
      <c r="C52" s="4"/>
      <c r="D52" s="4"/>
      <c r="E52" s="4"/>
    </row>
    <row r="53" spans="1:5" ht="30">
      <c r="A53" s="3" t="s">
        <v>2177</v>
      </c>
      <c r="B53" s="4"/>
      <c r="C53" s="4"/>
      <c r="D53" s="4"/>
      <c r="E53" s="4"/>
    </row>
    <row r="54" spans="1:5">
      <c r="A54" s="2" t="s">
        <v>534</v>
      </c>
      <c r="B54" s="6">
        <v>1768000</v>
      </c>
      <c r="C54" s="6">
        <v>1356000</v>
      </c>
      <c r="D54" s="4"/>
      <c r="E54" s="4"/>
    </row>
    <row r="55" spans="1:5" ht="30">
      <c r="A55" s="2" t="s">
        <v>627</v>
      </c>
      <c r="B55" s="4"/>
      <c r="C55" s="4"/>
      <c r="D55" s="4"/>
      <c r="E55" s="4"/>
    </row>
    <row r="56" spans="1:5" ht="30">
      <c r="A56" s="3" t="s">
        <v>2177</v>
      </c>
      <c r="B56" s="4"/>
      <c r="C56" s="4"/>
      <c r="D56" s="4"/>
      <c r="E56" s="4"/>
    </row>
    <row r="57" spans="1:5">
      <c r="A57" s="2" t="s">
        <v>2198</v>
      </c>
      <c r="B57" s="6">
        <v>107511000</v>
      </c>
      <c r="C57" s="6">
        <v>107511000</v>
      </c>
      <c r="D57" s="4"/>
      <c r="E57" s="4"/>
    </row>
    <row r="58" spans="1:5">
      <c r="A58" s="2" t="s">
        <v>628</v>
      </c>
      <c r="B58" s="4"/>
      <c r="C58" s="4"/>
      <c r="D58" s="4"/>
      <c r="E58" s="4"/>
    </row>
    <row r="59" spans="1:5" ht="30">
      <c r="A59" s="3" t="s">
        <v>2177</v>
      </c>
      <c r="B59" s="4"/>
      <c r="C59" s="4"/>
      <c r="D59" s="4"/>
      <c r="E59" s="4"/>
    </row>
    <row r="60" spans="1:5">
      <c r="A60" s="2" t="s">
        <v>2198</v>
      </c>
      <c r="B60" s="6">
        <v>80000000</v>
      </c>
      <c r="C60" s="6">
        <v>80000000</v>
      </c>
      <c r="D60" s="4"/>
      <c r="E60" s="4"/>
    </row>
    <row r="61" spans="1:5">
      <c r="A61" s="2" t="s">
        <v>2199</v>
      </c>
      <c r="B61" s="7">
        <v>0</v>
      </c>
      <c r="C61" s="4"/>
      <c r="D61" s="4"/>
      <c r="E61"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30">
      <c r="A1" s="1" t="s">
        <v>2200</v>
      </c>
      <c r="B1" s="8" t="s">
        <v>3</v>
      </c>
      <c r="C1" s="8" t="s">
        <v>29</v>
      </c>
      <c r="D1" s="8" t="s">
        <v>89</v>
      </c>
      <c r="E1" s="8" t="s">
        <v>150</v>
      </c>
      <c r="F1" s="8" t="s">
        <v>2201</v>
      </c>
    </row>
    <row r="2" spans="1:6" ht="30">
      <c r="A2" s="1" t="s">
        <v>28</v>
      </c>
      <c r="B2" s="8"/>
      <c r="C2" s="8"/>
      <c r="D2" s="8"/>
      <c r="E2" s="8"/>
      <c r="F2" s="8"/>
    </row>
    <row r="3" spans="1:6">
      <c r="A3" s="3" t="s">
        <v>2202</v>
      </c>
      <c r="B3" s="4"/>
      <c r="C3" s="4"/>
      <c r="D3" s="4"/>
      <c r="E3" s="4"/>
      <c r="F3" s="4"/>
    </row>
    <row r="4" spans="1:6" ht="30">
      <c r="A4" s="2" t="s">
        <v>2203</v>
      </c>
      <c r="B4" s="7">
        <v>913351</v>
      </c>
      <c r="C4" s="7">
        <v>692343</v>
      </c>
      <c r="D4" s="4"/>
      <c r="E4" s="4"/>
      <c r="F4" s="4"/>
    </row>
    <row r="5" spans="1:6">
      <c r="A5" s="2" t="s">
        <v>2204</v>
      </c>
      <c r="B5" s="6">
        <v>-52640</v>
      </c>
      <c r="C5" s="6">
        <v>-151577</v>
      </c>
      <c r="D5" s="4"/>
      <c r="E5" s="4"/>
      <c r="F5" s="4"/>
    </row>
    <row r="6" spans="1:6">
      <c r="A6" s="2" t="s">
        <v>683</v>
      </c>
      <c r="B6" s="6">
        <v>860711</v>
      </c>
      <c r="C6" s="6">
        <v>540766</v>
      </c>
      <c r="D6" s="4"/>
      <c r="E6" s="4"/>
      <c r="F6" s="4"/>
    </row>
    <row r="7" spans="1:6">
      <c r="A7" s="2" t="s">
        <v>2205</v>
      </c>
      <c r="B7" s="6">
        <v>236190</v>
      </c>
      <c r="C7" s="4"/>
      <c r="D7" s="4"/>
      <c r="E7" s="4"/>
      <c r="F7" s="4"/>
    </row>
    <row r="8" spans="1:6" ht="30">
      <c r="A8" s="2" t="s">
        <v>2206</v>
      </c>
      <c r="B8" s="4"/>
      <c r="C8" s="4"/>
      <c r="D8" s="4"/>
      <c r="E8" s="4"/>
      <c r="F8" s="4"/>
    </row>
    <row r="9" spans="1:6">
      <c r="A9" s="3" t="s">
        <v>2202</v>
      </c>
      <c r="B9" s="4"/>
      <c r="C9" s="4"/>
      <c r="D9" s="4"/>
      <c r="E9" s="4"/>
      <c r="F9" s="4"/>
    </row>
    <row r="10" spans="1:6" ht="30">
      <c r="A10" s="2" t="s">
        <v>2203</v>
      </c>
      <c r="B10" s="6">
        <v>609275</v>
      </c>
      <c r="C10" s="6">
        <v>450000</v>
      </c>
      <c r="D10" s="4"/>
      <c r="E10" s="4"/>
      <c r="F10" s="4"/>
    </row>
    <row r="11" spans="1:6">
      <c r="A11" s="2" t="s">
        <v>2205</v>
      </c>
      <c r="B11" s="6">
        <v>9275</v>
      </c>
      <c r="C11" s="4">
        <v>0</v>
      </c>
      <c r="D11" s="4"/>
      <c r="E11" s="4"/>
      <c r="F11" s="4"/>
    </row>
    <row r="12" spans="1:6" ht="45">
      <c r="A12" s="2" t="s">
        <v>2207</v>
      </c>
      <c r="B12" s="4"/>
      <c r="C12" s="4"/>
      <c r="D12" s="4"/>
      <c r="E12" s="4"/>
      <c r="F12" s="4"/>
    </row>
    <row r="13" spans="1:6">
      <c r="A13" s="3" t="s">
        <v>2202</v>
      </c>
      <c r="B13" s="4"/>
      <c r="C13" s="4"/>
      <c r="D13" s="4"/>
      <c r="E13" s="4"/>
      <c r="F13" s="4"/>
    </row>
    <row r="14" spans="1:6">
      <c r="A14" s="2" t="s">
        <v>2205</v>
      </c>
      <c r="B14" s="4" t="s">
        <v>64</v>
      </c>
      <c r="C14" s="6">
        <v>19311</v>
      </c>
      <c r="D14" s="4"/>
      <c r="E14" s="4"/>
      <c r="F14" s="4"/>
    </row>
    <row r="15" spans="1:6">
      <c r="A15" s="2" t="s">
        <v>2208</v>
      </c>
      <c r="B15" s="4"/>
      <c r="C15" s="4"/>
      <c r="D15" s="4"/>
      <c r="E15" s="4"/>
      <c r="F15" s="4"/>
    </row>
    <row r="16" spans="1:6">
      <c r="A16" s="3" t="s">
        <v>2202</v>
      </c>
      <c r="B16" s="4"/>
      <c r="C16" s="4"/>
      <c r="D16" s="4"/>
      <c r="E16" s="4"/>
      <c r="F16" s="4"/>
    </row>
    <row r="17" spans="1:6">
      <c r="A17" s="2" t="s">
        <v>2205</v>
      </c>
      <c r="B17" s="6">
        <v>245465</v>
      </c>
      <c r="C17" s="6">
        <v>201075</v>
      </c>
      <c r="D17" s="6">
        <v>273323</v>
      </c>
      <c r="E17" s="6">
        <v>175688</v>
      </c>
      <c r="F17" s="4"/>
    </row>
    <row r="18" spans="1:6" ht="45">
      <c r="A18" s="2" t="s">
        <v>2209</v>
      </c>
      <c r="B18" s="4"/>
      <c r="C18" s="4"/>
      <c r="D18" s="4"/>
      <c r="E18" s="4"/>
      <c r="F18" s="4"/>
    </row>
    <row r="19" spans="1:6">
      <c r="A19" s="3" t="s">
        <v>2202</v>
      </c>
      <c r="B19" s="4"/>
      <c r="C19" s="4"/>
      <c r="D19" s="4"/>
      <c r="E19" s="4"/>
      <c r="F19" s="4"/>
    </row>
    <row r="20" spans="1:6" ht="30">
      <c r="A20" s="2" t="s">
        <v>2203</v>
      </c>
      <c r="B20" s="6">
        <v>25000</v>
      </c>
      <c r="C20" s="6">
        <v>30689</v>
      </c>
      <c r="D20" s="4"/>
      <c r="E20" s="4"/>
      <c r="F20" s="6">
        <v>25000</v>
      </c>
    </row>
    <row r="21" spans="1:6" ht="45">
      <c r="A21" s="2" t="s">
        <v>2210</v>
      </c>
      <c r="B21" s="4"/>
      <c r="C21" s="4"/>
      <c r="D21" s="4"/>
      <c r="E21" s="4"/>
      <c r="F21" s="4"/>
    </row>
    <row r="22" spans="1:6">
      <c r="A22" s="3" t="s">
        <v>2202</v>
      </c>
      <c r="B22" s="4"/>
      <c r="C22" s="4"/>
      <c r="D22" s="4"/>
      <c r="E22" s="4"/>
      <c r="F22" s="4"/>
    </row>
    <row r="23" spans="1:6" ht="30">
      <c r="A23" s="2" t="s">
        <v>2203</v>
      </c>
      <c r="B23" s="4">
        <v>0</v>
      </c>
      <c r="C23" s="6">
        <v>81586</v>
      </c>
      <c r="D23" s="4"/>
      <c r="E23" s="4"/>
      <c r="F23" s="4"/>
    </row>
    <row r="24" spans="1:6">
      <c r="A24" s="2" t="s">
        <v>2205</v>
      </c>
      <c r="B24" s="4">
        <v>0</v>
      </c>
      <c r="C24" s="6">
        <v>25944</v>
      </c>
      <c r="D24" s="4"/>
      <c r="E24" s="4"/>
      <c r="F24" s="4"/>
    </row>
    <row r="25" spans="1:6" ht="45">
      <c r="A25" s="2" t="s">
        <v>2211</v>
      </c>
      <c r="B25" s="4"/>
      <c r="C25" s="4"/>
      <c r="D25" s="4"/>
      <c r="E25" s="4"/>
      <c r="F25" s="4"/>
    </row>
    <row r="26" spans="1:6">
      <c r="A26" s="3" t="s">
        <v>2202</v>
      </c>
      <c r="B26" s="4"/>
      <c r="C26" s="4"/>
      <c r="D26" s="4"/>
      <c r="E26" s="4"/>
      <c r="F26" s="4"/>
    </row>
    <row r="27" spans="1:6" ht="30">
      <c r="A27" s="2" t="s">
        <v>2203</v>
      </c>
      <c r="B27" s="6">
        <v>159919</v>
      </c>
      <c r="C27" s="4">
        <v>0</v>
      </c>
      <c r="D27" s="4"/>
      <c r="E27" s="4"/>
      <c r="F27" s="4"/>
    </row>
    <row r="28" spans="1:6">
      <c r="A28" s="2" t="s">
        <v>2205</v>
      </c>
      <c r="B28" s="6">
        <v>98831</v>
      </c>
      <c r="C28" s="4">
        <v>0</v>
      </c>
      <c r="D28" s="4"/>
      <c r="E28" s="4"/>
      <c r="F28" s="4"/>
    </row>
    <row r="29" spans="1:6" ht="45">
      <c r="A29" s="2" t="s">
        <v>2212</v>
      </c>
      <c r="B29" s="4"/>
      <c r="C29" s="4"/>
      <c r="D29" s="4"/>
      <c r="E29" s="4"/>
      <c r="F29" s="4"/>
    </row>
    <row r="30" spans="1:6">
      <c r="A30" s="3" t="s">
        <v>2202</v>
      </c>
      <c r="B30" s="4"/>
      <c r="C30" s="4"/>
      <c r="D30" s="4"/>
      <c r="E30" s="4"/>
      <c r="F30" s="4"/>
    </row>
    <row r="31" spans="1:6" ht="30">
      <c r="A31" s="2" t="s">
        <v>2203</v>
      </c>
      <c r="B31" s="6">
        <v>83366</v>
      </c>
      <c r="C31" s="6">
        <v>74183</v>
      </c>
      <c r="D31" s="4"/>
      <c r="E31" s="4"/>
      <c r="F31" s="4"/>
    </row>
    <row r="32" spans="1:6">
      <c r="A32" s="2" t="s">
        <v>2205</v>
      </c>
      <c r="B32" s="6">
        <v>146634</v>
      </c>
      <c r="C32" s="6">
        <v>155817</v>
      </c>
      <c r="D32" s="4"/>
      <c r="E32" s="4"/>
      <c r="F32" s="4"/>
    </row>
    <row r="33" spans="1:6" ht="45">
      <c r="A33" s="2" t="s">
        <v>2213</v>
      </c>
      <c r="B33" s="4"/>
      <c r="C33" s="4"/>
      <c r="D33" s="4"/>
      <c r="E33" s="4"/>
      <c r="F33" s="4"/>
    </row>
    <row r="34" spans="1:6">
      <c r="A34" s="3" t="s">
        <v>2202</v>
      </c>
      <c r="B34" s="4"/>
      <c r="C34" s="4"/>
      <c r="D34" s="4"/>
      <c r="E34" s="4"/>
      <c r="F34" s="4"/>
    </row>
    <row r="35" spans="1:6" ht="30">
      <c r="A35" s="2" t="s">
        <v>2203</v>
      </c>
      <c r="B35" s="6">
        <v>17767</v>
      </c>
      <c r="C35" s="6">
        <v>30424</v>
      </c>
      <c r="D35" s="4"/>
      <c r="E35" s="4"/>
      <c r="F35" s="4"/>
    </row>
    <row r="36" spans="1:6" ht="45">
      <c r="A36" s="2" t="s">
        <v>2214</v>
      </c>
      <c r="B36" s="4"/>
      <c r="C36" s="4"/>
      <c r="D36" s="4"/>
      <c r="E36" s="4"/>
      <c r="F36" s="4"/>
    </row>
    <row r="37" spans="1:6">
      <c r="A37" s="3" t="s">
        <v>2202</v>
      </c>
      <c r="B37" s="4"/>
      <c r="C37" s="4"/>
      <c r="D37" s="4"/>
      <c r="E37" s="4"/>
      <c r="F37" s="4"/>
    </row>
    <row r="38" spans="1:6" ht="30">
      <c r="A38" s="2" t="s">
        <v>2203</v>
      </c>
      <c r="B38" s="6">
        <v>3589</v>
      </c>
      <c r="C38" s="6">
        <v>3884</v>
      </c>
      <c r="D38" s="4"/>
      <c r="E38" s="4"/>
      <c r="F38" s="4"/>
    </row>
    <row r="39" spans="1:6" ht="30">
      <c r="A39" s="2" t="s">
        <v>2215</v>
      </c>
      <c r="B39" s="4"/>
      <c r="C39" s="4"/>
      <c r="D39" s="4"/>
      <c r="E39" s="4"/>
      <c r="F39" s="4"/>
    </row>
    <row r="40" spans="1:6">
      <c r="A40" s="3" t="s">
        <v>2202</v>
      </c>
      <c r="B40" s="4"/>
      <c r="C40" s="4"/>
      <c r="D40" s="4"/>
      <c r="E40" s="4"/>
      <c r="F40" s="4"/>
    </row>
    <row r="41" spans="1:6" ht="30">
      <c r="A41" s="2" t="s">
        <v>2203</v>
      </c>
      <c r="B41" s="6">
        <v>13966</v>
      </c>
      <c r="C41" s="6">
        <v>17252</v>
      </c>
      <c r="D41" s="4"/>
      <c r="E41" s="4"/>
      <c r="F41" s="4"/>
    </row>
    <row r="42" spans="1:6">
      <c r="A42" s="2" t="s">
        <v>2216</v>
      </c>
      <c r="B42" s="4"/>
      <c r="C42" s="4"/>
      <c r="D42" s="4"/>
      <c r="E42" s="4"/>
      <c r="F42" s="4"/>
    </row>
    <row r="43" spans="1:6">
      <c r="A43" s="3" t="s">
        <v>2202</v>
      </c>
      <c r="B43" s="4"/>
      <c r="C43" s="4"/>
      <c r="D43" s="4"/>
      <c r="E43" s="4"/>
      <c r="F43" s="4"/>
    </row>
    <row r="44" spans="1:6" ht="30">
      <c r="A44" s="2" t="s">
        <v>2203</v>
      </c>
      <c r="B44" s="7">
        <v>469</v>
      </c>
      <c r="C44" s="7">
        <v>4325</v>
      </c>
      <c r="D44" s="4"/>
      <c r="E44" s="4"/>
      <c r="F44" s="4"/>
    </row>
  </sheetData>
  <mergeCells count="5">
    <mergeCell ref="B1:B2"/>
    <mergeCell ref="C1:C2"/>
    <mergeCell ref="D1:D2"/>
    <mergeCell ref="E1:E2"/>
    <mergeCell ref="F1:F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 min="6" max="6" width="12.5703125" bestFit="1" customWidth="1"/>
    <col min="7" max="7" width="11.85546875" bestFit="1" customWidth="1"/>
    <col min="8" max="10" width="15.42578125" bestFit="1" customWidth="1"/>
    <col min="11" max="11" width="10.28515625" bestFit="1" customWidth="1"/>
    <col min="12" max="12" width="12.5703125" bestFit="1" customWidth="1"/>
    <col min="13" max="14" width="15.42578125" bestFit="1" customWidth="1"/>
    <col min="15" max="15" width="12.5703125" bestFit="1" customWidth="1"/>
    <col min="16" max="16" width="12.42578125" bestFit="1" customWidth="1"/>
    <col min="17" max="17" width="15.42578125" bestFit="1" customWidth="1"/>
    <col min="18" max="19" width="12.5703125" bestFit="1" customWidth="1"/>
    <col min="20" max="20" width="11.85546875" bestFit="1" customWidth="1"/>
    <col min="21" max="21" width="12.5703125" bestFit="1" customWidth="1"/>
    <col min="22" max="22" width="12" bestFit="1" customWidth="1"/>
    <col min="23" max="23" width="12.5703125" bestFit="1" customWidth="1"/>
    <col min="24" max="24" width="12.28515625" bestFit="1" customWidth="1"/>
    <col min="25" max="25" width="12" bestFit="1" customWidth="1"/>
    <col min="26" max="26" width="12.28515625" bestFit="1" customWidth="1"/>
    <col min="27" max="27" width="12" bestFit="1" customWidth="1"/>
  </cols>
  <sheetData>
    <row r="1" spans="1:27" ht="30" customHeight="1">
      <c r="A1" s="8" t="s">
        <v>2217</v>
      </c>
      <c r="B1" s="8" t="s">
        <v>2</v>
      </c>
      <c r="C1" s="8"/>
      <c r="D1" s="8"/>
      <c r="E1" s="1" t="s">
        <v>2030</v>
      </c>
      <c r="F1" s="8" t="s">
        <v>1929</v>
      </c>
      <c r="G1" s="8"/>
      <c r="H1" s="1" t="s">
        <v>1868</v>
      </c>
      <c r="I1" s="1" t="s">
        <v>1929</v>
      </c>
      <c r="J1" s="1" t="s">
        <v>2030</v>
      </c>
      <c r="K1" s="8" t="s">
        <v>1929</v>
      </c>
      <c r="L1" s="8"/>
      <c r="M1" s="1" t="s">
        <v>2030</v>
      </c>
      <c r="N1" s="1" t="s">
        <v>1929</v>
      </c>
      <c r="O1" s="8" t="s">
        <v>2030</v>
      </c>
      <c r="P1" s="8"/>
      <c r="Q1" s="1" t="s">
        <v>1929</v>
      </c>
      <c r="R1" s="1"/>
      <c r="S1" s="1"/>
      <c r="T1" s="1"/>
      <c r="U1" s="1"/>
      <c r="V1" s="1"/>
      <c r="W1" s="1"/>
      <c r="X1" s="1"/>
      <c r="Y1" s="1"/>
      <c r="Z1" s="1"/>
      <c r="AA1" s="1"/>
    </row>
    <row r="2" spans="1:27">
      <c r="A2" s="8"/>
      <c r="B2" s="1" t="s">
        <v>3</v>
      </c>
      <c r="C2" s="1" t="s">
        <v>29</v>
      </c>
      <c r="D2" s="1" t="s">
        <v>89</v>
      </c>
      <c r="E2" s="1" t="s">
        <v>2218</v>
      </c>
      <c r="F2" s="1" t="s">
        <v>2201</v>
      </c>
      <c r="G2" s="1" t="s">
        <v>2219</v>
      </c>
      <c r="H2" s="1" t="s">
        <v>1869</v>
      </c>
      <c r="I2" s="1" t="s">
        <v>2220</v>
      </c>
      <c r="J2" s="1" t="s">
        <v>2221</v>
      </c>
      <c r="K2" s="299">
        <v>39944</v>
      </c>
      <c r="L2" s="1" t="s">
        <v>2222</v>
      </c>
      <c r="M2" s="1" t="s">
        <v>2223</v>
      </c>
      <c r="N2" s="299">
        <v>41779</v>
      </c>
      <c r="O2" s="1" t="s">
        <v>2224</v>
      </c>
      <c r="P2" s="1" t="s">
        <v>2051</v>
      </c>
      <c r="Q2" s="1" t="s">
        <v>2225</v>
      </c>
      <c r="R2" s="1" t="s">
        <v>2226</v>
      </c>
      <c r="S2" s="1" t="s">
        <v>2227</v>
      </c>
      <c r="T2" s="1" t="s">
        <v>2228</v>
      </c>
      <c r="U2" s="1" t="s">
        <v>2229</v>
      </c>
      <c r="V2" s="1" t="s">
        <v>2038</v>
      </c>
      <c r="W2" s="1" t="s">
        <v>2053</v>
      </c>
      <c r="X2" s="1" t="s">
        <v>2048</v>
      </c>
      <c r="Y2" s="1" t="s">
        <v>88</v>
      </c>
      <c r="Z2" s="1" t="s">
        <v>2230</v>
      </c>
      <c r="AA2" s="1" t="s">
        <v>2231</v>
      </c>
    </row>
    <row r="3" spans="1:27">
      <c r="A3" s="3" t="s">
        <v>2202</v>
      </c>
      <c r="B3" s="4"/>
      <c r="C3" s="4"/>
      <c r="D3" s="4"/>
      <c r="E3" s="4"/>
      <c r="F3" s="4"/>
      <c r="G3" s="4"/>
      <c r="H3" s="4"/>
      <c r="I3" s="4"/>
      <c r="J3" s="4"/>
      <c r="K3" s="4"/>
      <c r="L3" s="4"/>
      <c r="M3" s="4"/>
      <c r="N3" s="4"/>
      <c r="O3" s="4"/>
      <c r="P3" s="4"/>
      <c r="Q3" s="4"/>
      <c r="R3" s="4"/>
      <c r="S3" s="4"/>
      <c r="T3" s="4"/>
      <c r="U3" s="4"/>
      <c r="V3" s="4"/>
      <c r="W3" s="4"/>
      <c r="X3" s="4"/>
      <c r="Y3" s="4"/>
      <c r="Z3" s="4"/>
      <c r="AA3" s="4"/>
    </row>
    <row r="4" spans="1:27" ht="30">
      <c r="A4" s="2" t="s">
        <v>58</v>
      </c>
      <c r="B4" s="7">
        <v>168502000</v>
      </c>
      <c r="C4" s="7">
        <v>92934000</v>
      </c>
      <c r="D4" s="4"/>
      <c r="E4" s="4"/>
      <c r="F4" s="4"/>
      <c r="G4" s="4"/>
      <c r="H4" s="4"/>
      <c r="I4" s="4"/>
      <c r="J4" s="4"/>
      <c r="K4" s="4"/>
      <c r="L4" s="4"/>
      <c r="M4" s="4"/>
      <c r="N4" s="4"/>
      <c r="O4" s="4"/>
      <c r="P4" s="4"/>
      <c r="Q4" s="4"/>
      <c r="R4" s="4"/>
      <c r="S4" s="4"/>
      <c r="T4" s="4"/>
      <c r="U4" s="4"/>
      <c r="V4" s="4"/>
      <c r="W4" s="4"/>
      <c r="X4" s="4"/>
      <c r="Y4" s="4"/>
      <c r="Z4" s="4"/>
      <c r="AA4" s="4"/>
    </row>
    <row r="5" spans="1:27" ht="30">
      <c r="A5" s="2" t="s">
        <v>2232</v>
      </c>
      <c r="B5" s="298">
        <v>1</v>
      </c>
      <c r="C5" s="4"/>
      <c r="D5" s="4"/>
      <c r="E5" s="4"/>
      <c r="F5" s="4"/>
      <c r="G5" s="4"/>
      <c r="H5" s="4"/>
      <c r="I5" s="4"/>
      <c r="J5" s="4"/>
      <c r="K5" s="4"/>
      <c r="L5" s="4"/>
      <c r="M5" s="4"/>
      <c r="N5" s="4"/>
      <c r="O5" s="4"/>
      <c r="P5" s="4"/>
      <c r="Q5" s="4"/>
      <c r="R5" s="4"/>
      <c r="S5" s="4"/>
      <c r="T5" s="4"/>
      <c r="U5" s="4"/>
      <c r="V5" s="4"/>
      <c r="W5" s="4"/>
      <c r="X5" s="4"/>
      <c r="Y5" s="4"/>
      <c r="Z5" s="4"/>
      <c r="AA5" s="4"/>
    </row>
    <row r="6" spans="1:27">
      <c r="A6" s="2" t="s">
        <v>229</v>
      </c>
      <c r="B6" s="6">
        <v>413914000</v>
      </c>
      <c r="C6" s="6">
        <v>457767000</v>
      </c>
      <c r="D6" s="6">
        <v>244075000</v>
      </c>
      <c r="E6" s="4"/>
      <c r="F6" s="4"/>
      <c r="G6" s="4"/>
      <c r="H6" s="4"/>
      <c r="I6" s="4"/>
      <c r="J6" s="4"/>
      <c r="K6" s="4"/>
      <c r="L6" s="4"/>
      <c r="M6" s="4"/>
      <c r="N6" s="4"/>
      <c r="O6" s="4"/>
      <c r="P6" s="4"/>
      <c r="Q6" s="4"/>
      <c r="R6" s="4"/>
      <c r="S6" s="4"/>
      <c r="T6" s="4"/>
      <c r="U6" s="4"/>
      <c r="V6" s="4"/>
      <c r="W6" s="4"/>
      <c r="X6" s="4"/>
      <c r="Y6" s="4"/>
      <c r="Z6" s="4"/>
      <c r="AA6" s="4"/>
    </row>
    <row r="7" spans="1:27">
      <c r="A7" s="2" t="s">
        <v>103</v>
      </c>
      <c r="B7" s="4">
        <v>0</v>
      </c>
      <c r="C7" s="6">
        <v>-21458000</v>
      </c>
      <c r="D7" s="4">
        <v>0</v>
      </c>
      <c r="E7" s="4"/>
      <c r="F7" s="4"/>
      <c r="G7" s="4"/>
      <c r="H7" s="4"/>
      <c r="I7" s="4"/>
      <c r="J7" s="4"/>
      <c r="K7" s="4"/>
      <c r="L7" s="4"/>
      <c r="M7" s="4"/>
      <c r="N7" s="4"/>
      <c r="O7" s="4"/>
      <c r="P7" s="4"/>
      <c r="Q7" s="4"/>
      <c r="R7" s="4"/>
      <c r="S7" s="4"/>
      <c r="T7" s="4"/>
      <c r="U7" s="4"/>
      <c r="V7" s="4"/>
      <c r="W7" s="4"/>
      <c r="X7" s="4"/>
      <c r="Y7" s="4"/>
      <c r="Z7" s="4"/>
      <c r="AA7" s="4"/>
    </row>
    <row r="8" spans="1:27" ht="30">
      <c r="A8" s="2" t="s">
        <v>105</v>
      </c>
      <c r="B8" s="6">
        <v>5205000</v>
      </c>
      <c r="C8" s="6">
        <v>12414000</v>
      </c>
      <c r="D8" s="6">
        <v>14960000</v>
      </c>
      <c r="E8" s="4"/>
      <c r="F8" s="4"/>
      <c r="G8" s="4"/>
      <c r="H8" s="4"/>
      <c r="I8" s="4"/>
      <c r="J8" s="4"/>
      <c r="K8" s="4"/>
      <c r="L8" s="4"/>
      <c r="M8" s="4"/>
      <c r="N8" s="4"/>
      <c r="O8" s="4"/>
      <c r="P8" s="4"/>
      <c r="Q8" s="4"/>
      <c r="R8" s="4"/>
      <c r="S8" s="4"/>
      <c r="T8" s="4"/>
      <c r="U8" s="4"/>
      <c r="V8" s="4"/>
      <c r="W8" s="4"/>
      <c r="X8" s="4"/>
      <c r="Y8" s="4"/>
      <c r="Z8" s="4"/>
      <c r="AA8" s="4"/>
    </row>
    <row r="9" spans="1:27" ht="30">
      <c r="A9" s="2" t="s">
        <v>105</v>
      </c>
      <c r="B9" s="6">
        <v>5205000</v>
      </c>
      <c r="C9" s="6">
        <v>12414000</v>
      </c>
      <c r="D9" s="6">
        <v>14960000</v>
      </c>
      <c r="E9" s="4"/>
      <c r="F9" s="4"/>
      <c r="G9" s="4"/>
      <c r="H9" s="4"/>
      <c r="I9" s="4"/>
      <c r="J9" s="4"/>
      <c r="K9" s="4"/>
      <c r="L9" s="4"/>
      <c r="M9" s="4"/>
      <c r="N9" s="4"/>
      <c r="O9" s="4"/>
      <c r="P9" s="4"/>
      <c r="Q9" s="4"/>
      <c r="R9" s="4"/>
      <c r="S9" s="4"/>
      <c r="T9" s="4"/>
      <c r="U9" s="4"/>
      <c r="V9" s="4"/>
      <c r="W9" s="4"/>
      <c r="X9" s="4"/>
      <c r="Y9" s="4"/>
      <c r="Z9" s="4"/>
      <c r="AA9" s="4"/>
    </row>
    <row r="10" spans="1:27">
      <c r="A10" s="2" t="s">
        <v>2233</v>
      </c>
      <c r="B10" s="6">
        <v>1149541000</v>
      </c>
      <c r="C10" s="4"/>
      <c r="D10" s="4"/>
      <c r="E10" s="4"/>
      <c r="F10" s="4"/>
      <c r="G10" s="4"/>
      <c r="H10" s="4"/>
      <c r="I10" s="4"/>
      <c r="J10" s="4"/>
      <c r="K10" s="4"/>
      <c r="L10" s="4"/>
      <c r="M10" s="4"/>
      <c r="N10" s="4"/>
      <c r="O10" s="4"/>
      <c r="P10" s="4"/>
      <c r="Q10" s="4"/>
      <c r="R10" s="4"/>
      <c r="S10" s="4"/>
      <c r="T10" s="4"/>
      <c r="U10" s="4"/>
      <c r="V10" s="4"/>
      <c r="W10" s="4"/>
      <c r="X10" s="4"/>
      <c r="Y10" s="4"/>
      <c r="Z10" s="4"/>
      <c r="AA10" s="4"/>
    </row>
    <row r="11" spans="1:27">
      <c r="A11" s="2" t="s">
        <v>2234</v>
      </c>
      <c r="B11" s="6">
        <v>913351000</v>
      </c>
      <c r="C11" s="6">
        <v>692343000</v>
      </c>
      <c r="D11" s="4"/>
      <c r="E11" s="4"/>
      <c r="F11" s="4"/>
      <c r="G11" s="4"/>
      <c r="H11" s="4"/>
      <c r="I11" s="4"/>
      <c r="J11" s="4"/>
      <c r="K11" s="4"/>
      <c r="L11" s="4"/>
      <c r="M11" s="4"/>
      <c r="N11" s="4"/>
      <c r="O11" s="4"/>
      <c r="P11" s="4"/>
      <c r="Q11" s="4"/>
      <c r="R11" s="4"/>
      <c r="S11" s="4"/>
      <c r="T11" s="4"/>
      <c r="U11" s="4"/>
      <c r="V11" s="4"/>
      <c r="W11" s="4"/>
      <c r="X11" s="4"/>
      <c r="Y11" s="4"/>
      <c r="Z11" s="4"/>
      <c r="AA11" s="4"/>
    </row>
    <row r="12" spans="1:27" ht="30">
      <c r="A12" s="2" t="s">
        <v>2235</v>
      </c>
      <c r="B12" s="298">
        <v>8.5800000000000001E-2</v>
      </c>
      <c r="C12" s="4"/>
      <c r="D12" s="4"/>
      <c r="E12" s="4"/>
      <c r="F12" s="4"/>
      <c r="G12" s="4"/>
      <c r="H12" s="4"/>
      <c r="I12" s="4"/>
      <c r="J12" s="4"/>
      <c r="K12" s="4"/>
      <c r="L12" s="4"/>
      <c r="M12" s="4"/>
      <c r="N12" s="4"/>
      <c r="O12" s="4"/>
      <c r="P12" s="4"/>
      <c r="Q12" s="4"/>
      <c r="R12" s="4"/>
      <c r="S12" s="4"/>
      <c r="T12" s="4"/>
      <c r="U12" s="4"/>
      <c r="V12" s="4"/>
      <c r="W12" s="4"/>
      <c r="X12" s="4"/>
      <c r="Y12" s="4"/>
      <c r="Z12" s="4"/>
      <c r="AA12" s="4"/>
    </row>
    <row r="13" spans="1:27">
      <c r="A13" s="2" t="s">
        <v>2236</v>
      </c>
      <c r="B13" s="6">
        <v>-35584000</v>
      </c>
      <c r="C13" s="6">
        <v>-22995000</v>
      </c>
      <c r="D13" s="6">
        <v>-28150000</v>
      </c>
      <c r="E13" s="4"/>
      <c r="F13" s="4"/>
      <c r="G13" s="4"/>
      <c r="H13" s="4"/>
      <c r="I13" s="4"/>
      <c r="J13" s="4"/>
      <c r="K13" s="4"/>
      <c r="L13" s="4"/>
      <c r="M13" s="4"/>
      <c r="N13" s="4"/>
      <c r="O13" s="4"/>
      <c r="P13" s="4"/>
      <c r="Q13" s="4"/>
      <c r="R13" s="4"/>
      <c r="S13" s="4"/>
      <c r="T13" s="4"/>
      <c r="U13" s="4"/>
      <c r="V13" s="4"/>
      <c r="W13" s="4"/>
      <c r="X13" s="4"/>
      <c r="Y13" s="4"/>
      <c r="Z13" s="4"/>
      <c r="AA13" s="4"/>
    </row>
    <row r="14" spans="1:27" ht="30">
      <c r="A14" s="2" t="s">
        <v>737</v>
      </c>
      <c r="B14" s="6">
        <v>32071000</v>
      </c>
      <c r="C14" s="6">
        <v>21482000</v>
      </c>
      <c r="D14" s="6">
        <v>10684000</v>
      </c>
      <c r="E14" s="4"/>
      <c r="F14" s="4"/>
      <c r="G14" s="4"/>
      <c r="H14" s="4"/>
      <c r="I14" s="4"/>
      <c r="J14" s="4"/>
      <c r="K14" s="4"/>
      <c r="L14" s="4"/>
      <c r="M14" s="4"/>
      <c r="N14" s="4"/>
      <c r="O14" s="4"/>
      <c r="P14" s="4"/>
      <c r="Q14" s="4"/>
      <c r="R14" s="4"/>
      <c r="S14" s="4"/>
      <c r="T14" s="4"/>
      <c r="U14" s="4"/>
      <c r="V14" s="4"/>
      <c r="W14" s="4"/>
      <c r="X14" s="4"/>
      <c r="Y14" s="4"/>
      <c r="Z14" s="4"/>
      <c r="AA14" s="4"/>
    </row>
    <row r="15" spans="1:27" ht="30">
      <c r="A15" s="2" t="s">
        <v>2237</v>
      </c>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c r="A16" s="3" t="s">
        <v>2202</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30">
      <c r="A17" s="2" t="s">
        <v>58</v>
      </c>
      <c r="B17" s="6">
        <v>884000</v>
      </c>
      <c r="C17" s="6">
        <v>6607000</v>
      </c>
      <c r="D17" s="4"/>
      <c r="E17" s="4"/>
      <c r="F17" s="4"/>
      <c r="G17" s="4"/>
      <c r="H17" s="4"/>
      <c r="I17" s="4"/>
      <c r="J17" s="4"/>
      <c r="K17" s="4"/>
      <c r="L17" s="4"/>
      <c r="M17" s="4"/>
      <c r="N17" s="4"/>
      <c r="O17" s="4"/>
      <c r="P17" s="4"/>
      <c r="Q17" s="4"/>
      <c r="R17" s="4"/>
      <c r="S17" s="4"/>
      <c r="T17" s="4"/>
      <c r="U17" s="4"/>
      <c r="V17" s="4"/>
      <c r="W17" s="4"/>
      <c r="X17" s="4"/>
      <c r="Y17" s="4"/>
      <c r="Z17" s="4"/>
      <c r="AA17" s="4"/>
    </row>
    <row r="18" spans="1:27" ht="45">
      <c r="A18" s="2" t="s">
        <v>2238</v>
      </c>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c r="A19" s="3" t="s">
        <v>2202</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30">
      <c r="A20" s="2" t="s">
        <v>58</v>
      </c>
      <c r="B20" s="4">
        <v>0</v>
      </c>
      <c r="C20" s="6">
        <v>12521000</v>
      </c>
      <c r="D20" s="4"/>
      <c r="E20" s="4"/>
      <c r="F20" s="4"/>
      <c r="G20" s="4"/>
      <c r="H20" s="4"/>
      <c r="I20" s="4"/>
      <c r="J20" s="4"/>
      <c r="K20" s="4"/>
      <c r="L20" s="4"/>
      <c r="M20" s="4"/>
      <c r="N20" s="4"/>
      <c r="O20" s="4"/>
      <c r="P20" s="4"/>
      <c r="Q20" s="4"/>
      <c r="R20" s="4"/>
      <c r="S20" s="4"/>
      <c r="T20" s="4"/>
      <c r="U20" s="4"/>
      <c r="V20" s="4"/>
      <c r="W20" s="4"/>
      <c r="X20" s="4"/>
      <c r="Y20" s="4"/>
      <c r="Z20" s="4"/>
      <c r="AA20" s="4"/>
    </row>
    <row r="21" spans="1:27" ht="45">
      <c r="A21" s="2" t="s">
        <v>2239</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c r="A22" s="3" t="s">
        <v>2202</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30">
      <c r="A23" s="2" t="s">
        <v>58</v>
      </c>
      <c r="B23" s="6">
        <v>80864000</v>
      </c>
      <c r="C23" s="4">
        <v>0</v>
      </c>
      <c r="D23" s="4"/>
      <c r="E23" s="4"/>
      <c r="F23" s="4"/>
      <c r="G23" s="4"/>
      <c r="H23" s="4"/>
      <c r="I23" s="4"/>
      <c r="J23" s="4"/>
      <c r="K23" s="4"/>
      <c r="L23" s="4"/>
      <c r="M23" s="4"/>
      <c r="N23" s="4"/>
      <c r="O23" s="4"/>
      <c r="P23" s="4"/>
      <c r="Q23" s="4"/>
      <c r="R23" s="4"/>
      <c r="S23" s="4"/>
      <c r="T23" s="4"/>
      <c r="U23" s="4"/>
      <c r="V23" s="4"/>
      <c r="W23" s="4"/>
      <c r="X23" s="4"/>
      <c r="Y23" s="4"/>
      <c r="Z23" s="4"/>
      <c r="AA23" s="4"/>
    </row>
    <row r="24" spans="1:27" ht="30">
      <c r="A24" s="2" t="s">
        <v>2240</v>
      </c>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c r="A25" s="3" t="s">
        <v>2202</v>
      </c>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30">
      <c r="A26" s="2" t="s">
        <v>58</v>
      </c>
      <c r="B26" s="6">
        <v>87638000</v>
      </c>
      <c r="C26" s="6">
        <v>92934000</v>
      </c>
      <c r="D26" s="4"/>
      <c r="E26" s="4"/>
      <c r="F26" s="4"/>
      <c r="G26" s="4"/>
      <c r="H26" s="4"/>
      <c r="I26" s="4"/>
      <c r="J26" s="4"/>
      <c r="K26" s="4"/>
      <c r="L26" s="4"/>
      <c r="M26" s="4"/>
      <c r="N26" s="4"/>
      <c r="O26" s="4"/>
      <c r="P26" s="4"/>
      <c r="Q26" s="4"/>
      <c r="R26" s="4"/>
      <c r="S26" s="4"/>
      <c r="T26" s="4"/>
      <c r="U26" s="4"/>
      <c r="V26" s="4"/>
      <c r="W26" s="4"/>
      <c r="X26" s="4"/>
      <c r="Y26" s="4"/>
      <c r="Z26" s="4"/>
      <c r="AA26" s="4"/>
    </row>
    <row r="27" spans="1:27">
      <c r="A27" s="2" t="s">
        <v>2241</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c r="A28" s="3" t="s">
        <v>2202</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30">
      <c r="A29" s="2" t="s">
        <v>2242</v>
      </c>
      <c r="B29" s="4"/>
      <c r="C29" s="4"/>
      <c r="D29" s="4"/>
      <c r="E29" s="4"/>
      <c r="F29" s="4"/>
      <c r="G29" s="4"/>
      <c r="H29" s="4"/>
      <c r="I29" s="4"/>
      <c r="J29" s="4"/>
      <c r="K29" s="4"/>
      <c r="L29" s="4"/>
      <c r="M29" s="4"/>
      <c r="N29" s="4"/>
      <c r="O29" s="4"/>
      <c r="P29" s="4"/>
      <c r="Q29" s="4"/>
      <c r="R29" s="298">
        <v>0.153</v>
      </c>
      <c r="S29" s="4"/>
      <c r="T29" s="4"/>
      <c r="U29" s="4"/>
      <c r="V29" s="4"/>
      <c r="W29" s="4"/>
      <c r="X29" s="4"/>
      <c r="Y29" s="4"/>
      <c r="Z29" s="4"/>
      <c r="AA29" s="4"/>
    </row>
    <row r="30" spans="1:27">
      <c r="A30" s="2" t="s">
        <v>2243</v>
      </c>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c r="A31" s="3" t="s">
        <v>2202</v>
      </c>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30">
      <c r="A32" s="2" t="s">
        <v>2244</v>
      </c>
      <c r="B32" s="4"/>
      <c r="C32" s="4"/>
      <c r="D32" s="4"/>
      <c r="E32" s="6">
        <v>6740685</v>
      </c>
      <c r="F32" s="4"/>
      <c r="G32" s="4"/>
      <c r="H32" s="4"/>
      <c r="I32" s="4"/>
      <c r="J32" s="4"/>
      <c r="K32" s="4"/>
      <c r="L32" s="4"/>
      <c r="M32" s="4"/>
      <c r="N32" s="4"/>
      <c r="O32" s="4"/>
      <c r="P32" s="4"/>
      <c r="Q32" s="4"/>
      <c r="R32" s="4"/>
      <c r="S32" s="4"/>
      <c r="T32" s="4"/>
      <c r="U32" s="4"/>
      <c r="V32" s="4"/>
      <c r="W32" s="4"/>
      <c r="X32" s="4"/>
      <c r="Y32" s="4"/>
      <c r="Z32" s="4"/>
      <c r="AA32" s="4"/>
    </row>
    <row r="33" spans="1:27" ht="30">
      <c r="A33" s="2" t="s">
        <v>2245</v>
      </c>
      <c r="B33" s="4"/>
      <c r="C33" s="4"/>
      <c r="D33" s="4"/>
      <c r="E33" s="9">
        <v>0.1</v>
      </c>
      <c r="F33" s="4"/>
      <c r="G33" s="4"/>
      <c r="H33" s="4"/>
      <c r="I33" s="4"/>
      <c r="J33" s="4"/>
      <c r="K33" s="4"/>
      <c r="L33" s="4"/>
      <c r="M33" s="4"/>
      <c r="N33" s="4"/>
      <c r="O33" s="4"/>
      <c r="P33" s="4"/>
      <c r="Q33" s="4"/>
      <c r="R33" s="4"/>
      <c r="S33" s="4"/>
      <c r="T33" s="4"/>
      <c r="U33" s="4"/>
      <c r="V33" s="4"/>
      <c r="W33" s="4"/>
      <c r="X33" s="4"/>
      <c r="Y33" s="4"/>
      <c r="Z33" s="4"/>
      <c r="AA33" s="4"/>
    </row>
    <row r="34" spans="1:27" ht="30">
      <c r="A34" s="2" t="s">
        <v>2246</v>
      </c>
      <c r="B34" s="4"/>
      <c r="C34" s="4"/>
      <c r="D34" s="4"/>
      <c r="E34" s="6">
        <v>3204000</v>
      </c>
      <c r="F34" s="4"/>
      <c r="G34" s="4"/>
      <c r="H34" s="4"/>
      <c r="I34" s="4"/>
      <c r="J34" s="4"/>
      <c r="K34" s="4"/>
      <c r="L34" s="4"/>
      <c r="M34" s="4"/>
      <c r="N34" s="4"/>
      <c r="O34" s="4"/>
      <c r="P34" s="4"/>
      <c r="Q34" s="4"/>
      <c r="R34" s="4"/>
      <c r="S34" s="4"/>
      <c r="T34" s="4"/>
      <c r="U34" s="4"/>
      <c r="V34" s="4"/>
      <c r="W34" s="4"/>
      <c r="X34" s="4"/>
      <c r="Y34" s="4"/>
      <c r="Z34" s="4"/>
      <c r="AA34" s="4"/>
    </row>
    <row r="35" spans="1:27" ht="30">
      <c r="A35" s="2" t="s">
        <v>2247</v>
      </c>
      <c r="B35" s="4"/>
      <c r="C35" s="4"/>
      <c r="D35" s="4"/>
      <c r="E35" s="6">
        <v>3370343</v>
      </c>
      <c r="F35" s="4"/>
      <c r="G35" s="4"/>
      <c r="H35" s="4"/>
      <c r="I35" s="4"/>
      <c r="J35" s="4"/>
      <c r="K35" s="4"/>
      <c r="L35" s="4"/>
      <c r="M35" s="4"/>
      <c r="N35" s="4"/>
      <c r="O35" s="4"/>
      <c r="P35" s="4"/>
      <c r="Q35" s="4"/>
      <c r="R35" s="4"/>
      <c r="S35" s="4"/>
      <c r="T35" s="4"/>
      <c r="U35" s="4"/>
      <c r="V35" s="4"/>
      <c r="W35" s="4"/>
      <c r="X35" s="4"/>
      <c r="Y35" s="4"/>
      <c r="Z35" s="4"/>
      <c r="AA35" s="4"/>
    </row>
    <row r="36" spans="1:27" ht="30">
      <c r="A36" s="2" t="s">
        <v>2248</v>
      </c>
      <c r="B36" s="4"/>
      <c r="C36" s="4"/>
      <c r="D36" s="4"/>
      <c r="E36" s="6">
        <v>3370343</v>
      </c>
      <c r="F36" s="4"/>
      <c r="G36" s="4"/>
      <c r="H36" s="4"/>
      <c r="I36" s="4"/>
      <c r="J36" s="4"/>
      <c r="K36" s="4"/>
      <c r="L36" s="4"/>
      <c r="M36" s="4"/>
      <c r="N36" s="4"/>
      <c r="O36" s="4"/>
      <c r="P36" s="4"/>
      <c r="Q36" s="4"/>
      <c r="R36" s="4"/>
      <c r="S36" s="4"/>
      <c r="T36" s="4"/>
      <c r="U36" s="4"/>
      <c r="V36" s="4"/>
      <c r="W36" s="4"/>
      <c r="X36" s="4"/>
      <c r="Y36" s="4"/>
      <c r="Z36" s="4"/>
      <c r="AA36" s="4"/>
    </row>
    <row r="37" spans="1:27" ht="30">
      <c r="A37" s="2" t="s">
        <v>2249</v>
      </c>
      <c r="B37" s="4"/>
      <c r="C37" s="4"/>
      <c r="D37" s="4"/>
      <c r="E37" s="6">
        <v>181000</v>
      </c>
      <c r="F37" s="4"/>
      <c r="G37" s="4"/>
      <c r="H37" s="4"/>
      <c r="I37" s="4"/>
      <c r="J37" s="4"/>
      <c r="K37" s="4"/>
      <c r="L37" s="4"/>
      <c r="M37" s="4"/>
      <c r="N37" s="4"/>
      <c r="O37" s="4"/>
      <c r="P37" s="4"/>
      <c r="Q37" s="4"/>
      <c r="R37" s="4"/>
      <c r="S37" s="4"/>
      <c r="T37" s="4"/>
      <c r="U37" s="4"/>
      <c r="V37" s="4"/>
      <c r="W37" s="4"/>
      <c r="X37" s="4"/>
      <c r="Y37" s="4"/>
      <c r="Z37" s="4"/>
      <c r="AA37" s="4"/>
    </row>
    <row r="38" spans="1:27" ht="30">
      <c r="A38" s="2" t="s">
        <v>2250</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c r="A39" s="3" t="s">
        <v>2202</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2" t="s">
        <v>2251</v>
      </c>
      <c r="B40" s="4"/>
      <c r="C40" s="4"/>
      <c r="D40" s="4"/>
      <c r="E40" s="4"/>
      <c r="F40" s="4"/>
      <c r="G40" s="298">
        <v>0.11</v>
      </c>
      <c r="H40" s="4"/>
      <c r="I40" s="4"/>
      <c r="J40" s="4"/>
      <c r="K40" s="4"/>
      <c r="L40" s="4"/>
      <c r="M40" s="4"/>
      <c r="N40" s="4"/>
      <c r="O40" s="4"/>
      <c r="P40" s="4"/>
      <c r="Q40" s="4"/>
      <c r="R40" s="4"/>
      <c r="S40" s="4"/>
      <c r="T40" s="4"/>
      <c r="U40" s="4"/>
      <c r="V40" s="4"/>
      <c r="W40" s="4"/>
      <c r="X40" s="4"/>
      <c r="Y40" s="4"/>
      <c r="Z40" s="4"/>
      <c r="AA40" s="4"/>
    </row>
    <row r="41" spans="1:27">
      <c r="A41" s="2" t="s">
        <v>2095</v>
      </c>
      <c r="B41" s="4"/>
      <c r="C41" s="4"/>
      <c r="D41" s="4"/>
      <c r="E41" s="4"/>
      <c r="F41" s="4"/>
      <c r="G41" s="4"/>
      <c r="H41" s="4"/>
      <c r="I41" s="4"/>
      <c r="J41" s="4"/>
      <c r="K41" s="4"/>
      <c r="L41" s="4"/>
      <c r="M41" s="4"/>
      <c r="N41" s="4"/>
      <c r="O41" s="4"/>
      <c r="P41" s="4"/>
      <c r="Q41" s="4"/>
      <c r="R41" s="4"/>
      <c r="S41" s="4"/>
      <c r="T41" s="298">
        <v>7.7499999999999999E-2</v>
      </c>
      <c r="U41" s="4"/>
      <c r="V41" s="4"/>
      <c r="W41" s="4"/>
      <c r="X41" s="4"/>
      <c r="Y41" s="4"/>
      <c r="Z41" s="4"/>
      <c r="AA41" s="4"/>
    </row>
    <row r="42" spans="1:27">
      <c r="A42" s="2" t="s">
        <v>2117</v>
      </c>
      <c r="B42" s="4"/>
      <c r="C42" s="4"/>
      <c r="D42" s="4"/>
      <c r="E42" s="4"/>
      <c r="F42" s="4"/>
      <c r="G42" s="6">
        <v>415000000</v>
      </c>
      <c r="H42" s="4"/>
      <c r="I42" s="4"/>
      <c r="J42" s="4"/>
      <c r="K42" s="4"/>
      <c r="L42" s="4"/>
      <c r="M42" s="4"/>
      <c r="N42" s="4"/>
      <c r="O42" s="4"/>
      <c r="P42" s="4"/>
      <c r="Q42" s="4"/>
      <c r="R42" s="4"/>
      <c r="S42" s="6">
        <v>78685000</v>
      </c>
      <c r="T42" s="6">
        <v>450000000</v>
      </c>
      <c r="U42" s="4"/>
      <c r="V42" s="4"/>
      <c r="W42" s="4"/>
      <c r="X42" s="4"/>
      <c r="Y42" s="4"/>
      <c r="Z42" s="4"/>
      <c r="AA42" s="4"/>
    </row>
    <row r="43" spans="1:27">
      <c r="A43" s="2" t="s">
        <v>2252</v>
      </c>
      <c r="B43" s="4"/>
      <c r="C43" s="4"/>
      <c r="D43" s="4"/>
      <c r="E43" s="4"/>
      <c r="F43" s="4"/>
      <c r="G43" s="6">
        <v>336315000</v>
      </c>
      <c r="H43" s="4"/>
      <c r="I43" s="4"/>
      <c r="J43" s="4"/>
      <c r="K43" s="4"/>
      <c r="L43" s="4"/>
      <c r="M43" s="4"/>
      <c r="N43" s="4"/>
      <c r="O43" s="4"/>
      <c r="P43" s="4"/>
      <c r="Q43" s="4"/>
      <c r="R43" s="4"/>
      <c r="S43" s="4"/>
      <c r="T43" s="4"/>
      <c r="U43" s="4"/>
      <c r="V43" s="4"/>
      <c r="W43" s="4"/>
      <c r="X43" s="4"/>
      <c r="Y43" s="4"/>
      <c r="Z43" s="4"/>
      <c r="AA43" s="4"/>
    </row>
    <row r="44" spans="1:27" ht="30">
      <c r="A44" s="2" t="s">
        <v>2253</v>
      </c>
      <c r="B44" s="4"/>
      <c r="C44" s="4"/>
      <c r="D44" s="4"/>
      <c r="E44" s="4"/>
      <c r="F44" s="298">
        <v>1.0367</v>
      </c>
      <c r="G44" s="298">
        <v>1.0428999999999999</v>
      </c>
      <c r="H44" s="4"/>
      <c r="I44" s="4"/>
      <c r="J44" s="4"/>
      <c r="K44" s="4"/>
      <c r="L44" s="4"/>
      <c r="M44" s="4"/>
      <c r="N44" s="4"/>
      <c r="O44" s="4"/>
      <c r="P44" s="4"/>
      <c r="Q44" s="4"/>
      <c r="R44" s="4"/>
      <c r="S44" s="4"/>
      <c r="T44" s="4"/>
      <c r="U44" s="4"/>
      <c r="V44" s="4"/>
      <c r="W44" s="4"/>
      <c r="X44" s="4"/>
      <c r="Y44" s="4"/>
      <c r="Z44" s="4"/>
      <c r="AA44" s="4"/>
    </row>
    <row r="45" spans="1:27">
      <c r="A45" s="2" t="s">
        <v>103</v>
      </c>
      <c r="B45" s="4"/>
      <c r="C45" s="4"/>
      <c r="D45" s="4"/>
      <c r="E45" s="4"/>
      <c r="F45" s="4"/>
      <c r="G45" s="4"/>
      <c r="H45" s="6">
        <v>-21458000</v>
      </c>
      <c r="I45" s="4"/>
      <c r="J45" s="4"/>
      <c r="K45" s="4"/>
      <c r="L45" s="4"/>
      <c r="M45" s="4"/>
      <c r="N45" s="4"/>
      <c r="O45" s="4"/>
      <c r="P45" s="4"/>
      <c r="Q45" s="4"/>
      <c r="R45" s="4"/>
      <c r="S45" s="4"/>
      <c r="T45" s="4"/>
      <c r="U45" s="4"/>
      <c r="V45" s="4"/>
      <c r="W45" s="4"/>
      <c r="X45" s="4"/>
      <c r="Y45" s="4"/>
      <c r="Z45" s="4"/>
      <c r="AA45" s="4"/>
    </row>
    <row r="46" spans="1:27">
      <c r="A46" s="2" t="s">
        <v>2254</v>
      </c>
      <c r="B46" s="4"/>
      <c r="C46" s="4"/>
      <c r="D46" s="4"/>
      <c r="E46" s="4"/>
      <c r="F46" s="4"/>
      <c r="G46" s="4"/>
      <c r="H46" s="6">
        <v>17820000</v>
      </c>
      <c r="I46" s="4"/>
      <c r="J46" s="4"/>
      <c r="K46" s="4"/>
      <c r="L46" s="4"/>
      <c r="M46" s="4"/>
      <c r="N46" s="4"/>
      <c r="O46" s="4"/>
      <c r="P46" s="4"/>
      <c r="Q46" s="4"/>
      <c r="R46" s="4"/>
      <c r="S46" s="4"/>
      <c r="T46" s="4"/>
      <c r="U46" s="4"/>
      <c r="V46" s="4"/>
      <c r="W46" s="4"/>
      <c r="X46" s="4"/>
      <c r="Y46" s="4"/>
      <c r="Z46" s="4"/>
      <c r="AA46" s="4"/>
    </row>
    <row r="47" spans="1:27">
      <c r="A47" s="2" t="s">
        <v>2236</v>
      </c>
      <c r="B47" s="4"/>
      <c r="C47" s="4"/>
      <c r="D47" s="4"/>
      <c r="E47" s="4"/>
      <c r="F47" s="4"/>
      <c r="G47" s="4"/>
      <c r="H47" s="6">
        <v>3638000</v>
      </c>
      <c r="I47" s="4"/>
      <c r="J47" s="4"/>
      <c r="K47" s="4"/>
      <c r="L47" s="4"/>
      <c r="M47" s="4"/>
      <c r="N47" s="4"/>
      <c r="O47" s="4"/>
      <c r="P47" s="4"/>
      <c r="Q47" s="4"/>
      <c r="R47" s="4"/>
      <c r="S47" s="4"/>
      <c r="T47" s="4"/>
      <c r="U47" s="4"/>
      <c r="V47" s="4"/>
      <c r="W47" s="4"/>
      <c r="X47" s="4"/>
      <c r="Y47" s="4"/>
      <c r="Z47" s="4"/>
      <c r="AA47" s="4"/>
    </row>
    <row r="48" spans="1:27" ht="30">
      <c r="A48" s="2" t="s">
        <v>2206</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3" t="s">
        <v>2202</v>
      </c>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2" t="s">
        <v>2251</v>
      </c>
      <c r="B50" s="4"/>
      <c r="C50" s="4"/>
      <c r="D50" s="4"/>
      <c r="E50" s="4"/>
      <c r="F50" s="4"/>
      <c r="G50" s="4"/>
      <c r="H50" s="4"/>
      <c r="I50" s="4"/>
      <c r="J50" s="298">
        <v>7.7499999999999999E-2</v>
      </c>
      <c r="K50" s="4"/>
      <c r="L50" s="4"/>
      <c r="M50" s="4"/>
      <c r="N50" s="4"/>
      <c r="O50" s="4"/>
      <c r="P50" s="4"/>
      <c r="Q50" s="4"/>
      <c r="R50" s="4"/>
      <c r="S50" s="4"/>
      <c r="T50" s="4"/>
      <c r="U50" s="4"/>
      <c r="V50" s="4"/>
      <c r="W50" s="4"/>
      <c r="X50" s="4"/>
      <c r="Y50" s="4"/>
      <c r="Z50" s="4"/>
      <c r="AA50" s="4"/>
    </row>
    <row r="51" spans="1:27" ht="45">
      <c r="A51" s="2" t="s">
        <v>2255</v>
      </c>
      <c r="B51" s="4"/>
      <c r="C51" s="4"/>
      <c r="D51" s="4"/>
      <c r="E51" s="4"/>
      <c r="F51" s="4"/>
      <c r="G51" s="4"/>
      <c r="H51" s="4"/>
      <c r="I51" s="298">
        <v>1.0674999999999999</v>
      </c>
      <c r="J51" s="4"/>
      <c r="K51" s="4"/>
      <c r="L51" s="4"/>
      <c r="M51" s="4"/>
      <c r="N51" s="4"/>
      <c r="O51" s="4"/>
      <c r="P51" s="4"/>
      <c r="Q51" s="4"/>
      <c r="R51" s="4"/>
      <c r="S51" s="4"/>
      <c r="T51" s="4"/>
      <c r="U51" s="4"/>
      <c r="V51" s="4"/>
      <c r="W51" s="4"/>
      <c r="X51" s="4"/>
      <c r="Y51" s="4"/>
      <c r="Z51" s="4"/>
      <c r="AA51" s="4"/>
    </row>
    <row r="52" spans="1:27">
      <c r="A52" s="2" t="s">
        <v>2095</v>
      </c>
      <c r="B52" s="298">
        <v>7.7499999999999999E-2</v>
      </c>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2" t="s">
        <v>2117</v>
      </c>
      <c r="B53" s="4"/>
      <c r="C53" s="4"/>
      <c r="D53" s="4"/>
      <c r="E53" s="4"/>
      <c r="F53" s="4"/>
      <c r="G53" s="4"/>
      <c r="H53" s="4"/>
      <c r="I53" s="6">
        <v>150000000</v>
      </c>
      <c r="J53" s="6">
        <v>450000000</v>
      </c>
      <c r="K53" s="4"/>
      <c r="L53" s="4"/>
      <c r="M53" s="4"/>
      <c r="N53" s="4"/>
      <c r="O53" s="4"/>
      <c r="P53" s="4"/>
      <c r="Q53" s="4"/>
      <c r="R53" s="4"/>
      <c r="S53" s="4"/>
      <c r="T53" s="4"/>
      <c r="U53" s="4"/>
      <c r="V53" s="4"/>
      <c r="W53" s="4"/>
      <c r="X53" s="4"/>
      <c r="Y53" s="4"/>
      <c r="Z53" s="4"/>
      <c r="AA53" s="4"/>
    </row>
    <row r="54" spans="1:27" ht="30">
      <c r="A54" s="2" t="s">
        <v>2232</v>
      </c>
      <c r="B54" s="4"/>
      <c r="C54" s="4"/>
      <c r="D54" s="4"/>
      <c r="E54" s="4"/>
      <c r="F54" s="4"/>
      <c r="G54" s="4"/>
      <c r="H54" s="4"/>
      <c r="I54" s="4"/>
      <c r="J54" s="298">
        <v>1</v>
      </c>
      <c r="K54" s="4"/>
      <c r="L54" s="4"/>
      <c r="M54" s="4"/>
      <c r="N54" s="4"/>
      <c r="O54" s="4"/>
      <c r="P54" s="4"/>
      <c r="Q54" s="4"/>
      <c r="R54" s="4"/>
      <c r="S54" s="4"/>
      <c r="T54" s="4"/>
      <c r="U54" s="4"/>
      <c r="V54" s="4"/>
      <c r="W54" s="4"/>
      <c r="X54" s="4"/>
      <c r="Y54" s="4"/>
      <c r="Z54" s="4"/>
      <c r="AA54" s="4"/>
    </row>
    <row r="55" spans="1:27">
      <c r="A55" s="2" t="s">
        <v>229</v>
      </c>
      <c r="B55" s="4"/>
      <c r="C55" s="4"/>
      <c r="D55" s="4"/>
      <c r="E55" s="4"/>
      <c r="F55" s="4"/>
      <c r="G55" s="4"/>
      <c r="H55" s="4"/>
      <c r="I55" s="6">
        <v>158670000</v>
      </c>
      <c r="J55" s="6">
        <v>438250000</v>
      </c>
      <c r="K55" s="4"/>
      <c r="L55" s="4"/>
      <c r="M55" s="4"/>
      <c r="N55" s="4"/>
      <c r="O55" s="4"/>
      <c r="P55" s="4"/>
      <c r="Q55" s="4"/>
      <c r="R55" s="4"/>
      <c r="S55" s="4"/>
      <c r="T55" s="4"/>
      <c r="U55" s="4"/>
      <c r="V55" s="4"/>
      <c r="W55" s="4"/>
      <c r="X55" s="4"/>
      <c r="Y55" s="4"/>
      <c r="Z55" s="4"/>
      <c r="AA55" s="4"/>
    </row>
    <row r="56" spans="1:27" ht="30">
      <c r="A56" s="2" t="s">
        <v>2256</v>
      </c>
      <c r="B56" s="4"/>
      <c r="C56" s="4"/>
      <c r="D56" s="4"/>
      <c r="E56" s="4"/>
      <c r="F56" s="4"/>
      <c r="G56" s="4"/>
      <c r="H56" s="4"/>
      <c r="I56" s="4"/>
      <c r="J56" s="298">
        <v>1.0774999999999999</v>
      </c>
      <c r="K56" s="4"/>
      <c r="L56" s="4"/>
      <c r="M56" s="4"/>
      <c r="N56" s="4"/>
      <c r="O56" s="4"/>
      <c r="P56" s="4"/>
      <c r="Q56" s="4"/>
      <c r="R56" s="4"/>
      <c r="S56" s="4"/>
      <c r="T56" s="4"/>
      <c r="U56" s="4"/>
      <c r="V56" s="4"/>
      <c r="W56" s="4"/>
      <c r="X56" s="4"/>
      <c r="Y56" s="4"/>
      <c r="Z56" s="4"/>
      <c r="AA56" s="4"/>
    </row>
    <row r="57" spans="1:27" ht="30">
      <c r="A57" s="2" t="s">
        <v>2257</v>
      </c>
      <c r="B57" s="4"/>
      <c r="C57" s="4"/>
      <c r="D57" s="4"/>
      <c r="E57" s="4"/>
      <c r="F57" s="4"/>
      <c r="G57" s="4"/>
      <c r="H57" s="4"/>
      <c r="I57" s="4"/>
      <c r="J57" s="298">
        <v>1.01</v>
      </c>
      <c r="K57" s="4"/>
      <c r="L57" s="4"/>
      <c r="M57" s="4"/>
      <c r="N57" s="4"/>
      <c r="O57" s="4"/>
      <c r="P57" s="4"/>
      <c r="Q57" s="4"/>
      <c r="R57" s="4"/>
      <c r="S57" s="4"/>
      <c r="T57" s="4"/>
      <c r="U57" s="4"/>
      <c r="V57" s="4"/>
      <c r="W57" s="4"/>
      <c r="X57" s="4"/>
      <c r="Y57" s="4"/>
      <c r="Z57" s="4"/>
      <c r="AA57" s="4"/>
    </row>
    <row r="58" spans="1:27" ht="30">
      <c r="A58" s="2" t="s">
        <v>2258</v>
      </c>
      <c r="B58" s="4"/>
      <c r="C58" s="4"/>
      <c r="D58" s="4"/>
      <c r="E58" s="4"/>
      <c r="F58" s="4"/>
      <c r="G58" s="4"/>
      <c r="H58" s="4"/>
      <c r="I58" s="4"/>
      <c r="J58" s="4" t="s">
        <v>2259</v>
      </c>
      <c r="K58" s="4"/>
      <c r="L58" s="4"/>
      <c r="M58" s="4"/>
      <c r="N58" s="4"/>
      <c r="O58" s="4"/>
      <c r="P58" s="4"/>
      <c r="Q58" s="4"/>
      <c r="R58" s="4"/>
      <c r="S58" s="4"/>
      <c r="T58" s="4"/>
      <c r="U58" s="4"/>
      <c r="V58" s="4"/>
      <c r="W58" s="4"/>
      <c r="X58" s="4"/>
      <c r="Y58" s="4"/>
      <c r="Z58" s="4"/>
      <c r="AA58" s="4"/>
    </row>
    <row r="59" spans="1:27" ht="30">
      <c r="A59" s="2" t="s">
        <v>2260</v>
      </c>
      <c r="B59" s="4"/>
      <c r="C59" s="4"/>
      <c r="D59" s="4"/>
      <c r="E59" s="4"/>
      <c r="F59" s="4"/>
      <c r="G59" s="4"/>
      <c r="H59" s="4"/>
      <c r="I59" s="4"/>
      <c r="J59" s="6">
        <v>75000000</v>
      </c>
      <c r="K59" s="4"/>
      <c r="L59" s="4"/>
      <c r="M59" s="4"/>
      <c r="N59" s="4"/>
      <c r="O59" s="4"/>
      <c r="P59" s="4"/>
      <c r="Q59" s="4"/>
      <c r="R59" s="4"/>
      <c r="S59" s="4"/>
      <c r="T59" s="4"/>
      <c r="U59" s="4"/>
      <c r="V59" s="4"/>
      <c r="W59" s="4"/>
      <c r="X59" s="4"/>
      <c r="Y59" s="4"/>
      <c r="Z59" s="4"/>
      <c r="AA59" s="4"/>
    </row>
    <row r="60" spans="1:27">
      <c r="A60" s="2" t="s">
        <v>2261</v>
      </c>
      <c r="B60" s="4"/>
      <c r="C60" s="4"/>
      <c r="D60" s="4"/>
      <c r="E60" s="4"/>
      <c r="F60" s="4"/>
      <c r="G60" s="4"/>
      <c r="H60" s="4"/>
      <c r="I60" s="4"/>
      <c r="J60" s="298">
        <v>0.35</v>
      </c>
      <c r="K60" s="4"/>
      <c r="L60" s="4"/>
      <c r="M60" s="4"/>
      <c r="N60" s="4"/>
      <c r="O60" s="4"/>
      <c r="P60" s="4"/>
      <c r="Q60" s="4"/>
      <c r="R60" s="4"/>
      <c r="S60" s="4"/>
      <c r="T60" s="4"/>
      <c r="U60" s="4"/>
      <c r="V60" s="4"/>
      <c r="W60" s="4"/>
      <c r="X60" s="4"/>
      <c r="Y60" s="4"/>
      <c r="Z60" s="4"/>
      <c r="AA60" s="4"/>
    </row>
    <row r="61" spans="1:27">
      <c r="A61" s="2" t="s">
        <v>2234</v>
      </c>
      <c r="B61" s="6">
        <v>609275000</v>
      </c>
      <c r="C61" s="6">
        <v>450000000</v>
      </c>
      <c r="D61" s="4"/>
      <c r="E61" s="4"/>
      <c r="F61" s="4"/>
      <c r="G61" s="4"/>
      <c r="H61" s="4"/>
      <c r="I61" s="4"/>
      <c r="J61" s="4"/>
      <c r="K61" s="4"/>
      <c r="L61" s="4"/>
      <c r="M61" s="4"/>
      <c r="N61" s="4"/>
      <c r="O61" s="4"/>
      <c r="P61" s="4"/>
      <c r="Q61" s="4"/>
      <c r="R61" s="4"/>
      <c r="S61" s="4"/>
      <c r="T61" s="4"/>
      <c r="U61" s="4"/>
      <c r="V61" s="4"/>
      <c r="W61" s="4"/>
      <c r="X61" s="4"/>
      <c r="Y61" s="4"/>
      <c r="Z61" s="4"/>
      <c r="AA61" s="4"/>
    </row>
    <row r="62" spans="1:27">
      <c r="A62" s="2" t="s">
        <v>2262</v>
      </c>
      <c r="B62" s="4"/>
      <c r="C62" s="4"/>
      <c r="D62" s="4"/>
      <c r="E62" s="4"/>
      <c r="F62" s="4"/>
      <c r="G62" s="4"/>
      <c r="H62" s="4"/>
      <c r="I62" s="4"/>
      <c r="J62" s="4">
        <v>3</v>
      </c>
      <c r="K62" s="4"/>
      <c r="L62" s="4"/>
      <c r="M62" s="4"/>
      <c r="N62" s="4"/>
      <c r="O62" s="4"/>
      <c r="P62" s="4"/>
      <c r="Q62" s="4"/>
      <c r="R62" s="4"/>
      <c r="S62" s="4"/>
      <c r="T62" s="4"/>
      <c r="U62" s="4"/>
      <c r="V62" s="4"/>
      <c r="W62" s="4"/>
      <c r="X62" s="4"/>
      <c r="Y62" s="4"/>
      <c r="Z62" s="4"/>
      <c r="AA62" s="4"/>
    </row>
    <row r="63" spans="1:27">
      <c r="A63" s="2" t="s">
        <v>2263</v>
      </c>
      <c r="B63" s="4"/>
      <c r="C63" s="4"/>
      <c r="D63" s="4"/>
      <c r="E63" s="4"/>
      <c r="F63" s="4"/>
      <c r="G63" s="4"/>
      <c r="H63" s="4"/>
      <c r="I63" s="4"/>
      <c r="J63" s="4">
        <v>1.5</v>
      </c>
      <c r="K63" s="4"/>
      <c r="L63" s="4"/>
      <c r="M63" s="4"/>
      <c r="N63" s="4"/>
      <c r="O63" s="4"/>
      <c r="P63" s="4"/>
      <c r="Q63" s="4"/>
      <c r="R63" s="4"/>
      <c r="S63" s="4"/>
      <c r="T63" s="4"/>
      <c r="U63" s="4"/>
      <c r="V63" s="4"/>
      <c r="W63" s="4"/>
      <c r="X63" s="4"/>
      <c r="Y63" s="4"/>
      <c r="Z63" s="4"/>
      <c r="AA63" s="4"/>
    </row>
    <row r="64" spans="1:27">
      <c r="A64" s="2" t="s">
        <v>2208</v>
      </c>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3" t="s">
        <v>2202</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30">
      <c r="A66" s="2" t="s">
        <v>2264</v>
      </c>
      <c r="B66" s="4" t="s">
        <v>1925</v>
      </c>
      <c r="C66" s="4"/>
      <c r="D66" s="4"/>
      <c r="E66" s="4"/>
      <c r="F66" s="4"/>
      <c r="G66" s="4"/>
      <c r="H66" s="4"/>
      <c r="I66" s="4"/>
      <c r="J66" s="4"/>
      <c r="K66" s="4"/>
      <c r="L66" s="4"/>
      <c r="M66" s="4"/>
      <c r="N66" s="4"/>
      <c r="O66" s="4"/>
      <c r="P66" s="4"/>
      <c r="Q66" s="4"/>
      <c r="R66" s="4"/>
      <c r="S66" s="4"/>
      <c r="T66" s="4"/>
      <c r="U66" s="4"/>
      <c r="V66" s="4"/>
      <c r="W66" s="4"/>
      <c r="X66" s="4"/>
      <c r="Y66" s="4"/>
      <c r="Z66" s="4"/>
      <c r="AA66" s="4"/>
    </row>
    <row r="67" spans="1:27" ht="60">
      <c r="A67" s="2" t="s">
        <v>2265</v>
      </c>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3" t="s">
        <v>2202</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2" t="s">
        <v>2095</v>
      </c>
      <c r="B69" s="298">
        <v>0.05</v>
      </c>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2" t="s">
        <v>2266</v>
      </c>
      <c r="B70" s="4"/>
      <c r="C70" s="4"/>
      <c r="D70" s="4"/>
      <c r="E70" s="4"/>
      <c r="F70" s="4"/>
      <c r="G70" s="4"/>
      <c r="H70" s="4"/>
      <c r="I70" s="4"/>
      <c r="J70" s="4"/>
      <c r="K70" s="6">
        <v>11005000</v>
      </c>
      <c r="L70" s="4"/>
      <c r="M70" s="4"/>
      <c r="N70" s="4"/>
      <c r="O70" s="4"/>
      <c r="P70" s="4"/>
      <c r="Q70" s="4"/>
      <c r="R70" s="4"/>
      <c r="S70" s="4"/>
      <c r="T70" s="4"/>
      <c r="U70" s="4"/>
      <c r="V70" s="4"/>
      <c r="W70" s="4"/>
      <c r="X70" s="4"/>
      <c r="Y70" s="4"/>
      <c r="Z70" s="4"/>
      <c r="AA70" s="4"/>
    </row>
    <row r="71" spans="1:27">
      <c r="A71" s="2" t="s">
        <v>2267</v>
      </c>
      <c r="B71" s="4"/>
      <c r="C71" s="4"/>
      <c r="D71" s="4"/>
      <c r="E71" s="4"/>
      <c r="F71" s="4"/>
      <c r="G71" s="4"/>
      <c r="H71" s="4"/>
      <c r="I71" s="4"/>
      <c r="J71" s="4"/>
      <c r="K71" s="4"/>
      <c r="L71" s="4"/>
      <c r="M71" s="4"/>
      <c r="N71" s="4"/>
      <c r="O71" s="4"/>
      <c r="P71" s="4"/>
      <c r="Q71" s="4"/>
      <c r="R71" s="4"/>
      <c r="S71" s="4"/>
      <c r="T71" s="4"/>
      <c r="U71" s="298">
        <v>1.07</v>
      </c>
      <c r="V71" s="4"/>
      <c r="W71" s="4"/>
      <c r="X71" s="4"/>
      <c r="Y71" s="4"/>
      <c r="Z71" s="4"/>
      <c r="AA71" s="4"/>
    </row>
    <row r="72" spans="1:27" ht="30">
      <c r="A72" s="2" t="s">
        <v>2268</v>
      </c>
      <c r="B72" s="4"/>
      <c r="C72" s="4"/>
      <c r="D72" s="4"/>
      <c r="E72" s="4"/>
      <c r="F72" s="4"/>
      <c r="G72" s="4"/>
      <c r="H72" s="4"/>
      <c r="I72" s="4"/>
      <c r="J72" s="4"/>
      <c r="K72" s="4"/>
      <c r="L72" s="4"/>
      <c r="M72" s="4"/>
      <c r="N72" s="4"/>
      <c r="O72" s="4"/>
      <c r="P72" s="4"/>
      <c r="Q72" s="4"/>
      <c r="R72" s="4"/>
      <c r="S72" s="4"/>
      <c r="T72" s="4"/>
      <c r="U72" s="6">
        <v>555000</v>
      </c>
      <c r="V72" s="6">
        <v>99944000</v>
      </c>
      <c r="W72" s="4"/>
      <c r="X72" s="4"/>
      <c r="Y72" s="4"/>
      <c r="Z72" s="4"/>
      <c r="AA72" s="4"/>
    </row>
    <row r="73" spans="1:27" ht="45">
      <c r="A73" s="2" t="s">
        <v>2209</v>
      </c>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3" t="s">
        <v>2202</v>
      </c>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c r="A75" s="2" t="s">
        <v>2251</v>
      </c>
      <c r="B75" s="298">
        <v>6.7500000000000004E-2</v>
      </c>
      <c r="C75" s="4"/>
      <c r="D75" s="4"/>
      <c r="E75" s="4"/>
      <c r="F75" s="298">
        <v>6.7500000000000004E-2</v>
      </c>
      <c r="G75" s="4"/>
      <c r="H75" s="4"/>
      <c r="I75" s="4"/>
      <c r="J75" s="4"/>
      <c r="K75" s="4"/>
      <c r="L75" s="4"/>
      <c r="M75" s="4"/>
      <c r="N75" s="4"/>
      <c r="O75" s="4"/>
      <c r="P75" s="4"/>
      <c r="Q75" s="4"/>
      <c r="R75" s="4"/>
      <c r="S75" s="4"/>
      <c r="T75" s="4"/>
      <c r="U75" s="4"/>
      <c r="V75" s="4"/>
      <c r="W75" s="4"/>
      <c r="X75" s="4"/>
      <c r="Y75" s="4"/>
      <c r="Z75" s="4"/>
      <c r="AA75" s="4"/>
    </row>
    <row r="76" spans="1:27" ht="30">
      <c r="A76" s="2" t="s">
        <v>2269</v>
      </c>
      <c r="B76" s="4"/>
      <c r="C76" s="4"/>
      <c r="D76" s="4"/>
      <c r="E76" s="4"/>
      <c r="F76" s="4"/>
      <c r="G76" s="4"/>
      <c r="H76" s="4"/>
      <c r="I76" s="4"/>
      <c r="J76" s="4"/>
      <c r="K76" s="6">
        <v>38225000</v>
      </c>
      <c r="L76" s="4"/>
      <c r="M76" s="4"/>
      <c r="N76" s="4"/>
      <c r="O76" s="4"/>
      <c r="P76" s="4"/>
      <c r="Q76" s="4"/>
      <c r="R76" s="4"/>
      <c r="S76" s="4"/>
      <c r="T76" s="4"/>
      <c r="U76" s="4"/>
      <c r="V76" s="4"/>
      <c r="W76" s="4"/>
      <c r="X76" s="4"/>
      <c r="Y76" s="4"/>
      <c r="Z76" s="4"/>
      <c r="AA76" s="4"/>
    </row>
    <row r="77" spans="1:27" ht="30">
      <c r="A77" s="2" t="s">
        <v>2270</v>
      </c>
      <c r="B77" s="4"/>
      <c r="C77" s="4"/>
      <c r="D77" s="4"/>
      <c r="E77" s="4"/>
      <c r="F77" s="4"/>
      <c r="G77" s="4"/>
      <c r="H77" s="4"/>
      <c r="I77" s="4"/>
      <c r="J77" s="4"/>
      <c r="K77" s="298">
        <v>3.7499999999999999E-2</v>
      </c>
      <c r="L77" s="4"/>
      <c r="M77" s="4"/>
      <c r="N77" s="4"/>
      <c r="O77" s="4"/>
      <c r="P77" s="4"/>
      <c r="Q77" s="4"/>
      <c r="R77" s="4"/>
      <c r="S77" s="4"/>
      <c r="T77" s="4"/>
      <c r="U77" s="4"/>
      <c r="V77" s="4"/>
      <c r="W77" s="4"/>
      <c r="X77" s="4"/>
      <c r="Y77" s="4"/>
      <c r="Z77" s="4"/>
      <c r="AA77" s="4"/>
    </row>
    <row r="78" spans="1:27">
      <c r="A78" s="2" t="s">
        <v>2271</v>
      </c>
      <c r="B78" s="4" t="s">
        <v>2272</v>
      </c>
      <c r="C78" s="4"/>
      <c r="D78" s="4"/>
      <c r="E78" s="4"/>
      <c r="F78" s="4"/>
      <c r="G78" s="4"/>
      <c r="H78" s="4"/>
      <c r="I78" s="4"/>
      <c r="J78" s="4"/>
      <c r="K78" s="4"/>
      <c r="L78" s="4"/>
      <c r="M78" s="4"/>
      <c r="N78" s="4"/>
      <c r="O78" s="4"/>
      <c r="P78" s="4"/>
      <c r="Q78" s="4"/>
      <c r="R78" s="4"/>
      <c r="S78" s="4"/>
      <c r="T78" s="4"/>
      <c r="U78" s="4"/>
      <c r="V78" s="4"/>
      <c r="W78" s="4"/>
      <c r="X78" s="4"/>
      <c r="Y78" s="4"/>
      <c r="Z78" s="4"/>
      <c r="AA78" s="4"/>
    </row>
    <row r="79" spans="1:27" ht="30">
      <c r="A79" s="2" t="s">
        <v>2273</v>
      </c>
      <c r="B79" s="9">
        <v>11.223000000000001</v>
      </c>
      <c r="C79" s="4"/>
      <c r="D79" s="4"/>
      <c r="E79" s="4"/>
      <c r="F79" s="4"/>
      <c r="G79" s="4"/>
      <c r="H79" s="4"/>
      <c r="I79" s="4"/>
      <c r="J79" s="4"/>
      <c r="K79" s="4"/>
      <c r="L79" s="4"/>
      <c r="M79" s="4"/>
      <c r="N79" s="4"/>
      <c r="O79" s="4"/>
      <c r="P79" s="4"/>
      <c r="Q79" s="4"/>
      <c r="R79" s="4"/>
      <c r="S79" s="4"/>
      <c r="T79" s="4"/>
      <c r="U79" s="4"/>
      <c r="V79" s="4"/>
      <c r="W79" s="4"/>
      <c r="X79" s="4"/>
      <c r="Y79" s="4"/>
      <c r="Z79" s="4"/>
      <c r="AA79" s="4"/>
    </row>
    <row r="80" spans="1:27" ht="30">
      <c r="A80" s="2" t="s">
        <v>182</v>
      </c>
      <c r="B80" s="4">
        <v>89.102099999999993</v>
      </c>
      <c r="C80" s="4"/>
      <c r="D80" s="4"/>
      <c r="E80" s="4"/>
      <c r="F80" s="6">
        <v>2227553</v>
      </c>
      <c r="G80" s="4"/>
      <c r="H80" s="4"/>
      <c r="I80" s="4"/>
      <c r="J80" s="4"/>
      <c r="K80" s="4"/>
      <c r="L80" s="6">
        <v>2227553</v>
      </c>
      <c r="M80" s="4"/>
      <c r="N80" s="4"/>
      <c r="O80" s="4"/>
      <c r="P80" s="4"/>
      <c r="Q80" s="4"/>
      <c r="R80" s="4"/>
      <c r="S80" s="4"/>
      <c r="T80" s="4"/>
      <c r="U80" s="4"/>
      <c r="V80" s="4"/>
      <c r="W80" s="4"/>
      <c r="X80" s="4"/>
      <c r="Y80" s="4"/>
      <c r="Z80" s="4"/>
      <c r="AA80" s="4"/>
    </row>
    <row r="81" spans="1:27" ht="30">
      <c r="A81" s="2" t="s">
        <v>2274</v>
      </c>
      <c r="B81" s="6">
        <v>1000</v>
      </c>
      <c r="C81" s="4"/>
      <c r="D81" s="4"/>
      <c r="E81" s="4"/>
      <c r="F81" s="4"/>
      <c r="G81" s="4"/>
      <c r="H81" s="4"/>
      <c r="I81" s="4"/>
      <c r="J81" s="4"/>
      <c r="K81" s="4"/>
      <c r="L81" s="4"/>
      <c r="M81" s="4"/>
      <c r="N81" s="4"/>
      <c r="O81" s="4"/>
      <c r="P81" s="4"/>
      <c r="Q81" s="4"/>
      <c r="R81" s="4"/>
      <c r="S81" s="4"/>
      <c r="T81" s="4"/>
      <c r="U81" s="4"/>
      <c r="V81" s="4"/>
      <c r="W81" s="4"/>
      <c r="X81" s="4"/>
      <c r="Y81" s="4"/>
      <c r="Z81" s="4"/>
      <c r="AA81" s="4"/>
    </row>
    <row r="82" spans="1:27" ht="30">
      <c r="A82" s="2" t="s">
        <v>2275</v>
      </c>
      <c r="B82" s="4"/>
      <c r="C82" s="4"/>
      <c r="D82" s="4"/>
      <c r="E82" s="4"/>
      <c r="F82" s="6">
        <v>50000000</v>
      </c>
      <c r="G82" s="4"/>
      <c r="H82" s="4"/>
      <c r="I82" s="4"/>
      <c r="J82" s="4"/>
      <c r="K82" s="4"/>
      <c r="L82" s="4"/>
      <c r="M82" s="4"/>
      <c r="N82" s="4"/>
      <c r="O82" s="4"/>
      <c r="P82" s="4"/>
      <c r="Q82" s="4"/>
      <c r="R82" s="4"/>
      <c r="S82" s="4"/>
      <c r="T82" s="4"/>
      <c r="U82" s="4"/>
      <c r="V82" s="4"/>
      <c r="W82" s="4"/>
      <c r="X82" s="4"/>
      <c r="Y82" s="4"/>
      <c r="Z82" s="4"/>
      <c r="AA82" s="4"/>
    </row>
    <row r="83" spans="1:27" ht="30">
      <c r="A83" s="2" t="s">
        <v>2276</v>
      </c>
      <c r="B83" s="4"/>
      <c r="C83" s="4"/>
      <c r="D83" s="4"/>
      <c r="E83" s="4"/>
      <c r="F83" s="6">
        <v>25000000</v>
      </c>
      <c r="G83" s="4"/>
      <c r="H83" s="4"/>
      <c r="I83" s="4"/>
      <c r="J83" s="4"/>
      <c r="K83" s="4"/>
      <c r="L83" s="4"/>
      <c r="M83" s="4"/>
      <c r="N83" s="4"/>
      <c r="O83" s="4"/>
      <c r="P83" s="4"/>
      <c r="Q83" s="4"/>
      <c r="R83" s="4"/>
      <c r="S83" s="4"/>
      <c r="T83" s="4"/>
      <c r="U83" s="4"/>
      <c r="V83" s="4"/>
      <c r="W83" s="4"/>
      <c r="X83" s="4"/>
      <c r="Y83" s="4"/>
      <c r="Z83" s="4"/>
      <c r="AA83" s="4"/>
    </row>
    <row r="84" spans="1:27" ht="30">
      <c r="A84" s="2" t="s">
        <v>105</v>
      </c>
      <c r="B84" s="6">
        <v>3679000</v>
      </c>
      <c r="C84" s="4"/>
      <c r="D84" s="4"/>
      <c r="E84" s="4"/>
      <c r="F84" s="4"/>
      <c r="G84" s="4"/>
      <c r="H84" s="4"/>
      <c r="I84" s="4"/>
      <c r="J84" s="4"/>
      <c r="K84" s="4"/>
      <c r="L84" s="4"/>
      <c r="M84" s="4"/>
      <c r="N84" s="4"/>
      <c r="O84" s="4"/>
      <c r="P84" s="4"/>
      <c r="Q84" s="4"/>
      <c r="R84" s="4"/>
      <c r="S84" s="4"/>
      <c r="T84" s="4"/>
      <c r="U84" s="4"/>
      <c r="V84" s="4"/>
      <c r="W84" s="4"/>
      <c r="X84" s="4"/>
      <c r="Y84" s="4"/>
      <c r="Z84" s="4"/>
      <c r="AA84" s="4"/>
    </row>
    <row r="85" spans="1:27" ht="45">
      <c r="A85" s="2" t="s">
        <v>2277</v>
      </c>
      <c r="B85" s="6">
        <v>25000000</v>
      </c>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2" t="s">
        <v>2234</v>
      </c>
      <c r="B86" s="6">
        <v>25000000</v>
      </c>
      <c r="C86" s="6">
        <v>30689000</v>
      </c>
      <c r="D86" s="4"/>
      <c r="E86" s="4"/>
      <c r="F86" s="6">
        <v>25000000</v>
      </c>
      <c r="G86" s="4"/>
      <c r="H86" s="4"/>
      <c r="I86" s="4"/>
      <c r="J86" s="4"/>
      <c r="K86" s="4"/>
      <c r="L86" s="4"/>
      <c r="M86" s="4"/>
      <c r="N86" s="4"/>
      <c r="O86" s="4"/>
      <c r="P86" s="4"/>
      <c r="Q86" s="4"/>
      <c r="R86" s="4"/>
      <c r="S86" s="4"/>
      <c r="T86" s="4"/>
      <c r="U86" s="4"/>
      <c r="V86" s="4"/>
      <c r="W86" s="4"/>
      <c r="X86" s="4"/>
      <c r="Y86" s="4"/>
      <c r="Z86" s="4"/>
      <c r="AA86" s="4"/>
    </row>
    <row r="87" spans="1:27" ht="45">
      <c r="A87" s="2" t="s">
        <v>2278</v>
      </c>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3" t="s">
        <v>2202</v>
      </c>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2" t="s">
        <v>2251</v>
      </c>
      <c r="B89" s="298">
        <v>3.8800000000000001E-2</v>
      </c>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2" t="s">
        <v>2117</v>
      </c>
      <c r="B90" s="4"/>
      <c r="C90" s="4"/>
      <c r="D90" s="4"/>
      <c r="E90" s="4"/>
      <c r="F90" s="4"/>
      <c r="G90" s="4"/>
      <c r="H90" s="4"/>
      <c r="I90" s="4"/>
      <c r="J90" s="4"/>
      <c r="K90" s="4"/>
      <c r="L90" s="4"/>
      <c r="M90" s="4"/>
      <c r="N90" s="4"/>
      <c r="O90" s="4"/>
      <c r="P90" s="4"/>
      <c r="Q90" s="4"/>
      <c r="R90" s="4"/>
      <c r="S90" s="4"/>
      <c r="T90" s="4"/>
      <c r="U90" s="4"/>
      <c r="V90" s="4"/>
      <c r="W90" s="6">
        <v>43222000</v>
      </c>
      <c r="X90" s="6">
        <v>24406000</v>
      </c>
      <c r="Y90" s="6">
        <v>31370000</v>
      </c>
      <c r="Z90" s="6">
        <v>2000</v>
      </c>
      <c r="AA90" s="4"/>
    </row>
    <row r="91" spans="1:27" ht="30">
      <c r="A91" s="2" t="s">
        <v>2279</v>
      </c>
      <c r="B91" s="4"/>
      <c r="C91" s="4"/>
      <c r="D91" s="4"/>
      <c r="E91" s="4"/>
      <c r="F91" s="4"/>
      <c r="G91" s="4"/>
      <c r="H91" s="4"/>
      <c r="I91" s="4"/>
      <c r="J91" s="4"/>
      <c r="K91" s="4"/>
      <c r="L91" s="4"/>
      <c r="M91" s="4"/>
      <c r="N91" s="4"/>
      <c r="O91" s="4"/>
      <c r="P91" s="4"/>
      <c r="Q91" s="4"/>
      <c r="R91" s="4"/>
      <c r="S91" s="4"/>
      <c r="T91" s="4"/>
      <c r="U91" s="4"/>
      <c r="V91" s="4"/>
      <c r="W91" s="6">
        <v>3118676</v>
      </c>
      <c r="X91" s="6">
        <v>1677155</v>
      </c>
      <c r="Y91" s="6">
        <v>2155718</v>
      </c>
      <c r="Z91" s="4">
        <v>138</v>
      </c>
      <c r="AA91" s="4"/>
    </row>
    <row r="92" spans="1:27">
      <c r="A92" s="2" t="s">
        <v>2266</v>
      </c>
      <c r="B92" s="4"/>
      <c r="C92" s="4"/>
      <c r="D92" s="4"/>
      <c r="E92" s="4"/>
      <c r="F92" s="4"/>
      <c r="G92" s="4"/>
      <c r="H92" s="4"/>
      <c r="I92" s="4"/>
      <c r="J92" s="4"/>
      <c r="K92" s="4"/>
      <c r="L92" s="4"/>
      <c r="M92" s="6">
        <v>110000000</v>
      </c>
      <c r="N92" s="4"/>
      <c r="O92" s="4"/>
      <c r="P92" s="4"/>
      <c r="Q92" s="4"/>
      <c r="R92" s="4"/>
      <c r="S92" s="4"/>
      <c r="T92" s="4"/>
      <c r="U92" s="4"/>
      <c r="V92" s="4"/>
      <c r="W92" s="4"/>
      <c r="X92" s="4"/>
      <c r="Y92" s="4"/>
      <c r="Z92" s="4"/>
      <c r="AA92" s="4"/>
    </row>
    <row r="93" spans="1:27" ht="30">
      <c r="A93" s="2" t="s">
        <v>2280</v>
      </c>
      <c r="B93" s="4"/>
      <c r="C93" s="4"/>
      <c r="D93" s="4"/>
      <c r="E93" s="4"/>
      <c r="F93" s="4"/>
      <c r="G93" s="4"/>
      <c r="H93" s="4"/>
      <c r="I93" s="4"/>
      <c r="J93" s="4"/>
      <c r="K93" s="4"/>
      <c r="L93" s="4"/>
      <c r="M93" s="4"/>
      <c r="N93" s="4"/>
      <c r="O93" s="4"/>
      <c r="P93" s="4"/>
      <c r="Q93" s="4"/>
      <c r="R93" s="4"/>
      <c r="S93" s="4"/>
      <c r="T93" s="4"/>
      <c r="U93" s="4"/>
      <c r="V93" s="4"/>
      <c r="W93" s="4"/>
      <c r="X93" s="4"/>
      <c r="Y93" s="4"/>
      <c r="Z93" s="4"/>
      <c r="AA93" s="298">
        <v>0.1</v>
      </c>
    </row>
    <row r="94" spans="1:27" ht="30">
      <c r="A94" s="2" t="s">
        <v>2275</v>
      </c>
      <c r="B94" s="6">
        <v>11000000</v>
      </c>
      <c r="C94" s="4"/>
      <c r="D94" s="4"/>
      <c r="E94" s="4"/>
      <c r="F94" s="4"/>
      <c r="G94" s="4"/>
      <c r="H94" s="4"/>
      <c r="I94" s="4"/>
      <c r="J94" s="4"/>
      <c r="K94" s="4"/>
      <c r="L94" s="4"/>
      <c r="M94" s="4"/>
      <c r="N94" s="4"/>
      <c r="O94" s="4"/>
      <c r="P94" s="4"/>
      <c r="Q94" s="4"/>
      <c r="R94" s="4"/>
      <c r="S94" s="4"/>
      <c r="T94" s="4"/>
      <c r="U94" s="4"/>
      <c r="V94" s="4"/>
      <c r="W94" s="4"/>
      <c r="X94" s="4"/>
      <c r="Y94" s="4"/>
      <c r="Z94" s="4"/>
      <c r="AA94" s="4"/>
    </row>
    <row r="95" spans="1:27" ht="30">
      <c r="A95" s="2" t="s">
        <v>2281</v>
      </c>
      <c r="B95" s="6">
        <v>7000</v>
      </c>
      <c r="C95" s="4"/>
      <c r="D95" s="4"/>
      <c r="E95" s="4"/>
      <c r="F95" s="4"/>
      <c r="G95" s="4"/>
      <c r="H95" s="4"/>
      <c r="I95" s="4"/>
      <c r="J95" s="4"/>
      <c r="K95" s="4"/>
      <c r="L95" s="4"/>
      <c r="M95" s="4"/>
      <c r="N95" s="4"/>
      <c r="O95" s="4"/>
      <c r="P95" s="4"/>
      <c r="Q95" s="4"/>
      <c r="R95" s="4"/>
      <c r="S95" s="4"/>
      <c r="T95" s="4"/>
      <c r="U95" s="4"/>
      <c r="V95" s="4"/>
      <c r="W95" s="4"/>
      <c r="X95" s="4"/>
      <c r="Y95" s="4"/>
      <c r="Z95" s="4"/>
      <c r="AA95" s="4"/>
    </row>
    <row r="96" spans="1:27" ht="30">
      <c r="A96" s="2" t="s">
        <v>2282</v>
      </c>
      <c r="B96" s="6">
        <v>792979</v>
      </c>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2" t="s">
        <v>103</v>
      </c>
      <c r="B97" s="6">
        <v>-1217000</v>
      </c>
      <c r="C97" s="4"/>
      <c r="D97" s="4"/>
      <c r="E97" s="4"/>
      <c r="F97" s="4"/>
      <c r="G97" s="4"/>
      <c r="H97" s="4"/>
      <c r="I97" s="4"/>
      <c r="J97" s="4"/>
      <c r="K97" s="4"/>
      <c r="L97" s="4"/>
      <c r="M97" s="4"/>
      <c r="N97" s="4"/>
      <c r="O97" s="4"/>
      <c r="P97" s="4"/>
      <c r="Q97" s="4"/>
      <c r="R97" s="4"/>
      <c r="S97" s="4"/>
      <c r="T97" s="4"/>
      <c r="U97" s="4"/>
      <c r="V97" s="4"/>
      <c r="W97" s="4"/>
      <c r="X97" s="4"/>
      <c r="Y97" s="4"/>
      <c r="Z97" s="4"/>
      <c r="AA97" s="4"/>
    </row>
    <row r="98" spans="1:27" ht="30">
      <c r="A98" s="2" t="s">
        <v>2276</v>
      </c>
      <c r="B98" s="6">
        <v>10993000</v>
      </c>
      <c r="C98" s="4"/>
      <c r="D98" s="4"/>
      <c r="E98" s="4"/>
      <c r="F98" s="4"/>
      <c r="G98" s="4"/>
      <c r="H98" s="4"/>
      <c r="I98" s="4"/>
      <c r="J98" s="4"/>
      <c r="K98" s="4"/>
      <c r="L98" s="4"/>
      <c r="M98" s="4"/>
      <c r="N98" s="4"/>
      <c r="O98" s="4"/>
      <c r="P98" s="4"/>
      <c r="Q98" s="4"/>
      <c r="R98" s="4"/>
      <c r="S98" s="4"/>
      <c r="T98" s="4"/>
      <c r="U98" s="4"/>
      <c r="V98" s="4"/>
      <c r="W98" s="4"/>
      <c r="X98" s="4"/>
      <c r="Y98" s="4"/>
      <c r="Z98" s="4"/>
      <c r="AA98" s="4"/>
    </row>
    <row r="99" spans="1:27" ht="30">
      <c r="A99" s="2" t="s">
        <v>105</v>
      </c>
      <c r="B99" s="6">
        <v>12414000</v>
      </c>
      <c r="C99" s="6">
        <v>14960000</v>
      </c>
      <c r="D99" s="4"/>
      <c r="E99" s="4"/>
      <c r="F99" s="4"/>
      <c r="G99" s="4"/>
      <c r="H99" s="4"/>
      <c r="I99" s="4"/>
      <c r="J99" s="4"/>
      <c r="K99" s="4"/>
      <c r="L99" s="4"/>
      <c r="M99" s="4"/>
      <c r="N99" s="4"/>
      <c r="O99" s="4"/>
      <c r="P99" s="4"/>
      <c r="Q99" s="4"/>
      <c r="R99" s="4"/>
      <c r="S99" s="4"/>
      <c r="T99" s="4"/>
      <c r="U99" s="4"/>
      <c r="V99" s="4"/>
      <c r="W99" s="4"/>
      <c r="X99" s="4"/>
      <c r="Y99" s="4"/>
      <c r="Z99" s="4"/>
      <c r="AA99" s="4"/>
    </row>
    <row r="100" spans="1:27">
      <c r="A100" s="2" t="s">
        <v>2283</v>
      </c>
      <c r="B100" s="6">
        <v>43222000</v>
      </c>
      <c r="C100" s="6">
        <v>55778000</v>
      </c>
      <c r="D100" s="6">
        <v>43222000</v>
      </c>
      <c r="E100" s="4"/>
      <c r="F100" s="4"/>
      <c r="G100" s="4"/>
      <c r="H100" s="4"/>
      <c r="I100" s="4"/>
      <c r="J100" s="4"/>
      <c r="K100" s="4"/>
      <c r="L100" s="4"/>
      <c r="M100" s="4"/>
      <c r="N100" s="4"/>
      <c r="O100" s="4"/>
      <c r="P100" s="4"/>
      <c r="Q100" s="4"/>
      <c r="R100" s="4"/>
      <c r="S100" s="4"/>
      <c r="T100" s="4"/>
      <c r="U100" s="4"/>
      <c r="V100" s="4"/>
      <c r="W100" s="4"/>
      <c r="X100" s="4"/>
      <c r="Y100" s="4"/>
      <c r="Z100" s="4"/>
      <c r="AA100" s="4"/>
    </row>
    <row r="101" spans="1:27" ht="30">
      <c r="A101" s="2" t="s">
        <v>737</v>
      </c>
      <c r="B101" s="4">
        <v>0</v>
      </c>
      <c r="C101" s="6">
        <v>155000</v>
      </c>
      <c r="D101" s="6">
        <v>57000</v>
      </c>
      <c r="E101" s="4"/>
      <c r="F101" s="4"/>
      <c r="G101" s="4"/>
      <c r="H101" s="4"/>
      <c r="I101" s="4"/>
      <c r="J101" s="4"/>
      <c r="K101" s="4"/>
      <c r="L101" s="4"/>
      <c r="M101" s="4"/>
      <c r="N101" s="4"/>
      <c r="O101" s="4"/>
      <c r="P101" s="4"/>
      <c r="Q101" s="4"/>
      <c r="R101" s="4"/>
      <c r="S101" s="4"/>
      <c r="T101" s="4"/>
      <c r="U101" s="4"/>
      <c r="V101" s="4"/>
      <c r="W101" s="4"/>
      <c r="X101" s="4"/>
      <c r="Y101" s="4"/>
      <c r="Z101" s="4"/>
      <c r="AA101" s="4"/>
    </row>
    <row r="102" spans="1:27" ht="45">
      <c r="A102" s="2" t="s">
        <v>2210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3" t="s">
        <v>2202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2" t="s">
        <v>2251</v>
      </c>
      <c r="B104" s="298">
        <v>6.7500000000000004E-2</v>
      </c>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30">
      <c r="A105" s="2" t="s">
        <v>2270</v>
      </c>
      <c r="B105" s="298">
        <v>5.7500000000000002E-2</v>
      </c>
      <c r="C105" s="4"/>
      <c r="D105" s="298">
        <v>3.7499999999999999E-2</v>
      </c>
      <c r="E105" s="4"/>
      <c r="F105" s="4"/>
      <c r="G105" s="4"/>
      <c r="H105" s="4"/>
      <c r="I105" s="4"/>
      <c r="J105" s="4"/>
      <c r="K105" s="4"/>
      <c r="L105" s="4"/>
      <c r="M105" s="4"/>
      <c r="N105" s="4"/>
      <c r="O105" s="4"/>
      <c r="P105" s="4"/>
      <c r="Q105" s="4"/>
      <c r="R105" s="4"/>
      <c r="S105" s="4"/>
      <c r="T105" s="4"/>
      <c r="U105" s="4"/>
      <c r="V105" s="4"/>
      <c r="W105" s="4"/>
      <c r="X105" s="4"/>
      <c r="Y105" s="4"/>
      <c r="Z105" s="4"/>
      <c r="AA105" s="4"/>
    </row>
    <row r="106" spans="1:27" ht="30">
      <c r="A106" s="2" t="s">
        <v>182</v>
      </c>
      <c r="B106" s="4"/>
      <c r="C106" s="4"/>
      <c r="D106" s="4"/>
      <c r="E106" s="4"/>
      <c r="F106" s="4"/>
      <c r="G106" s="4"/>
      <c r="H106" s="4"/>
      <c r="I106" s="4"/>
      <c r="J106" s="4"/>
      <c r="K106" s="4"/>
      <c r="L106" s="4"/>
      <c r="M106" s="4"/>
      <c r="N106" s="6">
        <v>589036</v>
      </c>
      <c r="O106" s="6">
        <v>5310334</v>
      </c>
      <c r="P106" s="6">
        <v>2545813</v>
      </c>
      <c r="Q106" s="4"/>
      <c r="R106" s="4"/>
      <c r="S106" s="4"/>
      <c r="T106" s="4"/>
      <c r="U106" s="4"/>
      <c r="V106" s="4"/>
      <c r="W106" s="4"/>
      <c r="X106" s="4"/>
      <c r="Y106" s="4"/>
      <c r="Z106" s="4"/>
      <c r="AA106" s="4"/>
    </row>
    <row r="107" spans="1:27" ht="30">
      <c r="A107" s="2" t="s">
        <v>2268</v>
      </c>
      <c r="B107" s="4"/>
      <c r="C107" s="4"/>
      <c r="D107" s="4"/>
      <c r="E107" s="4"/>
      <c r="F107" s="4"/>
      <c r="G107" s="4"/>
      <c r="H107" s="4"/>
      <c r="I107" s="4"/>
      <c r="J107" s="4"/>
      <c r="K107" s="4"/>
      <c r="L107" s="4"/>
      <c r="M107" s="4"/>
      <c r="N107" s="4"/>
      <c r="O107" s="4"/>
      <c r="P107" s="4"/>
      <c r="Q107" s="4"/>
      <c r="R107" s="4"/>
      <c r="S107" s="4"/>
      <c r="T107" s="4"/>
      <c r="U107" s="6">
        <v>593000</v>
      </c>
      <c r="V107" s="6">
        <v>106940000</v>
      </c>
      <c r="W107" s="4"/>
      <c r="X107" s="4"/>
      <c r="Y107" s="4"/>
      <c r="Z107" s="4"/>
      <c r="AA107" s="4"/>
    </row>
    <row r="108" spans="1:27" ht="30">
      <c r="A108" s="2" t="s">
        <v>2275</v>
      </c>
      <c r="B108" s="4"/>
      <c r="C108" s="4"/>
      <c r="D108" s="4"/>
      <c r="E108" s="4"/>
      <c r="F108" s="4"/>
      <c r="G108" s="4"/>
      <c r="H108" s="4"/>
      <c r="I108" s="4"/>
      <c r="J108" s="4"/>
      <c r="K108" s="4"/>
      <c r="L108" s="4"/>
      <c r="M108" s="4"/>
      <c r="N108" s="6">
        <v>107530000</v>
      </c>
      <c r="O108" s="4"/>
      <c r="P108" s="4"/>
      <c r="Q108" s="4"/>
      <c r="R108" s="4"/>
      <c r="S108" s="4"/>
      <c r="T108" s="4"/>
      <c r="U108" s="4"/>
      <c r="V108" s="4"/>
      <c r="W108" s="4"/>
      <c r="X108" s="4"/>
      <c r="Y108" s="4"/>
      <c r="Z108" s="4"/>
      <c r="AA108" s="4"/>
    </row>
    <row r="109" spans="1:27" ht="30">
      <c r="A109" s="2" t="s">
        <v>2276</v>
      </c>
      <c r="B109" s="4"/>
      <c r="C109" s="4"/>
      <c r="D109" s="4"/>
      <c r="E109" s="4"/>
      <c r="F109" s="4"/>
      <c r="G109" s="4"/>
      <c r="H109" s="4"/>
      <c r="I109" s="4"/>
      <c r="J109" s="4"/>
      <c r="K109" s="4"/>
      <c r="L109" s="4"/>
      <c r="M109" s="4"/>
      <c r="N109" s="6">
        <v>7500000</v>
      </c>
      <c r="O109" s="6">
        <v>67615000</v>
      </c>
      <c r="P109" s="6">
        <v>32415000</v>
      </c>
      <c r="Q109" s="4"/>
      <c r="R109" s="4"/>
      <c r="S109" s="4"/>
      <c r="T109" s="4"/>
      <c r="U109" s="4"/>
      <c r="V109" s="4"/>
      <c r="W109" s="4"/>
      <c r="X109" s="4"/>
      <c r="Y109" s="4"/>
      <c r="Z109" s="4"/>
      <c r="AA109" s="4"/>
    </row>
    <row r="110" spans="1:27" ht="45">
      <c r="A110" s="2" t="s">
        <v>2277</v>
      </c>
      <c r="B110" s="6">
        <v>7500000</v>
      </c>
      <c r="C110" s="4"/>
      <c r="D110" s="4"/>
      <c r="E110" s="4"/>
      <c r="F110" s="4"/>
      <c r="G110" s="4"/>
      <c r="H110" s="4"/>
      <c r="I110" s="4"/>
      <c r="J110" s="4"/>
      <c r="K110" s="4"/>
      <c r="L110" s="4"/>
      <c r="M110" s="4"/>
      <c r="N110" s="4"/>
      <c r="O110" s="6">
        <v>67615000</v>
      </c>
      <c r="P110" s="6">
        <v>32415000</v>
      </c>
      <c r="Q110" s="4"/>
      <c r="R110" s="4"/>
      <c r="S110" s="4"/>
      <c r="T110" s="4"/>
      <c r="U110" s="4"/>
      <c r="V110" s="4"/>
      <c r="W110" s="4"/>
      <c r="X110" s="4"/>
      <c r="Y110" s="4"/>
      <c r="Z110" s="4"/>
      <c r="AA110" s="4"/>
    </row>
    <row r="111" spans="1:27" ht="30">
      <c r="A111" s="2" t="s">
        <v>105</v>
      </c>
      <c r="B111" s="6">
        <v>1526000</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2" t="s">
        <v>2234</v>
      </c>
      <c r="B112" s="4">
        <v>0</v>
      </c>
      <c r="C112" s="6">
        <v>81586000</v>
      </c>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30">
      <c r="A113" s="2" t="s">
        <v>737</v>
      </c>
      <c r="B113" s="6">
        <v>13570000</v>
      </c>
      <c r="C113" s="6">
        <v>11799000</v>
      </c>
      <c r="D113" s="6">
        <v>7416000</v>
      </c>
      <c r="E113" s="4"/>
      <c r="F113" s="4"/>
      <c r="G113" s="4"/>
      <c r="H113" s="4"/>
      <c r="I113" s="4"/>
      <c r="J113" s="4"/>
      <c r="K113" s="4"/>
      <c r="L113" s="4"/>
      <c r="M113" s="4"/>
      <c r="N113" s="4"/>
      <c r="O113" s="4"/>
      <c r="P113" s="4"/>
      <c r="Q113" s="4"/>
      <c r="R113" s="4"/>
      <c r="S113" s="4"/>
      <c r="T113" s="4"/>
      <c r="U113" s="4"/>
      <c r="V113" s="4"/>
      <c r="W113" s="4"/>
      <c r="X113" s="4"/>
      <c r="Y113" s="4"/>
      <c r="Z113" s="4"/>
      <c r="AA113" s="4"/>
    </row>
    <row r="114" spans="1:27" ht="45">
      <c r="A114" s="2" t="s">
        <v>2284</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3" t="s">
        <v>2202</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2" t="s">
        <v>2251</v>
      </c>
      <c r="B116" s="4"/>
      <c r="C116" s="4"/>
      <c r="D116" s="4"/>
      <c r="E116" s="298">
        <v>7.4999999999999997E-2</v>
      </c>
      <c r="F116" s="4"/>
      <c r="G116" s="4"/>
      <c r="H116" s="4"/>
      <c r="I116" s="4"/>
      <c r="J116" s="4"/>
      <c r="K116" s="4"/>
      <c r="L116" s="4"/>
      <c r="M116" s="4"/>
      <c r="N116" s="4"/>
      <c r="O116" s="4"/>
      <c r="P116" s="4"/>
      <c r="Q116" s="4"/>
      <c r="R116" s="4"/>
      <c r="S116" s="4"/>
      <c r="T116" s="4"/>
      <c r="U116" s="4"/>
      <c r="V116" s="4"/>
      <c r="W116" s="4"/>
      <c r="X116" s="4"/>
      <c r="Y116" s="4"/>
      <c r="Z116" s="4"/>
      <c r="AA116" s="4"/>
    </row>
    <row r="117" spans="1:27">
      <c r="A117" s="2" t="s">
        <v>2266</v>
      </c>
      <c r="B117" s="4"/>
      <c r="C117" s="4"/>
      <c r="D117" s="4"/>
      <c r="E117" s="6">
        <v>230000000</v>
      </c>
      <c r="F117" s="4"/>
      <c r="G117" s="4"/>
      <c r="H117" s="4"/>
      <c r="I117" s="4"/>
      <c r="J117" s="4"/>
      <c r="K117" s="4"/>
      <c r="L117" s="4"/>
      <c r="M117" s="4"/>
      <c r="N117" s="4"/>
      <c r="O117" s="4"/>
      <c r="P117" s="4"/>
      <c r="Q117" s="4"/>
      <c r="R117" s="4"/>
      <c r="S117" s="4"/>
      <c r="T117" s="4"/>
      <c r="U117" s="4"/>
      <c r="V117" s="4"/>
      <c r="W117" s="4"/>
      <c r="X117" s="4"/>
      <c r="Y117" s="4"/>
      <c r="Z117" s="4"/>
      <c r="AA117" s="4"/>
    </row>
    <row r="118" spans="1:27">
      <c r="A118" s="2" t="s">
        <v>229</v>
      </c>
      <c r="B118" s="4"/>
      <c r="C118" s="4"/>
      <c r="D118" s="4"/>
      <c r="E118" s="6">
        <v>218900000</v>
      </c>
      <c r="F118" s="4"/>
      <c r="G118" s="4"/>
      <c r="H118" s="4"/>
      <c r="I118" s="4"/>
      <c r="J118" s="4"/>
      <c r="K118" s="4"/>
      <c r="L118" s="4"/>
      <c r="M118" s="4"/>
      <c r="N118" s="4"/>
      <c r="O118" s="4"/>
      <c r="P118" s="4"/>
      <c r="Q118" s="4"/>
      <c r="R118" s="4"/>
      <c r="S118" s="4"/>
      <c r="T118" s="4"/>
      <c r="U118" s="4"/>
      <c r="V118" s="4"/>
      <c r="W118" s="4"/>
      <c r="X118" s="4"/>
      <c r="Y118" s="4"/>
      <c r="Z118" s="4"/>
      <c r="AA118" s="4"/>
    </row>
    <row r="119" spans="1:27" ht="30">
      <c r="A119" s="2" t="s">
        <v>2270</v>
      </c>
      <c r="B119" s="4"/>
      <c r="C119" s="4"/>
      <c r="D119" s="4"/>
      <c r="E119" s="298">
        <v>2.5000000000000001E-2</v>
      </c>
      <c r="F119" s="4"/>
      <c r="G119" s="4"/>
      <c r="H119" s="4"/>
      <c r="I119" s="4"/>
      <c r="J119" s="4"/>
      <c r="K119" s="4"/>
      <c r="L119" s="4"/>
      <c r="M119" s="4"/>
      <c r="N119" s="4"/>
      <c r="O119" s="4"/>
      <c r="P119" s="4"/>
      <c r="Q119" s="4"/>
      <c r="R119" s="4"/>
      <c r="S119" s="4"/>
      <c r="T119" s="4"/>
      <c r="U119" s="4"/>
      <c r="V119" s="4"/>
      <c r="W119" s="4"/>
      <c r="X119" s="4"/>
      <c r="Y119" s="4"/>
      <c r="Z119" s="4"/>
      <c r="AA119" s="4"/>
    </row>
    <row r="120" spans="1:27" ht="30">
      <c r="A120" s="2" t="s">
        <v>2273</v>
      </c>
      <c r="B120" s="4"/>
      <c r="C120" s="4"/>
      <c r="D120" s="4"/>
      <c r="E120" s="9">
        <v>16.78</v>
      </c>
      <c r="F120" s="4"/>
      <c r="G120" s="4"/>
      <c r="H120" s="4"/>
      <c r="I120" s="4"/>
      <c r="J120" s="4"/>
      <c r="K120" s="4"/>
      <c r="L120" s="4"/>
      <c r="M120" s="4"/>
      <c r="N120" s="4"/>
      <c r="O120" s="4"/>
      <c r="P120" s="4"/>
      <c r="Q120" s="4"/>
      <c r="R120" s="4"/>
      <c r="S120" s="4"/>
      <c r="T120" s="4"/>
      <c r="U120" s="4"/>
      <c r="V120" s="4"/>
      <c r="W120" s="4"/>
      <c r="X120" s="4"/>
      <c r="Y120" s="4"/>
      <c r="Z120" s="4"/>
      <c r="AA120" s="4"/>
    </row>
    <row r="121" spans="1:27" ht="30">
      <c r="A121" s="2" t="s">
        <v>182</v>
      </c>
      <c r="B121" s="4"/>
      <c r="C121" s="4"/>
      <c r="D121" s="4"/>
      <c r="E121" s="4">
        <v>59.5946</v>
      </c>
      <c r="F121" s="4"/>
      <c r="G121" s="4"/>
      <c r="H121" s="4"/>
      <c r="I121" s="4"/>
      <c r="J121" s="4"/>
      <c r="K121" s="4"/>
      <c r="L121" s="4"/>
      <c r="M121" s="4"/>
      <c r="N121" s="4"/>
      <c r="O121" s="4"/>
      <c r="P121" s="4"/>
      <c r="Q121" s="4"/>
      <c r="R121" s="4"/>
      <c r="S121" s="4"/>
      <c r="T121" s="4"/>
      <c r="U121" s="4"/>
      <c r="V121" s="4"/>
      <c r="W121" s="4"/>
      <c r="X121" s="4"/>
      <c r="Y121" s="4"/>
      <c r="Z121" s="4"/>
      <c r="AA121" s="4"/>
    </row>
    <row r="122" spans="1:27" ht="30">
      <c r="A122" s="2" t="s">
        <v>2274</v>
      </c>
      <c r="B122" s="6">
        <v>1000000</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2" t="s">
        <v>2261</v>
      </c>
      <c r="B123" s="4"/>
      <c r="C123" s="4"/>
      <c r="D123" s="4"/>
      <c r="E123" s="4"/>
      <c r="F123" s="4"/>
      <c r="G123" s="4"/>
      <c r="H123" s="4"/>
      <c r="I123" s="4"/>
      <c r="J123" s="4"/>
      <c r="K123" s="4"/>
      <c r="L123" s="4"/>
      <c r="M123" s="4"/>
      <c r="N123" s="4"/>
      <c r="O123" s="4"/>
      <c r="P123" s="4"/>
      <c r="Q123" s="298">
        <v>1</v>
      </c>
      <c r="R123" s="4"/>
      <c r="S123" s="4"/>
      <c r="T123" s="4"/>
      <c r="U123" s="4"/>
      <c r="V123" s="4"/>
      <c r="W123" s="4"/>
      <c r="X123" s="4"/>
      <c r="Y123" s="4"/>
      <c r="Z123" s="4"/>
      <c r="AA123" s="4"/>
    </row>
    <row r="124" spans="1:27" ht="30">
      <c r="A124" s="2" t="s">
        <v>737</v>
      </c>
      <c r="B124" s="6">
        <v>5553000</v>
      </c>
      <c r="C124" s="6">
        <v>3614000</v>
      </c>
      <c r="D124" s="6">
        <v>369000</v>
      </c>
      <c r="E124" s="4"/>
      <c r="F124" s="4"/>
      <c r="G124" s="4"/>
      <c r="H124" s="4"/>
      <c r="I124" s="4"/>
      <c r="J124" s="4"/>
      <c r="K124" s="4"/>
      <c r="L124" s="4"/>
      <c r="M124" s="4"/>
      <c r="N124" s="4"/>
      <c r="O124" s="4"/>
      <c r="P124" s="4"/>
      <c r="Q124" s="4"/>
      <c r="R124" s="4"/>
      <c r="S124" s="4"/>
      <c r="T124" s="4"/>
      <c r="U124" s="4"/>
      <c r="V124" s="4"/>
      <c r="W124" s="4"/>
      <c r="X124" s="4"/>
      <c r="Y124" s="4"/>
      <c r="Z124" s="4"/>
      <c r="AA124" s="4"/>
    </row>
    <row r="125" spans="1:27" ht="45">
      <c r="A125" s="2" t="s">
        <v>2211</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3" t="s">
        <v>2202</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2" t="s">
        <v>2251</v>
      </c>
      <c r="B127" s="298">
        <v>5.5E-2</v>
      </c>
      <c r="C127" s="4"/>
      <c r="D127" s="4"/>
      <c r="E127" s="4"/>
      <c r="F127" s="4"/>
      <c r="G127" s="4"/>
      <c r="H127" s="4"/>
      <c r="I127" s="4"/>
      <c r="J127" s="4"/>
      <c r="K127" s="4"/>
      <c r="L127" s="4"/>
      <c r="M127" s="4"/>
      <c r="N127" s="4"/>
      <c r="O127" s="4"/>
      <c r="P127" s="4"/>
      <c r="Q127" s="298">
        <v>5.5E-2</v>
      </c>
      <c r="R127" s="4"/>
      <c r="S127" s="4"/>
      <c r="T127" s="4"/>
      <c r="U127" s="4"/>
      <c r="V127" s="4"/>
      <c r="W127" s="4"/>
      <c r="X127" s="4"/>
      <c r="Y127" s="4"/>
      <c r="Z127" s="4"/>
      <c r="AA127" s="4"/>
    </row>
    <row r="128" spans="1:27">
      <c r="A128" s="2" t="s">
        <v>2095</v>
      </c>
      <c r="B128" s="4"/>
      <c r="C128" s="4"/>
      <c r="D128" s="4"/>
      <c r="E128" s="4"/>
      <c r="F128" s="4"/>
      <c r="G128" s="4"/>
      <c r="H128" s="4"/>
      <c r="I128" s="4"/>
      <c r="J128" s="4"/>
      <c r="K128" s="4"/>
      <c r="L128" s="4"/>
      <c r="M128" s="4"/>
      <c r="N128" s="4"/>
      <c r="O128" s="4"/>
      <c r="P128" s="4"/>
      <c r="Q128" s="298">
        <v>1.7500000000000002E-2</v>
      </c>
      <c r="R128" s="4"/>
      <c r="S128" s="4"/>
      <c r="T128" s="4"/>
      <c r="U128" s="4"/>
      <c r="V128" s="4"/>
      <c r="W128" s="4"/>
      <c r="X128" s="4"/>
      <c r="Y128" s="4"/>
      <c r="Z128" s="4"/>
      <c r="AA128" s="4"/>
    </row>
    <row r="129" spans="1:27">
      <c r="A129" s="2" t="s">
        <v>2117</v>
      </c>
      <c r="B129" s="4"/>
      <c r="C129" s="4"/>
      <c r="D129" s="4"/>
      <c r="E129" s="4"/>
      <c r="F129" s="4"/>
      <c r="G129" s="4"/>
      <c r="H129" s="4"/>
      <c r="I129" s="4"/>
      <c r="J129" s="4"/>
      <c r="K129" s="4"/>
      <c r="L129" s="4"/>
      <c r="M129" s="4"/>
      <c r="N129" s="4"/>
      <c r="O129" s="4"/>
      <c r="P129" s="4"/>
      <c r="Q129" s="6">
        <v>258750000</v>
      </c>
      <c r="R129" s="4"/>
      <c r="S129" s="4"/>
      <c r="T129" s="4"/>
      <c r="U129" s="4"/>
      <c r="V129" s="4"/>
      <c r="W129" s="4"/>
      <c r="X129" s="4"/>
      <c r="Y129" s="4"/>
      <c r="Z129" s="4"/>
      <c r="AA129" s="4"/>
    </row>
    <row r="130" spans="1:27">
      <c r="A130" s="2" t="s">
        <v>229</v>
      </c>
      <c r="B130" s="4"/>
      <c r="C130" s="4"/>
      <c r="D130" s="4"/>
      <c r="E130" s="4"/>
      <c r="F130" s="4"/>
      <c r="G130" s="4"/>
      <c r="H130" s="4"/>
      <c r="I130" s="4"/>
      <c r="J130" s="4"/>
      <c r="K130" s="4"/>
      <c r="L130" s="4"/>
      <c r="M130" s="4"/>
      <c r="N130" s="4"/>
      <c r="O130" s="4"/>
      <c r="P130" s="4"/>
      <c r="Q130" s="6">
        <v>250300000</v>
      </c>
      <c r="R130" s="4"/>
      <c r="S130" s="4"/>
      <c r="T130" s="4"/>
      <c r="U130" s="4"/>
      <c r="V130" s="4"/>
      <c r="W130" s="4"/>
      <c r="X130" s="4"/>
      <c r="Y130" s="4"/>
      <c r="Z130" s="4"/>
      <c r="AA130" s="4"/>
    </row>
    <row r="131" spans="1:27" ht="30">
      <c r="A131" s="2" t="s">
        <v>2273</v>
      </c>
      <c r="B131" s="4"/>
      <c r="C131" s="4"/>
      <c r="D131" s="4"/>
      <c r="E131" s="4"/>
      <c r="F131" s="4"/>
      <c r="G131" s="4"/>
      <c r="H131" s="4"/>
      <c r="I131" s="4"/>
      <c r="J131" s="4"/>
      <c r="K131" s="4"/>
      <c r="L131" s="4"/>
      <c r="M131" s="4"/>
      <c r="N131" s="4"/>
      <c r="O131" s="4"/>
      <c r="P131" s="4"/>
      <c r="Q131" s="9">
        <v>25.87</v>
      </c>
      <c r="R131" s="4"/>
      <c r="S131" s="4"/>
      <c r="T131" s="4"/>
      <c r="U131" s="4"/>
      <c r="V131" s="4"/>
      <c r="W131" s="4"/>
      <c r="X131" s="4"/>
      <c r="Y131" s="4"/>
      <c r="Z131" s="4"/>
      <c r="AA131" s="4"/>
    </row>
    <row r="132" spans="1:27" ht="30">
      <c r="A132" s="2" t="s">
        <v>2274</v>
      </c>
      <c r="B132" s="4"/>
      <c r="C132" s="4"/>
      <c r="D132" s="4"/>
      <c r="E132" s="4"/>
      <c r="F132" s="4"/>
      <c r="G132" s="4"/>
      <c r="H132" s="4"/>
      <c r="I132" s="4"/>
      <c r="J132" s="4"/>
      <c r="K132" s="4"/>
      <c r="L132" s="4"/>
      <c r="M132" s="4"/>
      <c r="N132" s="4"/>
      <c r="O132" s="4"/>
      <c r="P132" s="4"/>
      <c r="Q132" s="6">
        <v>1000</v>
      </c>
      <c r="R132" s="4"/>
      <c r="S132" s="4"/>
      <c r="T132" s="4"/>
      <c r="U132" s="4"/>
      <c r="V132" s="4"/>
      <c r="W132" s="4"/>
      <c r="X132" s="4"/>
      <c r="Y132" s="4"/>
      <c r="Z132" s="4"/>
      <c r="AA132" s="4"/>
    </row>
    <row r="133" spans="1:27">
      <c r="A133" s="2" t="s">
        <v>2261</v>
      </c>
      <c r="B133" s="4"/>
      <c r="C133" s="4"/>
      <c r="D133" s="4"/>
      <c r="E133" s="4"/>
      <c r="F133" s="4"/>
      <c r="G133" s="4"/>
      <c r="H133" s="4"/>
      <c r="I133" s="4"/>
      <c r="J133" s="4"/>
      <c r="K133" s="4"/>
      <c r="L133" s="4"/>
      <c r="M133" s="4"/>
      <c r="N133" s="4"/>
      <c r="O133" s="4"/>
      <c r="P133" s="4"/>
      <c r="Q133" s="298">
        <v>1</v>
      </c>
      <c r="R133" s="4"/>
      <c r="S133" s="4"/>
      <c r="T133" s="4"/>
      <c r="U133" s="4"/>
      <c r="V133" s="4"/>
      <c r="W133" s="4"/>
      <c r="X133" s="4"/>
      <c r="Y133" s="4"/>
      <c r="Z133" s="4"/>
      <c r="AA133" s="4"/>
    </row>
    <row r="134" spans="1:27">
      <c r="A134" s="2" t="s">
        <v>2234</v>
      </c>
      <c r="B134" s="6">
        <v>159919000</v>
      </c>
      <c r="C134" s="4">
        <v>0</v>
      </c>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30">
      <c r="A135" s="2" t="s">
        <v>2285</v>
      </c>
      <c r="B135" s="4"/>
      <c r="C135" s="4"/>
      <c r="D135" s="4"/>
      <c r="E135" s="4"/>
      <c r="F135" s="4"/>
      <c r="G135" s="4"/>
      <c r="H135" s="4"/>
      <c r="I135" s="4"/>
      <c r="J135" s="4"/>
      <c r="K135" s="4"/>
      <c r="L135" s="4"/>
      <c r="M135" s="4"/>
      <c r="N135" s="4"/>
      <c r="O135" s="4"/>
      <c r="P135" s="4"/>
      <c r="Q135" s="4">
        <v>38.656300000000002</v>
      </c>
      <c r="R135" s="4"/>
      <c r="S135" s="4"/>
      <c r="T135" s="4"/>
      <c r="U135" s="4"/>
      <c r="V135" s="4"/>
      <c r="W135" s="4"/>
      <c r="X135" s="4"/>
      <c r="Y135" s="4"/>
      <c r="Z135" s="4"/>
      <c r="AA135" s="4"/>
    </row>
    <row r="136" spans="1:27" ht="30">
      <c r="A136" s="2" t="s">
        <v>737</v>
      </c>
      <c r="B136" s="6">
        <v>6851000</v>
      </c>
      <c r="C136" s="4">
        <v>0</v>
      </c>
      <c r="D136" s="4">
        <v>0</v>
      </c>
      <c r="E136" s="4"/>
      <c r="F136" s="4"/>
      <c r="G136" s="4"/>
      <c r="H136" s="4"/>
      <c r="I136" s="4"/>
      <c r="J136" s="4"/>
      <c r="K136" s="4"/>
      <c r="L136" s="4"/>
      <c r="M136" s="4"/>
      <c r="N136" s="4"/>
      <c r="O136" s="4"/>
      <c r="P136" s="4"/>
      <c r="Q136" s="4"/>
      <c r="R136" s="4"/>
      <c r="S136" s="4"/>
      <c r="T136" s="4"/>
      <c r="U136" s="4"/>
      <c r="V136" s="4"/>
      <c r="W136" s="4"/>
      <c r="X136" s="4"/>
      <c r="Y136" s="4"/>
      <c r="Z136" s="4"/>
      <c r="AA136" s="4"/>
    </row>
    <row r="137" spans="1:27" ht="45">
      <c r="A137" s="2" t="s">
        <v>2212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3" t="s">
        <v>2202</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2" t="s">
        <v>2251</v>
      </c>
      <c r="B139" s="298">
        <v>7.4999999999999997E-2</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2" t="s">
        <v>2234</v>
      </c>
      <c r="B140" s="6">
        <v>83366000</v>
      </c>
      <c r="C140" s="6">
        <v>74183000</v>
      </c>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60">
      <c r="A141" s="2" t="s">
        <v>2286</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3" t="s">
        <v>2202</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30">
      <c r="A143" s="2" t="s">
        <v>2242</v>
      </c>
      <c r="B143" s="4"/>
      <c r="C143" s="4"/>
      <c r="D143" s="4"/>
      <c r="E143" s="4"/>
      <c r="F143" s="4"/>
      <c r="G143" s="4"/>
      <c r="H143" s="4"/>
      <c r="I143" s="4"/>
      <c r="J143" s="4"/>
      <c r="K143" s="298">
        <v>0.11700000000000001</v>
      </c>
      <c r="L143" s="4"/>
      <c r="M143" s="4"/>
      <c r="N143" s="4"/>
      <c r="O143" s="4"/>
      <c r="P143" s="4"/>
      <c r="Q143" s="4"/>
      <c r="R143" s="4"/>
      <c r="S143" s="4"/>
      <c r="T143" s="4"/>
      <c r="U143" s="4"/>
      <c r="V143" s="4"/>
      <c r="W143" s="4"/>
      <c r="X143" s="4"/>
      <c r="Y143" s="4"/>
      <c r="Z143" s="4"/>
      <c r="AA143" s="4"/>
    </row>
    <row r="144" spans="1:27" ht="45">
      <c r="A144" s="2" t="s">
        <v>2287</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3" t="s">
        <v>2202</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2" t="s">
        <v>2234</v>
      </c>
      <c r="B146" s="7">
        <v>17767000</v>
      </c>
      <c r="C146" s="7">
        <v>30424000</v>
      </c>
      <c r="D146" s="4"/>
      <c r="E146" s="4"/>
      <c r="F146" s="4"/>
      <c r="G146" s="4"/>
      <c r="H146" s="4"/>
      <c r="I146" s="4"/>
      <c r="J146" s="4"/>
      <c r="K146" s="4"/>
      <c r="L146" s="4"/>
      <c r="M146" s="4"/>
      <c r="N146" s="4"/>
      <c r="O146" s="4"/>
      <c r="P146" s="4"/>
      <c r="Q146" s="4"/>
      <c r="R146" s="4"/>
      <c r="S146" s="4"/>
      <c r="T146" s="4"/>
      <c r="U146" s="4"/>
      <c r="V146" s="4"/>
      <c r="W146" s="4"/>
      <c r="X146" s="4"/>
      <c r="Y146" s="4"/>
      <c r="Z146" s="4"/>
      <c r="AA146" s="4"/>
    </row>
  </sheetData>
  <mergeCells count="5">
    <mergeCell ref="A1:A2"/>
    <mergeCell ref="B1:D1"/>
    <mergeCell ref="F1:G1"/>
    <mergeCell ref="K1:L1"/>
    <mergeCell ref="O1:P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4" width="12.28515625" bestFit="1" customWidth="1"/>
  </cols>
  <sheetData>
    <row r="1" spans="1:4" ht="15" customHeight="1">
      <c r="A1" s="1" t="s">
        <v>2288</v>
      </c>
      <c r="B1" s="8" t="s">
        <v>2</v>
      </c>
      <c r="C1" s="8"/>
      <c r="D1" s="8"/>
    </row>
    <row r="2" spans="1:4" ht="30">
      <c r="A2" s="1" t="s">
        <v>28</v>
      </c>
      <c r="B2" s="1" t="s">
        <v>3</v>
      </c>
      <c r="C2" s="1" t="s">
        <v>29</v>
      </c>
      <c r="D2" s="1" t="s">
        <v>89</v>
      </c>
    </row>
    <row r="3" spans="1:4">
      <c r="A3" s="3" t="s">
        <v>2202</v>
      </c>
      <c r="B3" s="4"/>
      <c r="C3" s="4"/>
      <c r="D3" s="4"/>
    </row>
    <row r="4" spans="1:4" ht="30">
      <c r="A4" s="2" t="s">
        <v>737</v>
      </c>
      <c r="B4" s="7">
        <v>32071</v>
      </c>
      <c r="C4" s="7">
        <v>21482</v>
      </c>
      <c r="D4" s="7">
        <v>10684</v>
      </c>
    </row>
    <row r="5" spans="1:4" ht="30">
      <c r="A5" s="3" t="s">
        <v>2289</v>
      </c>
      <c r="B5" s="4"/>
      <c r="C5" s="4"/>
      <c r="D5" s="4"/>
    </row>
    <row r="6" spans="1:4" ht="30">
      <c r="A6" s="2" t="s">
        <v>2290</v>
      </c>
      <c r="B6" s="6">
        <v>112062</v>
      </c>
      <c r="C6" s="6">
        <v>172128</v>
      </c>
      <c r="D6" s="6">
        <v>133500</v>
      </c>
    </row>
    <row r="7" spans="1:4" ht="30">
      <c r="A7" s="2" t="s">
        <v>756</v>
      </c>
      <c r="B7" s="6">
        <v>-19409</v>
      </c>
      <c r="C7" s="6">
        <v>-18935</v>
      </c>
      <c r="D7" s="6">
        <v>7476</v>
      </c>
    </row>
    <row r="8" spans="1:4" ht="30">
      <c r="A8" s="2" t="s">
        <v>2291</v>
      </c>
      <c r="B8" s="6">
        <v>169386</v>
      </c>
      <c r="C8" s="6">
        <v>112062</v>
      </c>
      <c r="D8" s="6">
        <v>172128</v>
      </c>
    </row>
    <row r="9" spans="1:4" ht="30">
      <c r="A9" s="3" t="s">
        <v>2292</v>
      </c>
      <c r="B9" s="4"/>
      <c r="C9" s="4"/>
      <c r="D9" s="4"/>
    </row>
    <row r="10" spans="1:4" ht="30">
      <c r="A10" s="2" t="s">
        <v>795</v>
      </c>
      <c r="B10" s="6">
        <v>-19401</v>
      </c>
      <c r="C10" s="6">
        <v>-14896</v>
      </c>
      <c r="D10" s="6">
        <v>-7332</v>
      </c>
    </row>
    <row r="11" spans="1:4" ht="30">
      <c r="A11" s="2" t="s">
        <v>2293</v>
      </c>
      <c r="B11" s="6">
        <v>236190</v>
      </c>
      <c r="C11" s="4"/>
      <c r="D11" s="4"/>
    </row>
    <row r="12" spans="1:4">
      <c r="A12" s="2" t="s">
        <v>2208</v>
      </c>
      <c r="B12" s="4"/>
      <c r="C12" s="4"/>
      <c r="D12" s="4"/>
    </row>
    <row r="13" spans="1:4" ht="30">
      <c r="A13" s="3" t="s">
        <v>2292</v>
      </c>
      <c r="B13" s="4"/>
      <c r="C13" s="4"/>
      <c r="D13" s="4"/>
    </row>
    <row r="14" spans="1:4" ht="30">
      <c r="A14" s="2" t="s">
        <v>2294</v>
      </c>
      <c r="B14" s="6">
        <v>201075</v>
      </c>
      <c r="C14" s="6">
        <v>273323</v>
      </c>
      <c r="D14" s="6">
        <v>175688</v>
      </c>
    </row>
    <row r="15" spans="1:4" ht="30">
      <c r="A15" s="2" t="s">
        <v>2295</v>
      </c>
      <c r="B15" s="4"/>
      <c r="C15" s="6">
        <v>-35870</v>
      </c>
      <c r="D15" s="6">
        <v>-46754</v>
      </c>
    </row>
    <row r="16" spans="1:4" ht="30">
      <c r="A16" s="2" t="s">
        <v>787</v>
      </c>
      <c r="B16" s="4"/>
      <c r="C16" s="4"/>
      <c r="D16" s="6">
        <v>98204</v>
      </c>
    </row>
    <row r="17" spans="1:4" ht="30">
      <c r="A17" s="2" t="s">
        <v>2296</v>
      </c>
      <c r="B17" s="4"/>
      <c r="C17" s="4"/>
      <c r="D17" s="6">
        <v>64201</v>
      </c>
    </row>
    <row r="18" spans="1:4">
      <c r="A18" s="2" t="s">
        <v>789</v>
      </c>
      <c r="B18" s="6">
        <v>-32071</v>
      </c>
      <c r="C18" s="6">
        <v>-21482</v>
      </c>
      <c r="D18" s="6">
        <v>-10684</v>
      </c>
    </row>
    <row r="19" spans="1:4" ht="30">
      <c r="A19" s="2" t="s">
        <v>795</v>
      </c>
      <c r="B19" s="6">
        <v>-19401</v>
      </c>
      <c r="C19" s="6">
        <v>-14896</v>
      </c>
      <c r="D19" s="6">
        <v>-7332</v>
      </c>
    </row>
    <row r="20" spans="1:4" ht="30">
      <c r="A20" s="2" t="s">
        <v>2293</v>
      </c>
      <c r="B20" s="6">
        <v>245465</v>
      </c>
      <c r="C20" s="6">
        <v>201075</v>
      </c>
      <c r="D20" s="6">
        <v>273323</v>
      </c>
    </row>
    <row r="21" spans="1:4" ht="45">
      <c r="A21" s="2" t="s">
        <v>2297</v>
      </c>
      <c r="B21" s="4"/>
      <c r="C21" s="4"/>
      <c r="D21" s="4"/>
    </row>
    <row r="22" spans="1:4">
      <c r="A22" s="3" t="s">
        <v>2202</v>
      </c>
      <c r="B22" s="4"/>
      <c r="C22" s="4"/>
      <c r="D22" s="4"/>
    </row>
    <row r="23" spans="1:4" ht="30">
      <c r="A23" s="2" t="s">
        <v>737</v>
      </c>
      <c r="B23" s="6">
        <v>6097</v>
      </c>
      <c r="C23" s="6">
        <v>5914</v>
      </c>
      <c r="D23" s="6">
        <v>2842</v>
      </c>
    </row>
    <row r="24" spans="1:4" ht="45">
      <c r="A24" s="2" t="s">
        <v>2210</v>
      </c>
      <c r="B24" s="4"/>
      <c r="C24" s="4"/>
      <c r="D24" s="4"/>
    </row>
    <row r="25" spans="1:4">
      <c r="A25" s="3" t="s">
        <v>2202</v>
      </c>
      <c r="B25" s="4"/>
      <c r="C25" s="4"/>
      <c r="D25" s="4"/>
    </row>
    <row r="26" spans="1:4" ht="30">
      <c r="A26" s="2" t="s">
        <v>737</v>
      </c>
      <c r="B26" s="6">
        <v>13570</v>
      </c>
      <c r="C26" s="6">
        <v>11799</v>
      </c>
      <c r="D26" s="6">
        <v>7416</v>
      </c>
    </row>
    <row r="27" spans="1:4" ht="30">
      <c r="A27" s="3" t="s">
        <v>2292</v>
      </c>
      <c r="B27" s="4"/>
      <c r="C27" s="4"/>
      <c r="D27" s="4"/>
    </row>
    <row r="28" spans="1:4" ht="30">
      <c r="A28" s="2" t="s">
        <v>2294</v>
      </c>
      <c r="B28" s="6">
        <v>25944</v>
      </c>
      <c r="C28" s="4"/>
      <c r="D28" s="4"/>
    </row>
    <row r="29" spans="1:4" ht="30">
      <c r="A29" s="2" t="s">
        <v>2293</v>
      </c>
      <c r="B29" s="4">
        <v>0</v>
      </c>
      <c r="C29" s="6">
        <v>25944</v>
      </c>
      <c r="D29" s="4"/>
    </row>
    <row r="30" spans="1:4" ht="45">
      <c r="A30" s="2" t="s">
        <v>2278</v>
      </c>
      <c r="B30" s="4"/>
      <c r="C30" s="4"/>
      <c r="D30" s="4"/>
    </row>
    <row r="31" spans="1:4">
      <c r="A31" s="3" t="s">
        <v>2202</v>
      </c>
      <c r="B31" s="4"/>
      <c r="C31" s="4"/>
      <c r="D31" s="4"/>
    </row>
    <row r="32" spans="1:4" ht="30">
      <c r="A32" s="2" t="s">
        <v>737</v>
      </c>
      <c r="B32" s="4">
        <v>0</v>
      </c>
      <c r="C32" s="4">
        <v>155</v>
      </c>
      <c r="D32" s="4">
        <v>57</v>
      </c>
    </row>
    <row r="33" spans="1:4" ht="45">
      <c r="A33" s="2" t="s">
        <v>2284</v>
      </c>
      <c r="B33" s="4"/>
      <c r="C33" s="4"/>
      <c r="D33" s="4"/>
    </row>
    <row r="34" spans="1:4">
      <c r="A34" s="3" t="s">
        <v>2202</v>
      </c>
      <c r="B34" s="4"/>
      <c r="C34" s="4"/>
      <c r="D34" s="4"/>
    </row>
    <row r="35" spans="1:4" ht="30">
      <c r="A35" s="2" t="s">
        <v>737</v>
      </c>
      <c r="B35" s="6">
        <v>5553</v>
      </c>
      <c r="C35" s="6">
        <v>3614</v>
      </c>
      <c r="D35" s="4">
        <v>369</v>
      </c>
    </row>
    <row r="36" spans="1:4" ht="45">
      <c r="A36" s="2" t="s">
        <v>2211</v>
      </c>
      <c r="B36" s="4"/>
      <c r="C36" s="4"/>
      <c r="D36" s="4"/>
    </row>
    <row r="37" spans="1:4">
      <c r="A37" s="3" t="s">
        <v>2202</v>
      </c>
      <c r="B37" s="4"/>
      <c r="C37" s="4"/>
      <c r="D37" s="4"/>
    </row>
    <row r="38" spans="1:4" ht="30">
      <c r="A38" s="2" t="s">
        <v>737</v>
      </c>
      <c r="B38" s="6">
        <v>6851</v>
      </c>
      <c r="C38" s="4">
        <v>0</v>
      </c>
      <c r="D38" s="4">
        <v>0</v>
      </c>
    </row>
    <row r="39" spans="1:4" ht="30">
      <c r="A39" s="3" t="s">
        <v>2292</v>
      </c>
      <c r="B39" s="4"/>
      <c r="C39" s="4"/>
      <c r="D39" s="4"/>
    </row>
    <row r="40" spans="1:4" ht="30">
      <c r="A40" s="2" t="s">
        <v>2294</v>
      </c>
      <c r="B40" s="4">
        <v>0</v>
      </c>
      <c r="C40" s="4"/>
      <c r="D40" s="4"/>
    </row>
    <row r="41" spans="1:4" ht="30">
      <c r="A41" s="2" t="s">
        <v>2293</v>
      </c>
      <c r="B41" s="6">
        <v>98831</v>
      </c>
      <c r="C41" s="4">
        <v>0</v>
      </c>
      <c r="D41" s="4"/>
    </row>
    <row r="42" spans="1:4">
      <c r="A42" s="2" t="s">
        <v>2298</v>
      </c>
      <c r="B42" s="4"/>
      <c r="C42" s="4"/>
      <c r="D42" s="4"/>
    </row>
    <row r="43" spans="1:4">
      <c r="A43" s="3" t="s">
        <v>2202</v>
      </c>
      <c r="B43" s="4"/>
      <c r="C43" s="4"/>
      <c r="D43" s="4"/>
    </row>
    <row r="44" spans="1:4" ht="45">
      <c r="A44" s="2" t="s">
        <v>742</v>
      </c>
      <c r="B44" s="6">
        <v>19409</v>
      </c>
      <c r="C44" s="6">
        <v>18935</v>
      </c>
      <c r="D44" s="6">
        <v>-7476</v>
      </c>
    </row>
    <row r="45" spans="1:4" ht="60">
      <c r="A45" s="2" t="s">
        <v>2299</v>
      </c>
      <c r="B45" s="4"/>
      <c r="C45" s="4"/>
      <c r="D45" s="4"/>
    </row>
    <row r="46" spans="1:4">
      <c r="A46" s="3" t="s">
        <v>2202</v>
      </c>
      <c r="B46" s="4"/>
      <c r="C46" s="4"/>
      <c r="D46" s="4"/>
    </row>
    <row r="47" spans="1:4" ht="45">
      <c r="A47" s="2" t="s">
        <v>742</v>
      </c>
      <c r="B47" s="6">
        <v>3212</v>
      </c>
      <c r="C47" s="6">
        <v>5075</v>
      </c>
      <c r="D47" s="6">
        <v>5247</v>
      </c>
    </row>
    <row r="48" spans="1:4" ht="30">
      <c r="A48" s="3" t="s">
        <v>2289</v>
      </c>
      <c r="B48" s="4"/>
      <c r="C48" s="4"/>
      <c r="D48" s="4"/>
    </row>
    <row r="49" spans="1:4" ht="30">
      <c r="A49" s="2" t="s">
        <v>2290</v>
      </c>
      <c r="B49" s="6">
        <v>6607</v>
      </c>
      <c r="C49" s="6">
        <v>11682</v>
      </c>
      <c r="D49" s="6">
        <v>16929</v>
      </c>
    </row>
    <row r="50" spans="1:4" ht="30">
      <c r="A50" s="2" t="s">
        <v>2300</v>
      </c>
      <c r="B50" s="6">
        <v>-2511</v>
      </c>
      <c r="C50" s="4"/>
      <c r="D50" s="4"/>
    </row>
    <row r="51" spans="1:4" ht="30">
      <c r="A51" s="2" t="s">
        <v>756</v>
      </c>
      <c r="B51" s="6">
        <v>-3212</v>
      </c>
      <c r="C51" s="6">
        <v>-5075</v>
      </c>
      <c r="D51" s="6">
        <v>-5247</v>
      </c>
    </row>
    <row r="52" spans="1:4" ht="30">
      <c r="A52" s="2" t="s">
        <v>2291</v>
      </c>
      <c r="B52" s="4">
        <v>884</v>
      </c>
      <c r="C52" s="6">
        <v>6607</v>
      </c>
      <c r="D52" s="6">
        <v>11682</v>
      </c>
    </row>
    <row r="53" spans="1:4" ht="30">
      <c r="A53" s="3" t="s">
        <v>2292</v>
      </c>
      <c r="B53" s="4"/>
      <c r="C53" s="4"/>
      <c r="D53" s="4"/>
    </row>
    <row r="54" spans="1:4" ht="30">
      <c r="A54" s="2" t="s">
        <v>2294</v>
      </c>
      <c r="B54" s="6">
        <v>19312</v>
      </c>
      <c r="C54" s="6">
        <v>30383</v>
      </c>
      <c r="D54" s="6">
        <v>35704</v>
      </c>
    </row>
    <row r="55" spans="1:4" ht="30">
      <c r="A55" s="2" t="s">
        <v>2295</v>
      </c>
      <c r="B55" s="6">
        <v>-7898</v>
      </c>
      <c r="C55" s="4"/>
      <c r="D55" s="4"/>
    </row>
    <row r="56" spans="1:4">
      <c r="A56" s="2" t="s">
        <v>789</v>
      </c>
      <c r="B56" s="6">
        <v>-6097</v>
      </c>
      <c r="C56" s="6">
        <v>-5914</v>
      </c>
      <c r="D56" s="6">
        <v>-2842</v>
      </c>
    </row>
    <row r="57" spans="1:4" ht="30">
      <c r="A57" s="2" t="s">
        <v>795</v>
      </c>
      <c r="B57" s="6">
        <v>-5317</v>
      </c>
      <c r="C57" s="6">
        <v>-5157</v>
      </c>
      <c r="D57" s="6">
        <v>-2479</v>
      </c>
    </row>
    <row r="58" spans="1:4" ht="30">
      <c r="A58" s="2" t="s">
        <v>2293</v>
      </c>
      <c r="B58" s="4">
        <v>0</v>
      </c>
      <c r="C58" s="6">
        <v>19312</v>
      </c>
      <c r="D58" s="6">
        <v>30383</v>
      </c>
    </row>
    <row r="59" spans="1:4" ht="60">
      <c r="A59" s="2" t="s">
        <v>2301</v>
      </c>
      <c r="B59" s="4"/>
      <c r="C59" s="4"/>
      <c r="D59" s="4"/>
    </row>
    <row r="60" spans="1:4">
      <c r="A60" s="3" t="s">
        <v>2202</v>
      </c>
      <c r="B60" s="4"/>
      <c r="C60" s="4"/>
      <c r="D60" s="4"/>
    </row>
    <row r="61" spans="1:4" ht="45">
      <c r="A61" s="2" t="s">
        <v>742</v>
      </c>
      <c r="B61" s="6">
        <v>8990</v>
      </c>
      <c r="C61" s="6">
        <v>9625</v>
      </c>
      <c r="D61" s="6">
        <v>9940</v>
      </c>
    </row>
    <row r="62" spans="1:4" ht="30">
      <c r="A62" s="3" t="s">
        <v>2289</v>
      </c>
      <c r="B62" s="4"/>
      <c r="C62" s="4"/>
      <c r="D62" s="4"/>
    </row>
    <row r="63" spans="1:4" ht="30">
      <c r="A63" s="2" t="s">
        <v>2290</v>
      </c>
      <c r="B63" s="6">
        <v>12521</v>
      </c>
      <c r="C63" s="6">
        <v>22146</v>
      </c>
      <c r="D63" s="6">
        <v>32086</v>
      </c>
    </row>
    <row r="64" spans="1:4" ht="30">
      <c r="A64" s="2" t="s">
        <v>2300</v>
      </c>
      <c r="B64" s="6">
        <v>-3531</v>
      </c>
      <c r="C64" s="4"/>
      <c r="D64" s="4"/>
    </row>
    <row r="65" spans="1:4" ht="30">
      <c r="A65" s="2" t="s">
        <v>756</v>
      </c>
      <c r="B65" s="6">
        <v>-8990</v>
      </c>
      <c r="C65" s="6">
        <v>-9625</v>
      </c>
      <c r="D65" s="6">
        <v>-9940</v>
      </c>
    </row>
    <row r="66" spans="1:4" ht="30">
      <c r="A66" s="2" t="s">
        <v>2291</v>
      </c>
      <c r="B66" s="4">
        <v>0</v>
      </c>
      <c r="C66" s="6">
        <v>12521</v>
      </c>
      <c r="D66" s="6">
        <v>22146</v>
      </c>
    </row>
    <row r="67" spans="1:4" ht="30">
      <c r="A67" s="3" t="s">
        <v>2292</v>
      </c>
      <c r="B67" s="4"/>
      <c r="C67" s="4"/>
      <c r="D67" s="4"/>
    </row>
    <row r="68" spans="1:4" ht="30">
      <c r="A68" s="2" t="s">
        <v>2294</v>
      </c>
      <c r="B68" s="6">
        <v>25945</v>
      </c>
      <c r="C68" s="6">
        <v>45038</v>
      </c>
      <c r="D68" s="6">
        <v>57036</v>
      </c>
    </row>
    <row r="69" spans="1:4" ht="30">
      <c r="A69" s="2" t="s">
        <v>2295</v>
      </c>
      <c r="B69" s="6">
        <v>-3989</v>
      </c>
      <c r="C69" s="4"/>
      <c r="D69" s="4"/>
    </row>
    <row r="70" spans="1:4">
      <c r="A70" s="2" t="s">
        <v>789</v>
      </c>
      <c r="B70" s="6">
        <v>-13570</v>
      </c>
      <c r="C70" s="6">
        <v>-11799</v>
      </c>
      <c r="D70" s="6">
        <v>-7416</v>
      </c>
    </row>
    <row r="71" spans="1:4" ht="30">
      <c r="A71" s="2" t="s">
        <v>795</v>
      </c>
      <c r="B71" s="6">
        <v>-8386</v>
      </c>
      <c r="C71" s="6">
        <v>-7294</v>
      </c>
      <c r="D71" s="6">
        <v>-4582</v>
      </c>
    </row>
    <row r="72" spans="1:4" ht="30">
      <c r="A72" s="2" t="s">
        <v>2293</v>
      </c>
      <c r="B72" s="4">
        <v>0</v>
      </c>
      <c r="C72" s="6">
        <v>25945</v>
      </c>
      <c r="D72" s="6">
        <v>45038</v>
      </c>
    </row>
    <row r="73" spans="1:4" ht="60">
      <c r="A73" s="2" t="s">
        <v>2302</v>
      </c>
      <c r="B73" s="4"/>
      <c r="C73" s="4"/>
      <c r="D73" s="4"/>
    </row>
    <row r="74" spans="1:4">
      <c r="A74" s="3" t="s">
        <v>2202</v>
      </c>
      <c r="B74" s="4"/>
      <c r="C74" s="4"/>
      <c r="D74" s="4"/>
    </row>
    <row r="75" spans="1:4" ht="45">
      <c r="A75" s="2" t="s">
        <v>742</v>
      </c>
      <c r="B75" s="4">
        <v>0</v>
      </c>
      <c r="C75" s="6">
        <v>-1417</v>
      </c>
      <c r="D75" s="6">
        <v>-22281</v>
      </c>
    </row>
    <row r="76" spans="1:4" ht="30">
      <c r="A76" s="3" t="s">
        <v>2289</v>
      </c>
      <c r="B76" s="4"/>
      <c r="C76" s="4"/>
      <c r="D76" s="4"/>
    </row>
    <row r="77" spans="1:4" ht="30">
      <c r="A77" s="2" t="s">
        <v>2290</v>
      </c>
      <c r="B77" s="4">
        <v>0</v>
      </c>
      <c r="C77" s="6">
        <v>39714</v>
      </c>
      <c r="D77" s="6">
        <v>84485</v>
      </c>
    </row>
    <row r="78" spans="1:4" ht="30">
      <c r="A78" s="2" t="s">
        <v>2300</v>
      </c>
      <c r="B78" s="4"/>
      <c r="C78" s="6">
        <v>-41131</v>
      </c>
      <c r="D78" s="6">
        <v>-67052</v>
      </c>
    </row>
    <row r="79" spans="1:4" ht="30">
      <c r="A79" s="2" t="s">
        <v>756</v>
      </c>
      <c r="B79" s="4">
        <v>0</v>
      </c>
      <c r="C79" s="6">
        <v>1417</v>
      </c>
      <c r="D79" s="6">
        <v>22281</v>
      </c>
    </row>
    <row r="80" spans="1:4" ht="30">
      <c r="A80" s="2" t="s">
        <v>2291</v>
      </c>
      <c r="B80" s="4">
        <v>0</v>
      </c>
      <c r="C80" s="4">
        <v>0</v>
      </c>
      <c r="D80" s="6">
        <v>39714</v>
      </c>
    </row>
    <row r="81" spans="1:4" ht="30">
      <c r="A81" s="3" t="s">
        <v>2292</v>
      </c>
      <c r="B81" s="4"/>
      <c r="C81" s="4"/>
      <c r="D81" s="4"/>
    </row>
    <row r="82" spans="1:4" ht="30">
      <c r="A82" s="2" t="s">
        <v>2294</v>
      </c>
      <c r="B82" s="4">
        <v>0</v>
      </c>
      <c r="C82" s="6">
        <v>36107</v>
      </c>
      <c r="D82" s="6">
        <v>82948</v>
      </c>
    </row>
    <row r="83" spans="1:4" ht="30">
      <c r="A83" s="2" t="s">
        <v>2295</v>
      </c>
      <c r="B83" s="4"/>
      <c r="C83" s="6">
        <v>-35870</v>
      </c>
      <c r="D83" s="6">
        <v>-46754</v>
      </c>
    </row>
    <row r="84" spans="1:4">
      <c r="A84" s="2" t="s">
        <v>789</v>
      </c>
      <c r="B84" s="4">
        <v>0</v>
      </c>
      <c r="C84" s="4">
        <v>-155</v>
      </c>
      <c r="D84" s="4">
        <v>-57</v>
      </c>
    </row>
    <row r="85" spans="1:4" ht="30">
      <c r="A85" s="2" t="s">
        <v>795</v>
      </c>
      <c r="B85" s="4">
        <v>0</v>
      </c>
      <c r="C85" s="4">
        <v>-82</v>
      </c>
      <c r="D85" s="4">
        <v>-30</v>
      </c>
    </row>
    <row r="86" spans="1:4" ht="30">
      <c r="A86" s="2" t="s">
        <v>2293</v>
      </c>
      <c r="B86" s="4">
        <v>0</v>
      </c>
      <c r="C86" s="4">
        <v>0</v>
      </c>
      <c r="D86" s="6">
        <v>36107</v>
      </c>
    </row>
    <row r="87" spans="1:4" ht="60">
      <c r="A87" s="2" t="s">
        <v>2303</v>
      </c>
      <c r="B87" s="4"/>
      <c r="C87" s="4"/>
      <c r="D87" s="4"/>
    </row>
    <row r="88" spans="1:4">
      <c r="A88" s="3" t="s">
        <v>2202</v>
      </c>
      <c r="B88" s="4"/>
      <c r="C88" s="4"/>
      <c r="D88" s="4"/>
    </row>
    <row r="89" spans="1:4" ht="45">
      <c r="A89" s="2" t="s">
        <v>742</v>
      </c>
      <c r="B89" s="6">
        <v>5296</v>
      </c>
      <c r="C89" s="6">
        <v>5652</v>
      </c>
      <c r="D89" s="4">
        <v>-382</v>
      </c>
    </row>
    <row r="90" spans="1:4" ht="30">
      <c r="A90" s="3" t="s">
        <v>2289</v>
      </c>
      <c r="B90" s="4"/>
      <c r="C90" s="4"/>
      <c r="D90" s="4"/>
    </row>
    <row r="91" spans="1:4" ht="30">
      <c r="A91" s="2" t="s">
        <v>2290</v>
      </c>
      <c r="B91" s="6">
        <v>92934</v>
      </c>
      <c r="C91" s="6">
        <v>98586</v>
      </c>
      <c r="D91" s="4">
        <v>0</v>
      </c>
    </row>
    <row r="92" spans="1:4">
      <c r="A92" s="2" t="s">
        <v>2304</v>
      </c>
      <c r="B92" s="4"/>
      <c r="C92" s="4"/>
      <c r="D92" s="6">
        <v>98204</v>
      </c>
    </row>
    <row r="93" spans="1:4" ht="30">
      <c r="A93" s="2" t="s">
        <v>756</v>
      </c>
      <c r="B93" s="6">
        <v>-5296</v>
      </c>
      <c r="C93" s="6">
        <v>-5652</v>
      </c>
      <c r="D93" s="4">
        <v>382</v>
      </c>
    </row>
    <row r="94" spans="1:4" ht="30">
      <c r="A94" s="2" t="s">
        <v>2291</v>
      </c>
      <c r="B94" s="6">
        <v>87638</v>
      </c>
      <c r="C94" s="6">
        <v>92934</v>
      </c>
      <c r="D94" s="6">
        <v>98586</v>
      </c>
    </row>
    <row r="95" spans="1:4" ht="30">
      <c r="A95" s="3" t="s">
        <v>2292</v>
      </c>
      <c r="B95" s="4"/>
      <c r="C95" s="4"/>
      <c r="D95" s="4"/>
    </row>
    <row r="96" spans="1:4" ht="30">
      <c r="A96" s="2" t="s">
        <v>2294</v>
      </c>
      <c r="B96" s="6">
        <v>155818</v>
      </c>
      <c r="C96" s="6">
        <v>161795</v>
      </c>
      <c r="D96" s="4">
        <v>0</v>
      </c>
    </row>
    <row r="97" spans="1:4" ht="30">
      <c r="A97" s="2" t="s">
        <v>787</v>
      </c>
      <c r="B97" s="4"/>
      <c r="C97" s="4"/>
      <c r="D97" s="6">
        <v>98204</v>
      </c>
    </row>
    <row r="98" spans="1:4" ht="30">
      <c r="A98" s="2" t="s">
        <v>2296</v>
      </c>
      <c r="B98" s="4"/>
      <c r="C98" s="4"/>
      <c r="D98" s="6">
        <v>64201</v>
      </c>
    </row>
    <row r="99" spans="1:4">
      <c r="A99" s="2" t="s">
        <v>789</v>
      </c>
      <c r="B99" s="6">
        <v>-5553</v>
      </c>
      <c r="C99" s="6">
        <v>-3614</v>
      </c>
      <c r="D99" s="4">
        <v>-369</v>
      </c>
    </row>
    <row r="100" spans="1:4" ht="30">
      <c r="A100" s="2" t="s">
        <v>795</v>
      </c>
      <c r="B100" s="6">
        <v>-3631</v>
      </c>
      <c r="C100" s="6">
        <v>-2363</v>
      </c>
      <c r="D100" s="4">
        <v>-241</v>
      </c>
    </row>
    <row r="101" spans="1:4" ht="30">
      <c r="A101" s="2" t="s">
        <v>2293</v>
      </c>
      <c r="B101" s="6">
        <v>146634</v>
      </c>
      <c r="C101" s="6">
        <v>155818</v>
      </c>
      <c r="D101" s="6">
        <v>161795</v>
      </c>
    </row>
    <row r="102" spans="1:4" ht="60">
      <c r="A102" s="2" t="s">
        <v>2305</v>
      </c>
      <c r="B102" s="4"/>
      <c r="C102" s="4"/>
      <c r="D102" s="4"/>
    </row>
    <row r="103" spans="1:4">
      <c r="A103" s="3" t="s">
        <v>2202</v>
      </c>
      <c r="B103" s="4"/>
      <c r="C103" s="4"/>
      <c r="D103" s="4"/>
    </row>
    <row r="104" spans="1:4" ht="45">
      <c r="A104" s="2" t="s">
        <v>742</v>
      </c>
      <c r="B104" s="6">
        <v>1911</v>
      </c>
      <c r="C104" s="4">
        <v>0</v>
      </c>
      <c r="D104" s="4">
        <v>0</v>
      </c>
    </row>
    <row r="105" spans="1:4" ht="30">
      <c r="A105" s="3" t="s">
        <v>2289</v>
      </c>
      <c r="B105" s="4"/>
      <c r="C105" s="4"/>
      <c r="D105" s="4"/>
    </row>
    <row r="106" spans="1:4" ht="30">
      <c r="A106" s="2" t="s">
        <v>2290</v>
      </c>
      <c r="B106" s="4">
        <v>0</v>
      </c>
      <c r="C106" s="4">
        <v>0</v>
      </c>
      <c r="D106" s="4">
        <v>0</v>
      </c>
    </row>
    <row r="107" spans="1:4">
      <c r="A107" s="2" t="s">
        <v>2304</v>
      </c>
      <c r="B107" s="6">
        <v>82775</v>
      </c>
      <c r="C107" s="4"/>
      <c r="D107" s="4"/>
    </row>
    <row r="108" spans="1:4" ht="30">
      <c r="A108" s="2" t="s">
        <v>756</v>
      </c>
      <c r="B108" s="6">
        <v>-1911</v>
      </c>
      <c r="C108" s="4">
        <v>0</v>
      </c>
      <c r="D108" s="4">
        <v>0</v>
      </c>
    </row>
    <row r="109" spans="1:4" ht="30">
      <c r="A109" s="2" t="s">
        <v>2291</v>
      </c>
      <c r="B109" s="6">
        <v>80864</v>
      </c>
      <c r="C109" s="4">
        <v>0</v>
      </c>
      <c r="D109" s="4">
        <v>0</v>
      </c>
    </row>
    <row r="110" spans="1:4" ht="30">
      <c r="A110" s="3" t="s">
        <v>2292</v>
      </c>
      <c r="B110" s="4"/>
      <c r="C110" s="4"/>
      <c r="D110" s="4"/>
    </row>
    <row r="111" spans="1:4" ht="30">
      <c r="A111" s="2" t="s">
        <v>2294</v>
      </c>
      <c r="B111" s="4">
        <v>0</v>
      </c>
      <c r="C111" s="4">
        <v>0</v>
      </c>
      <c r="D111" s="4">
        <v>0</v>
      </c>
    </row>
    <row r="112" spans="1:4" ht="30">
      <c r="A112" s="2" t="s">
        <v>787</v>
      </c>
      <c r="B112" s="6">
        <v>82775</v>
      </c>
      <c r="C112" s="4"/>
      <c r="D112" s="4"/>
    </row>
    <row r="113" spans="1:4" ht="30">
      <c r="A113" s="2" t="s">
        <v>2296</v>
      </c>
      <c r="B113" s="6">
        <v>24974</v>
      </c>
      <c r="C113" s="4"/>
      <c r="D113" s="4"/>
    </row>
    <row r="114" spans="1:4">
      <c r="A114" s="2" t="s">
        <v>789</v>
      </c>
      <c r="B114" s="6">
        <v>-6851</v>
      </c>
      <c r="C114" s="4">
        <v>0</v>
      </c>
      <c r="D114" s="4">
        <v>0</v>
      </c>
    </row>
    <row r="115" spans="1:4" ht="30">
      <c r="A115" s="2" t="s">
        <v>795</v>
      </c>
      <c r="B115" s="6">
        <v>-2067</v>
      </c>
      <c r="C115" s="4">
        <v>0</v>
      </c>
      <c r="D115" s="4">
        <v>0</v>
      </c>
    </row>
    <row r="116" spans="1:4" ht="30">
      <c r="A116" s="2" t="s">
        <v>2293</v>
      </c>
      <c r="B116" s="7">
        <v>98831</v>
      </c>
      <c r="C116" s="7">
        <v>0</v>
      </c>
      <c r="D116" s="7">
        <v>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3" width="12.5703125" bestFit="1" customWidth="1"/>
    <col min="4" max="4" width="20" bestFit="1" customWidth="1"/>
    <col min="5" max="5" width="15.42578125" bestFit="1" customWidth="1"/>
    <col min="6" max="6" width="12.28515625" bestFit="1" customWidth="1"/>
  </cols>
  <sheetData>
    <row r="1" spans="1:6" ht="15" customHeight="1">
      <c r="A1" s="8" t="s">
        <v>2306</v>
      </c>
      <c r="B1" s="8" t="s">
        <v>2</v>
      </c>
      <c r="C1" s="8"/>
      <c r="D1" s="8"/>
      <c r="E1" s="1" t="s">
        <v>1929</v>
      </c>
      <c r="F1" s="1"/>
    </row>
    <row r="2" spans="1:6">
      <c r="A2" s="8"/>
      <c r="B2" s="8" t="s">
        <v>3</v>
      </c>
      <c r="C2" s="8" t="s">
        <v>29</v>
      </c>
      <c r="D2" s="1" t="s">
        <v>89</v>
      </c>
      <c r="E2" s="8" t="s">
        <v>2308</v>
      </c>
      <c r="F2" s="8" t="s">
        <v>2230</v>
      </c>
    </row>
    <row r="3" spans="1:6">
      <c r="A3" s="8"/>
      <c r="B3" s="8"/>
      <c r="C3" s="8"/>
      <c r="D3" s="1" t="s">
        <v>2307</v>
      </c>
      <c r="E3" s="8"/>
      <c r="F3" s="8"/>
    </row>
    <row r="4" spans="1:6">
      <c r="A4" s="3" t="s">
        <v>2202</v>
      </c>
      <c r="B4" s="4"/>
      <c r="C4" s="4"/>
      <c r="D4" s="4"/>
      <c r="E4" s="4"/>
      <c r="F4" s="4"/>
    </row>
    <row r="5" spans="1:6">
      <c r="A5" s="2" t="s">
        <v>2234</v>
      </c>
      <c r="B5" s="7">
        <v>913351000</v>
      </c>
      <c r="C5" s="7">
        <v>692343000</v>
      </c>
      <c r="D5" s="4"/>
      <c r="E5" s="4"/>
      <c r="F5" s="4"/>
    </row>
    <row r="6" spans="1:6">
      <c r="A6" s="2" t="s">
        <v>2309</v>
      </c>
      <c r="B6" s="4"/>
      <c r="C6" s="4"/>
      <c r="D6" s="4"/>
      <c r="E6" s="4"/>
      <c r="F6" s="4"/>
    </row>
    <row r="7" spans="1:6">
      <c r="A7" s="3" t="s">
        <v>2202</v>
      </c>
      <c r="B7" s="4"/>
      <c r="C7" s="4"/>
      <c r="D7" s="4"/>
      <c r="E7" s="4"/>
      <c r="F7" s="4"/>
    </row>
    <row r="8" spans="1:6" ht="30">
      <c r="A8" s="2" t="s">
        <v>2129</v>
      </c>
      <c r="B8" s="6">
        <v>50000000</v>
      </c>
      <c r="C8" s="4"/>
      <c r="D8" s="4"/>
      <c r="E8" s="4"/>
      <c r="F8" s="4"/>
    </row>
    <row r="9" spans="1:6" ht="45">
      <c r="A9" s="2" t="s">
        <v>2310</v>
      </c>
      <c r="B9" s="4" t="s">
        <v>2311</v>
      </c>
      <c r="C9" s="4"/>
      <c r="D9" s="4"/>
      <c r="E9" s="4"/>
      <c r="F9" s="4"/>
    </row>
    <row r="10" spans="1:6" ht="45">
      <c r="A10" s="2" t="s">
        <v>2312</v>
      </c>
      <c r="B10" s="6">
        <v>5000000</v>
      </c>
      <c r="C10" s="4"/>
      <c r="D10" s="4"/>
      <c r="E10" s="4"/>
      <c r="F10" s="4"/>
    </row>
    <row r="11" spans="1:6" ht="30">
      <c r="A11" s="2" t="s">
        <v>2313</v>
      </c>
      <c r="B11" s="4" t="s">
        <v>2314</v>
      </c>
      <c r="C11" s="4"/>
      <c r="D11" s="4"/>
      <c r="E11" s="4"/>
      <c r="F11" s="4"/>
    </row>
    <row r="12" spans="1:6" ht="60">
      <c r="A12" s="2" t="s">
        <v>2315</v>
      </c>
      <c r="B12" s="6">
        <v>100000000</v>
      </c>
      <c r="C12" s="4"/>
      <c r="D12" s="4"/>
      <c r="E12" s="4"/>
      <c r="F12" s="4"/>
    </row>
    <row r="13" spans="1:6" ht="30">
      <c r="A13" s="2" t="s">
        <v>2316</v>
      </c>
      <c r="B13" s="6">
        <v>20000000</v>
      </c>
      <c r="C13" s="4"/>
      <c r="D13" s="4"/>
      <c r="E13" s="4"/>
      <c r="F13" s="4"/>
    </row>
    <row r="14" spans="1:6" ht="45">
      <c r="A14" s="2" t="s">
        <v>2317</v>
      </c>
      <c r="B14" s="6">
        <v>2500000</v>
      </c>
      <c r="C14" s="4"/>
      <c r="D14" s="4"/>
      <c r="E14" s="4"/>
      <c r="F14" s="4"/>
    </row>
    <row r="15" spans="1:6" ht="45">
      <c r="A15" s="2" t="s">
        <v>2318</v>
      </c>
      <c r="B15" s="6">
        <v>15000000</v>
      </c>
      <c r="C15" s="6">
        <v>33000000</v>
      </c>
      <c r="D15" s="4"/>
      <c r="E15" s="4"/>
      <c r="F15" s="4"/>
    </row>
    <row r="16" spans="1:6">
      <c r="A16" s="2" t="s">
        <v>2319</v>
      </c>
      <c r="B16" s="6">
        <v>59226000</v>
      </c>
      <c r="C16" s="4"/>
      <c r="D16" s="4"/>
      <c r="E16" s="4"/>
      <c r="F16" s="4"/>
    </row>
    <row r="17" spans="1:6" ht="30">
      <c r="A17" s="2" t="s">
        <v>2320</v>
      </c>
      <c r="B17" s="4"/>
      <c r="C17" s="4"/>
      <c r="D17" s="4"/>
      <c r="E17" s="4"/>
      <c r="F17" s="4"/>
    </row>
    <row r="18" spans="1:6">
      <c r="A18" s="3" t="s">
        <v>2202</v>
      </c>
      <c r="B18" s="4"/>
      <c r="C18" s="4"/>
      <c r="D18" s="4"/>
      <c r="E18" s="4"/>
      <c r="F18" s="4"/>
    </row>
    <row r="19" spans="1:6">
      <c r="A19" s="2" t="s">
        <v>2131</v>
      </c>
      <c r="B19" s="298">
        <v>0.02</v>
      </c>
      <c r="C19" s="4"/>
      <c r="D19" s="4"/>
      <c r="E19" s="4"/>
      <c r="F19" s="4"/>
    </row>
    <row r="20" spans="1:6" ht="30">
      <c r="A20" s="2" t="s">
        <v>2321</v>
      </c>
      <c r="B20" s="4"/>
      <c r="C20" s="4"/>
      <c r="D20" s="4"/>
      <c r="E20" s="4"/>
      <c r="F20" s="4"/>
    </row>
    <row r="21" spans="1:6">
      <c r="A21" s="3" t="s">
        <v>2202</v>
      </c>
      <c r="B21" s="4"/>
      <c r="C21" s="4"/>
      <c r="D21" s="4"/>
      <c r="E21" s="4"/>
      <c r="F21" s="4"/>
    </row>
    <row r="22" spans="1:6">
      <c r="A22" s="2" t="s">
        <v>2322</v>
      </c>
      <c r="B22" s="6">
        <v>5000000</v>
      </c>
      <c r="C22" s="4"/>
      <c r="D22" s="4"/>
      <c r="E22" s="4"/>
      <c r="F22" s="4"/>
    </row>
    <row r="23" spans="1:6" ht="45">
      <c r="A23" s="2" t="s">
        <v>2213</v>
      </c>
      <c r="B23" s="4"/>
      <c r="C23" s="4"/>
      <c r="D23" s="4"/>
      <c r="E23" s="4"/>
      <c r="F23" s="4"/>
    </row>
    <row r="24" spans="1:6">
      <c r="A24" s="3" t="s">
        <v>2202</v>
      </c>
      <c r="B24" s="4"/>
      <c r="C24" s="4"/>
      <c r="D24" s="4"/>
      <c r="E24" s="4"/>
      <c r="F24" s="4"/>
    </row>
    <row r="25" spans="1:6" ht="30">
      <c r="A25" s="2" t="s">
        <v>2129</v>
      </c>
      <c r="B25" s="4"/>
      <c r="C25" s="4"/>
      <c r="D25" s="4"/>
      <c r="E25" s="4"/>
      <c r="F25" s="6">
        <v>50000000</v>
      </c>
    </row>
    <row r="26" spans="1:6">
      <c r="A26" s="2" t="s">
        <v>2234</v>
      </c>
      <c r="B26" s="6">
        <v>17767000</v>
      </c>
      <c r="C26" s="6">
        <v>30424000</v>
      </c>
      <c r="D26" s="4"/>
      <c r="E26" s="4"/>
      <c r="F26" s="4"/>
    </row>
    <row r="27" spans="1:6" ht="45">
      <c r="A27" s="2" t="s">
        <v>2323</v>
      </c>
      <c r="B27" s="4"/>
      <c r="C27" s="4"/>
      <c r="D27" s="4"/>
      <c r="E27" s="4"/>
      <c r="F27" s="4"/>
    </row>
    <row r="28" spans="1:6">
      <c r="A28" s="3" t="s">
        <v>2202</v>
      </c>
      <c r="B28" s="4"/>
      <c r="C28" s="4"/>
      <c r="D28" s="4"/>
      <c r="E28" s="4"/>
      <c r="F28" s="4"/>
    </row>
    <row r="29" spans="1:6">
      <c r="A29" s="2" t="s">
        <v>2324</v>
      </c>
      <c r="B29" s="6">
        <v>21356000</v>
      </c>
      <c r="C29" s="4"/>
      <c r="D29" s="4"/>
      <c r="E29" s="4"/>
      <c r="F29" s="4"/>
    </row>
    <row r="30" spans="1:6" ht="30">
      <c r="A30" s="2" t="s">
        <v>2325</v>
      </c>
      <c r="B30" s="6">
        <v>28644000</v>
      </c>
      <c r="C30" s="4"/>
      <c r="D30" s="4"/>
      <c r="E30" s="4"/>
      <c r="F30" s="4"/>
    </row>
    <row r="31" spans="1:6" ht="45">
      <c r="A31" s="2" t="s">
        <v>2214</v>
      </c>
      <c r="B31" s="4"/>
      <c r="C31" s="4"/>
      <c r="D31" s="4"/>
      <c r="E31" s="4"/>
      <c r="F31" s="4"/>
    </row>
    <row r="32" spans="1:6">
      <c r="A32" s="3" t="s">
        <v>2202</v>
      </c>
      <c r="B32" s="4"/>
      <c r="C32" s="4"/>
      <c r="D32" s="4"/>
      <c r="E32" s="4"/>
      <c r="F32" s="4"/>
    </row>
    <row r="33" spans="1:6">
      <c r="A33" s="2" t="s">
        <v>2131</v>
      </c>
      <c r="B33" s="298">
        <v>1.7500000000000002E-2</v>
      </c>
      <c r="C33" s="4"/>
      <c r="D33" s="4"/>
      <c r="E33" s="4"/>
      <c r="F33" s="4"/>
    </row>
    <row r="34" spans="1:6">
      <c r="A34" s="2" t="s">
        <v>2234</v>
      </c>
      <c r="B34" s="6">
        <v>3589000</v>
      </c>
      <c r="C34" s="6">
        <v>3884000</v>
      </c>
      <c r="D34" s="4"/>
      <c r="E34" s="4"/>
      <c r="F34" s="4"/>
    </row>
    <row r="35" spans="1:6">
      <c r="A35" s="2" t="s">
        <v>2326</v>
      </c>
      <c r="B35" s="6">
        <v>25000</v>
      </c>
      <c r="C35" s="4"/>
      <c r="D35" s="4"/>
      <c r="E35" s="4"/>
      <c r="F35" s="4"/>
    </row>
    <row r="36" spans="1:6" ht="30">
      <c r="A36" s="2" t="s">
        <v>2327</v>
      </c>
      <c r="B36" s="6">
        <v>885000</v>
      </c>
      <c r="C36" s="4"/>
      <c r="D36" s="4"/>
      <c r="E36" s="4"/>
      <c r="F36" s="4"/>
    </row>
    <row r="37" spans="1:6" ht="30">
      <c r="A37" s="2" t="s">
        <v>2328</v>
      </c>
      <c r="B37" s="6">
        <v>3540000</v>
      </c>
      <c r="C37" s="4"/>
      <c r="D37" s="4"/>
      <c r="E37" s="4"/>
      <c r="F37" s="4"/>
    </row>
    <row r="38" spans="1:6" ht="45">
      <c r="A38" s="2" t="s">
        <v>2329</v>
      </c>
      <c r="B38" s="4"/>
      <c r="C38" s="4"/>
      <c r="D38" s="4"/>
      <c r="E38" s="4"/>
      <c r="F38" s="4"/>
    </row>
    <row r="39" spans="1:6">
      <c r="A39" s="3" t="s">
        <v>2202</v>
      </c>
      <c r="B39" s="4"/>
      <c r="C39" s="4"/>
      <c r="D39" s="4"/>
      <c r="E39" s="4"/>
      <c r="F39" s="4"/>
    </row>
    <row r="40" spans="1:6">
      <c r="A40" s="2" t="s">
        <v>2234</v>
      </c>
      <c r="B40" s="6">
        <v>5115000</v>
      </c>
      <c r="C40" s="4"/>
      <c r="D40" s="4"/>
      <c r="E40" s="4"/>
      <c r="F40" s="4"/>
    </row>
    <row r="41" spans="1:6">
      <c r="A41" s="2" t="s">
        <v>2330</v>
      </c>
      <c r="B41" s="4">
        <v>3</v>
      </c>
      <c r="C41" s="4"/>
      <c r="D41" s="4"/>
      <c r="E41" s="4"/>
      <c r="F41" s="4"/>
    </row>
    <row r="42" spans="1:6" ht="30">
      <c r="A42" s="2" t="s">
        <v>2331</v>
      </c>
      <c r="B42" s="298">
        <v>5.0200000000000002E-2</v>
      </c>
      <c r="C42" s="4"/>
      <c r="D42" s="4"/>
      <c r="E42" s="4"/>
      <c r="F42" s="4"/>
    </row>
    <row r="43" spans="1:6">
      <c r="A43" s="2" t="s">
        <v>2332</v>
      </c>
      <c r="B43" s="4"/>
      <c r="C43" s="6">
        <v>181000</v>
      </c>
      <c r="D43" s="4"/>
      <c r="E43" s="4"/>
      <c r="F43" s="4"/>
    </row>
    <row r="44" spans="1:6">
      <c r="A44" s="2" t="s">
        <v>2333</v>
      </c>
      <c r="B44" s="6">
        <v>95000</v>
      </c>
      <c r="C44" s="4"/>
      <c r="D44" s="4"/>
      <c r="E44" s="4"/>
      <c r="F44" s="4"/>
    </row>
    <row r="45" spans="1:6" ht="60">
      <c r="A45" s="2" t="s">
        <v>2334</v>
      </c>
      <c r="B45" s="4"/>
      <c r="C45" s="4"/>
      <c r="D45" s="4"/>
      <c r="E45" s="4"/>
      <c r="F45" s="4"/>
    </row>
    <row r="46" spans="1:6">
      <c r="A46" s="3" t="s">
        <v>2202</v>
      </c>
      <c r="B46" s="4"/>
      <c r="C46" s="4"/>
      <c r="D46" s="4"/>
      <c r="E46" s="4"/>
      <c r="F46" s="4"/>
    </row>
    <row r="47" spans="1:6">
      <c r="A47" s="2" t="s">
        <v>2095</v>
      </c>
      <c r="B47" s="298">
        <v>4.9799999999999997E-2</v>
      </c>
      <c r="C47" s="4"/>
      <c r="D47" s="4"/>
      <c r="E47" s="4"/>
      <c r="F47" s="4"/>
    </row>
    <row r="48" spans="1:6" ht="60">
      <c r="A48" s="2" t="s">
        <v>2335</v>
      </c>
      <c r="B48" s="4"/>
      <c r="C48" s="4"/>
      <c r="D48" s="4"/>
      <c r="E48" s="4"/>
      <c r="F48" s="4"/>
    </row>
    <row r="49" spans="1:6">
      <c r="A49" s="3" t="s">
        <v>2202</v>
      </c>
      <c r="B49" s="4"/>
      <c r="C49" s="4"/>
      <c r="D49" s="4"/>
      <c r="E49" s="4"/>
      <c r="F49" s="4"/>
    </row>
    <row r="50" spans="1:6">
      <c r="A50" s="2" t="s">
        <v>2095</v>
      </c>
      <c r="B50" s="298">
        <v>5.04E-2</v>
      </c>
      <c r="C50" s="4"/>
      <c r="D50" s="4"/>
      <c r="E50" s="4"/>
      <c r="F50" s="4"/>
    </row>
    <row r="51" spans="1:6" ht="45">
      <c r="A51" s="2" t="s">
        <v>2336</v>
      </c>
      <c r="B51" s="4"/>
      <c r="C51" s="4"/>
      <c r="D51" s="4"/>
      <c r="E51" s="4"/>
      <c r="F51" s="4"/>
    </row>
    <row r="52" spans="1:6">
      <c r="A52" s="3" t="s">
        <v>2202</v>
      </c>
      <c r="B52" s="4"/>
      <c r="C52" s="4"/>
      <c r="D52" s="4"/>
      <c r="E52" s="4"/>
      <c r="F52" s="4"/>
    </row>
    <row r="53" spans="1:6">
      <c r="A53" s="2" t="s">
        <v>2234</v>
      </c>
      <c r="B53" s="4"/>
      <c r="C53" s="4"/>
      <c r="D53" s="6">
        <v>5040000</v>
      </c>
      <c r="E53" s="4"/>
      <c r="F53" s="4"/>
    </row>
    <row r="54" spans="1:6">
      <c r="A54" s="2" t="s">
        <v>2330</v>
      </c>
      <c r="B54" s="4"/>
      <c r="C54" s="4">
        <v>2</v>
      </c>
      <c r="D54" s="4">
        <v>4</v>
      </c>
      <c r="E54" s="4"/>
      <c r="F54" s="4"/>
    </row>
    <row r="55" spans="1:6" ht="30">
      <c r="A55" s="2" t="s">
        <v>2331</v>
      </c>
      <c r="B55" s="4"/>
      <c r="C55" s="4"/>
      <c r="D55" s="298">
        <v>5.1999999999999998E-2</v>
      </c>
      <c r="E55" s="4"/>
      <c r="F55" s="4"/>
    </row>
    <row r="56" spans="1:6" ht="30">
      <c r="A56" s="2" t="s">
        <v>2337</v>
      </c>
      <c r="B56" s="4"/>
      <c r="C56" s="4"/>
      <c r="D56" s="6">
        <v>5040000</v>
      </c>
      <c r="E56" s="4"/>
      <c r="F56" s="4"/>
    </row>
    <row r="57" spans="1:6" ht="60">
      <c r="A57" s="2" t="s">
        <v>2338</v>
      </c>
      <c r="B57" s="4"/>
      <c r="C57" s="4"/>
      <c r="D57" s="4"/>
      <c r="E57" s="4"/>
      <c r="F57" s="4"/>
    </row>
    <row r="58" spans="1:6">
      <c r="A58" s="3" t="s">
        <v>2202</v>
      </c>
      <c r="B58" s="4"/>
      <c r="C58" s="4"/>
      <c r="D58" s="4"/>
      <c r="E58" s="4"/>
      <c r="F58" s="4"/>
    </row>
    <row r="59" spans="1:6">
      <c r="A59" s="2" t="s">
        <v>2339</v>
      </c>
      <c r="B59" s="4"/>
      <c r="C59" s="4"/>
      <c r="D59" s="4" t="s">
        <v>2340</v>
      </c>
      <c r="E59" s="4"/>
      <c r="F59" s="4"/>
    </row>
    <row r="60" spans="1:6">
      <c r="A60" s="2" t="s">
        <v>2095</v>
      </c>
      <c r="B60" s="4"/>
      <c r="C60" s="298">
        <v>4.99E-2</v>
      </c>
      <c r="D60" s="298">
        <v>4.7199999999999999E-2</v>
      </c>
      <c r="E60" s="4"/>
      <c r="F60" s="4"/>
    </row>
    <row r="61" spans="1:6" ht="60">
      <c r="A61" s="2" t="s">
        <v>2341</v>
      </c>
      <c r="B61" s="4"/>
      <c r="C61" s="4"/>
      <c r="D61" s="4"/>
      <c r="E61" s="4"/>
      <c r="F61" s="4"/>
    </row>
    <row r="62" spans="1:6">
      <c r="A62" s="3" t="s">
        <v>2202</v>
      </c>
      <c r="B62" s="4"/>
      <c r="C62" s="4"/>
      <c r="D62" s="4"/>
      <c r="E62" s="4"/>
      <c r="F62" s="4"/>
    </row>
    <row r="63" spans="1:6">
      <c r="A63" s="2" t="s">
        <v>2339</v>
      </c>
      <c r="B63" s="4"/>
      <c r="C63" s="4"/>
      <c r="D63" s="4" t="s">
        <v>2342</v>
      </c>
      <c r="E63" s="4"/>
      <c r="F63" s="4"/>
    </row>
    <row r="64" spans="1:6">
      <c r="A64" s="2" t="s">
        <v>2095</v>
      </c>
      <c r="B64" s="4"/>
      <c r="C64" s="4"/>
      <c r="D64" s="298">
        <v>5.5599999999999997E-2</v>
      </c>
      <c r="E64" s="4"/>
      <c r="F64" s="4"/>
    </row>
    <row r="65" spans="1:6" ht="60">
      <c r="A65" s="2" t="s">
        <v>2343</v>
      </c>
      <c r="B65" s="4"/>
      <c r="C65" s="4"/>
      <c r="D65" s="4"/>
      <c r="E65" s="4"/>
      <c r="F65" s="4"/>
    </row>
    <row r="66" spans="1:6">
      <c r="A66" s="3" t="s">
        <v>2202</v>
      </c>
      <c r="B66" s="4"/>
      <c r="C66" s="4"/>
      <c r="D66" s="4"/>
      <c r="E66" s="4"/>
      <c r="F66" s="4"/>
    </row>
    <row r="67" spans="1:6">
      <c r="A67" s="2" t="s">
        <v>2095</v>
      </c>
      <c r="B67" s="298">
        <v>4.99E-2</v>
      </c>
      <c r="C67" s="4"/>
      <c r="D67" s="4"/>
      <c r="E67" s="4"/>
      <c r="F67" s="4"/>
    </row>
    <row r="68" spans="1:6">
      <c r="A68" s="2" t="s">
        <v>2344</v>
      </c>
      <c r="B68" s="4" t="s">
        <v>2340</v>
      </c>
      <c r="C68" s="4"/>
      <c r="D68" s="4"/>
      <c r="E68" s="4"/>
      <c r="F68" s="4"/>
    </row>
    <row r="69" spans="1:6" ht="60">
      <c r="A69" s="2" t="s">
        <v>2345</v>
      </c>
      <c r="B69" s="4"/>
      <c r="C69" s="4"/>
      <c r="D69" s="4"/>
      <c r="E69" s="4"/>
      <c r="F69" s="4"/>
    </row>
    <row r="70" spans="1:6">
      <c r="A70" s="3" t="s">
        <v>2202</v>
      </c>
      <c r="B70" s="4"/>
      <c r="C70" s="4"/>
      <c r="D70" s="4"/>
      <c r="E70" s="4"/>
      <c r="F70" s="4"/>
    </row>
    <row r="71" spans="1:6">
      <c r="A71" s="2" t="s">
        <v>2234</v>
      </c>
      <c r="B71" s="4"/>
      <c r="C71" s="6">
        <v>6580000</v>
      </c>
      <c r="D71" s="6">
        <v>4452000</v>
      </c>
      <c r="E71" s="4"/>
      <c r="F71" s="4"/>
    </row>
    <row r="72" spans="1:6" ht="30">
      <c r="A72" s="2" t="s">
        <v>2331</v>
      </c>
      <c r="B72" s="4"/>
      <c r="C72" s="298">
        <v>4.6600000000000003E-2</v>
      </c>
      <c r="D72" s="298">
        <v>5.8900000000000001E-2</v>
      </c>
      <c r="E72" s="4"/>
      <c r="F72" s="4"/>
    </row>
    <row r="73" spans="1:6" ht="30">
      <c r="A73" s="2" t="s">
        <v>2346</v>
      </c>
      <c r="B73" s="4"/>
      <c r="C73" s="4"/>
      <c r="D73" s="4" t="s">
        <v>2347</v>
      </c>
      <c r="E73" s="4"/>
      <c r="F73" s="4"/>
    </row>
    <row r="74" spans="1:6">
      <c r="A74" s="2" t="s">
        <v>2095</v>
      </c>
      <c r="B74" s="4"/>
      <c r="C74" s="298">
        <v>3.2800000000000003E-2</v>
      </c>
      <c r="D74" s="298">
        <v>5.96E-2</v>
      </c>
      <c r="E74" s="4"/>
      <c r="F74" s="4"/>
    </row>
    <row r="75" spans="1:6">
      <c r="A75" s="2" t="s">
        <v>2344</v>
      </c>
      <c r="B75" s="4"/>
      <c r="C75" s="4"/>
      <c r="D75" s="4" t="s">
        <v>2340</v>
      </c>
      <c r="E75" s="4"/>
      <c r="F75" s="4"/>
    </row>
    <row r="76" spans="1:6">
      <c r="A76" s="2" t="s">
        <v>2333</v>
      </c>
      <c r="B76" s="4"/>
      <c r="C76" s="4"/>
      <c r="D76" s="6">
        <v>135000</v>
      </c>
      <c r="E76" s="4"/>
      <c r="F76" s="4"/>
    </row>
    <row r="77" spans="1:6" ht="60">
      <c r="A77" s="2" t="s">
        <v>2348</v>
      </c>
      <c r="B77" s="4"/>
      <c r="C77" s="4"/>
      <c r="D77" s="4"/>
      <c r="E77" s="4"/>
      <c r="F77" s="4"/>
    </row>
    <row r="78" spans="1:6">
      <c r="A78" s="3" t="s">
        <v>2202</v>
      </c>
      <c r="B78" s="4"/>
      <c r="C78" s="4"/>
      <c r="D78" s="4"/>
      <c r="E78" s="4"/>
      <c r="F78" s="4"/>
    </row>
    <row r="79" spans="1:6">
      <c r="A79" s="2" t="s">
        <v>2234</v>
      </c>
      <c r="B79" s="6">
        <v>2843000</v>
      </c>
      <c r="C79" s="4"/>
      <c r="D79" s="4"/>
      <c r="E79" s="4"/>
      <c r="F79" s="4"/>
    </row>
    <row r="80" spans="1:6">
      <c r="A80" s="2" t="s">
        <v>2095</v>
      </c>
      <c r="B80" s="298">
        <v>5.6300000000000003E-2</v>
      </c>
      <c r="C80" s="4"/>
      <c r="D80" s="4"/>
      <c r="E80" s="4"/>
      <c r="F80" s="4"/>
    </row>
    <row r="81" spans="1:6">
      <c r="A81" s="2" t="s">
        <v>2344</v>
      </c>
      <c r="B81" s="4" t="s">
        <v>2349</v>
      </c>
      <c r="C81" s="4"/>
      <c r="D81" s="4"/>
      <c r="E81" s="4"/>
      <c r="F81" s="4"/>
    </row>
    <row r="82" spans="1:6" ht="30">
      <c r="A82" s="2" t="s">
        <v>2350</v>
      </c>
      <c r="B82" s="4"/>
      <c r="C82" s="4"/>
      <c r="D82" s="4"/>
      <c r="E82" s="4"/>
      <c r="F82" s="4"/>
    </row>
    <row r="83" spans="1:6">
      <c r="A83" s="3" t="s">
        <v>2202</v>
      </c>
      <c r="B83" s="4"/>
      <c r="C83" s="4"/>
      <c r="D83" s="4"/>
      <c r="E83" s="4"/>
      <c r="F83" s="4"/>
    </row>
    <row r="84" spans="1:6" ht="30">
      <c r="A84" s="2" t="s">
        <v>2129</v>
      </c>
      <c r="B84" s="4"/>
      <c r="C84" s="4"/>
      <c r="D84" s="4"/>
      <c r="E84" s="6">
        <v>60000000</v>
      </c>
      <c r="F84" s="4"/>
    </row>
    <row r="85" spans="1:6" ht="30">
      <c r="A85" s="2" t="s">
        <v>2351</v>
      </c>
      <c r="B85" s="4"/>
      <c r="C85" s="4"/>
      <c r="D85" s="4"/>
      <c r="E85" s="298">
        <v>0.85</v>
      </c>
      <c r="F85" s="4"/>
    </row>
    <row r="86" spans="1:6" ht="30">
      <c r="A86" s="2" t="s">
        <v>2352</v>
      </c>
      <c r="B86" s="4"/>
      <c r="C86" s="4"/>
      <c r="D86" s="4"/>
      <c r="E86" s="6">
        <v>10000000</v>
      </c>
      <c r="F86" s="4"/>
    </row>
    <row r="87" spans="1:6" ht="30">
      <c r="A87" s="2" t="s">
        <v>2353</v>
      </c>
      <c r="B87" s="4"/>
      <c r="C87" s="4"/>
      <c r="D87" s="4"/>
      <c r="E87" s="298">
        <v>0.8</v>
      </c>
      <c r="F87" s="4"/>
    </row>
    <row r="88" spans="1:6" ht="30">
      <c r="A88" s="2" t="s">
        <v>2354</v>
      </c>
      <c r="B88" s="4"/>
      <c r="C88" s="4"/>
      <c r="D88" s="4"/>
      <c r="E88" s="298">
        <v>0.6</v>
      </c>
      <c r="F88" s="4"/>
    </row>
    <row r="89" spans="1:6" ht="30">
      <c r="A89" s="2" t="s">
        <v>2355</v>
      </c>
      <c r="B89" s="4"/>
      <c r="C89" s="4"/>
      <c r="D89" s="4"/>
      <c r="E89" s="298">
        <v>0.85</v>
      </c>
      <c r="F89" s="4"/>
    </row>
    <row r="90" spans="1:6" ht="30">
      <c r="A90" s="2" t="s">
        <v>2313</v>
      </c>
      <c r="B90" s="4"/>
      <c r="C90" s="4"/>
      <c r="D90" s="4"/>
      <c r="E90" s="4" t="s">
        <v>2314</v>
      </c>
      <c r="F90" s="4"/>
    </row>
    <row r="91" spans="1:6" ht="60">
      <c r="A91" s="2" t="s">
        <v>2315</v>
      </c>
      <c r="B91" s="4"/>
      <c r="C91" s="4"/>
      <c r="D91" s="4"/>
      <c r="E91" s="6">
        <v>100000000</v>
      </c>
      <c r="F91" s="4"/>
    </row>
    <row r="92" spans="1:6" ht="30">
      <c r="A92" s="2" t="s">
        <v>2316</v>
      </c>
      <c r="B92" s="4"/>
      <c r="C92" s="4"/>
      <c r="D92" s="4"/>
      <c r="E92" s="6">
        <v>20000000</v>
      </c>
      <c r="F92" s="4"/>
    </row>
    <row r="93" spans="1:6" ht="45">
      <c r="A93" s="2" t="s">
        <v>2317</v>
      </c>
      <c r="B93" s="4"/>
      <c r="C93" s="4"/>
      <c r="D93" s="4"/>
      <c r="E93" s="6">
        <v>10000000</v>
      </c>
      <c r="F93" s="4"/>
    </row>
    <row r="94" spans="1:6" ht="45">
      <c r="A94" s="2" t="s">
        <v>2318</v>
      </c>
      <c r="B94" s="4"/>
      <c r="C94" s="4"/>
      <c r="D94" s="4"/>
      <c r="E94" s="6">
        <v>20000000</v>
      </c>
      <c r="F94" s="4"/>
    </row>
    <row r="95" spans="1:6" ht="45">
      <c r="A95" s="2" t="s">
        <v>2356</v>
      </c>
      <c r="B95" s="4"/>
      <c r="C95" s="4"/>
      <c r="D95" s="4"/>
      <c r="E95" s="4"/>
      <c r="F95" s="4"/>
    </row>
    <row r="96" spans="1:6">
      <c r="A96" s="3" t="s">
        <v>2202</v>
      </c>
      <c r="B96" s="4"/>
      <c r="C96" s="4"/>
      <c r="D96" s="4"/>
      <c r="E96" s="4"/>
      <c r="F96" s="4"/>
    </row>
    <row r="97" spans="1:6">
      <c r="A97" s="2" t="s">
        <v>2131</v>
      </c>
      <c r="B97" s="4"/>
      <c r="C97" s="4"/>
      <c r="D97" s="4"/>
      <c r="E97" s="298">
        <v>5.0000000000000001E-3</v>
      </c>
      <c r="F97" s="4"/>
    </row>
    <row r="98" spans="1:6" ht="45">
      <c r="A98" s="2" t="s">
        <v>2357</v>
      </c>
      <c r="B98" s="4"/>
      <c r="C98" s="4"/>
      <c r="D98" s="4"/>
      <c r="E98" s="4"/>
      <c r="F98" s="4"/>
    </row>
    <row r="99" spans="1:6">
      <c r="A99" s="3" t="s">
        <v>2202</v>
      </c>
      <c r="B99" s="4"/>
      <c r="C99" s="4"/>
      <c r="D99" s="4"/>
      <c r="E99" s="4"/>
      <c r="F99" s="4"/>
    </row>
    <row r="100" spans="1:6">
      <c r="A100" s="2" t="s">
        <v>2131</v>
      </c>
      <c r="B100" s="4"/>
      <c r="C100" s="4"/>
      <c r="D100" s="4"/>
      <c r="E100" s="298">
        <v>0.01</v>
      </c>
      <c r="F100" s="4"/>
    </row>
    <row r="101" spans="1:6" ht="45">
      <c r="A101" s="2" t="s">
        <v>2358</v>
      </c>
      <c r="B101" s="4"/>
      <c r="C101" s="4"/>
      <c r="D101" s="4"/>
      <c r="E101" s="4"/>
      <c r="F101" s="4"/>
    </row>
    <row r="102" spans="1:6">
      <c r="A102" s="3" t="s">
        <v>2202</v>
      </c>
      <c r="B102" s="4"/>
      <c r="C102" s="4"/>
      <c r="D102" s="4"/>
      <c r="E102" s="4"/>
      <c r="F102" s="4"/>
    </row>
    <row r="103" spans="1:6">
      <c r="A103" s="2" t="s">
        <v>2131</v>
      </c>
      <c r="B103" s="4"/>
      <c r="C103" s="4"/>
      <c r="D103" s="4"/>
      <c r="E103" s="298">
        <v>2.2499999999999999E-2</v>
      </c>
      <c r="F103" s="4"/>
    </row>
    <row r="104" spans="1:6" ht="60">
      <c r="A104" s="2" t="s">
        <v>2359</v>
      </c>
      <c r="B104" s="4"/>
      <c r="C104" s="4"/>
      <c r="D104" s="4"/>
      <c r="E104" s="4"/>
      <c r="F104" s="4"/>
    </row>
    <row r="105" spans="1:6">
      <c r="A105" s="3" t="s">
        <v>2202</v>
      </c>
      <c r="B105" s="4"/>
      <c r="C105" s="4"/>
      <c r="D105" s="4"/>
      <c r="E105" s="4"/>
      <c r="F105" s="4"/>
    </row>
    <row r="106" spans="1:6">
      <c r="A106" s="2" t="s">
        <v>2117</v>
      </c>
      <c r="B106" s="4"/>
      <c r="C106" s="4"/>
      <c r="D106" s="4"/>
      <c r="E106" s="6">
        <v>3600000</v>
      </c>
      <c r="F106" s="4"/>
    </row>
    <row r="107" spans="1:6">
      <c r="A107" s="2" t="s">
        <v>2326</v>
      </c>
      <c r="B107" s="4"/>
      <c r="C107" s="4"/>
      <c r="D107" s="4"/>
      <c r="E107" s="7">
        <v>25000</v>
      </c>
      <c r="F107" s="4"/>
    </row>
  </sheetData>
  <mergeCells count="6">
    <mergeCell ref="A1:A3"/>
    <mergeCell ref="B1:D1"/>
    <mergeCell ref="B2:B3"/>
    <mergeCell ref="C2:C3"/>
    <mergeCell ref="E2:E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2360</v>
      </c>
      <c r="B1" s="8" t="s">
        <v>3</v>
      </c>
      <c r="C1" s="8" t="s">
        <v>29</v>
      </c>
    </row>
    <row r="2" spans="1:3" ht="30">
      <c r="A2" s="1" t="s">
        <v>28</v>
      </c>
      <c r="B2" s="8"/>
      <c r="C2" s="8"/>
    </row>
    <row r="3" spans="1:3">
      <c r="A3" s="2" t="s">
        <v>2361</v>
      </c>
      <c r="B3" s="4"/>
      <c r="C3" s="4"/>
    </row>
    <row r="4" spans="1:3" ht="45">
      <c r="A4" s="3" t="s">
        <v>2008</v>
      </c>
      <c r="B4" s="4"/>
      <c r="C4" s="4"/>
    </row>
    <row r="5" spans="1:3">
      <c r="A5" s="2" t="s">
        <v>2362</v>
      </c>
      <c r="B5" s="7">
        <v>913351</v>
      </c>
      <c r="C5" s="7">
        <v>692343</v>
      </c>
    </row>
    <row r="6" spans="1:3" ht="45">
      <c r="A6" s="2" t="s">
        <v>2363</v>
      </c>
      <c r="B6" s="4"/>
      <c r="C6" s="4"/>
    </row>
    <row r="7" spans="1:3" ht="45">
      <c r="A7" s="3" t="s">
        <v>2008</v>
      </c>
      <c r="B7" s="4"/>
      <c r="C7" s="4"/>
    </row>
    <row r="8" spans="1:3">
      <c r="A8" s="2" t="s">
        <v>2362</v>
      </c>
      <c r="B8" s="7">
        <v>1313711</v>
      </c>
      <c r="C8" s="7">
        <v>1006562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2364</v>
      </c>
      <c r="B1" s="8" t="s">
        <v>3</v>
      </c>
      <c r="C1" s="8" t="s">
        <v>29</v>
      </c>
    </row>
    <row r="2" spans="1:3" ht="30">
      <c r="A2" s="1" t="s">
        <v>28</v>
      </c>
      <c r="B2" s="8"/>
      <c r="C2" s="8"/>
    </row>
    <row r="3" spans="1:3">
      <c r="A3" s="3" t="s">
        <v>664</v>
      </c>
      <c r="B3" s="4"/>
      <c r="C3" s="4"/>
    </row>
    <row r="4" spans="1:3">
      <c r="A4" s="2" t="s">
        <v>2365</v>
      </c>
      <c r="B4" s="7">
        <v>52640</v>
      </c>
      <c r="C4" s="4"/>
    </row>
    <row r="5" spans="1:3">
      <c r="A5" s="2" t="s">
        <v>2366</v>
      </c>
      <c r="B5" s="4">
        <v>0</v>
      </c>
      <c r="C5" s="4"/>
    </row>
    <row r="6" spans="1:3">
      <c r="A6" s="2" t="s">
        <v>2367</v>
      </c>
      <c r="B6" s="6">
        <v>52640</v>
      </c>
      <c r="C6" s="4"/>
    </row>
    <row r="7" spans="1:3">
      <c r="A7" s="2" t="s">
        <v>2368</v>
      </c>
      <c r="B7" s="6">
        <v>4925</v>
      </c>
      <c r="C7" s="4"/>
    </row>
    <row r="8" spans="1:3">
      <c r="A8" s="2" t="s">
        <v>2369</v>
      </c>
      <c r="B8" s="4">
        <v>0</v>
      </c>
      <c r="C8" s="4"/>
    </row>
    <row r="9" spans="1:3">
      <c r="A9" s="2" t="s">
        <v>2370</v>
      </c>
      <c r="B9" s="6">
        <v>4925</v>
      </c>
      <c r="C9" s="4"/>
    </row>
    <row r="10" spans="1:3">
      <c r="A10" s="2" t="s">
        <v>2371</v>
      </c>
      <c r="B10" s="6">
        <v>1527</v>
      </c>
      <c r="C10" s="4"/>
    </row>
    <row r="11" spans="1:3">
      <c r="A11" s="2" t="s">
        <v>2372</v>
      </c>
      <c r="B11" s="4">
        <v>0</v>
      </c>
      <c r="C11" s="4"/>
    </row>
    <row r="12" spans="1:3">
      <c r="A12" s="2" t="s">
        <v>2373</v>
      </c>
      <c r="B12" s="6">
        <v>1527</v>
      </c>
      <c r="C12" s="4"/>
    </row>
    <row r="13" spans="1:3">
      <c r="A13" s="2" t="s">
        <v>2374</v>
      </c>
      <c r="B13" s="6">
        <v>1267</v>
      </c>
      <c r="C13" s="4"/>
    </row>
    <row r="14" spans="1:3">
      <c r="A14" s="2" t="s">
        <v>2375</v>
      </c>
      <c r="B14" s="4">
        <v>0</v>
      </c>
      <c r="C14" s="4"/>
    </row>
    <row r="15" spans="1:3">
      <c r="A15" s="2" t="s">
        <v>2376</v>
      </c>
      <c r="B15" s="6">
        <v>1267</v>
      </c>
      <c r="C15" s="4"/>
    </row>
    <row r="16" spans="1:3">
      <c r="A16" s="2" t="s">
        <v>2377</v>
      </c>
      <c r="B16" s="6">
        <v>230432</v>
      </c>
      <c r="C16" s="4"/>
    </row>
    <row r="17" spans="1:3">
      <c r="A17" s="2" t="s">
        <v>2378</v>
      </c>
      <c r="B17" s="6">
        <v>146634</v>
      </c>
      <c r="C17" s="4"/>
    </row>
    <row r="18" spans="1:3">
      <c r="A18" s="2" t="s">
        <v>2379</v>
      </c>
      <c r="B18" s="6">
        <v>83798</v>
      </c>
      <c r="C18" s="4"/>
    </row>
    <row r="19" spans="1:3">
      <c r="A19" s="2" t="s">
        <v>2380</v>
      </c>
      <c r="B19" s="6">
        <v>858750</v>
      </c>
      <c r="C19" s="4"/>
    </row>
    <row r="20" spans="1:3">
      <c r="A20" s="2" t="s">
        <v>2381</v>
      </c>
      <c r="B20" s="6">
        <v>89556</v>
      </c>
      <c r="C20" s="4"/>
    </row>
    <row r="21" spans="1:3">
      <c r="A21" s="2" t="s">
        <v>2382</v>
      </c>
      <c r="B21" s="6">
        <v>769194</v>
      </c>
      <c r="C21" s="4"/>
    </row>
    <row r="22" spans="1:3">
      <c r="A22" s="2" t="s">
        <v>2233</v>
      </c>
      <c r="B22" s="6">
        <v>1149541</v>
      </c>
      <c r="C22" s="4"/>
    </row>
    <row r="23" spans="1:3" ht="30">
      <c r="A23" s="2" t="s">
        <v>2203</v>
      </c>
      <c r="B23" s="7">
        <v>913351</v>
      </c>
      <c r="C23" s="7">
        <v>692343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2383</v>
      </c>
      <c r="B1" s="8" t="s">
        <v>2</v>
      </c>
      <c r="C1" s="8"/>
      <c r="D1" s="8"/>
    </row>
    <row r="2" spans="1:4" ht="30">
      <c r="A2" s="1" t="s">
        <v>28</v>
      </c>
      <c r="B2" s="1" t="s">
        <v>3</v>
      </c>
      <c r="C2" s="1" t="s">
        <v>29</v>
      </c>
      <c r="D2" s="1" t="s">
        <v>89</v>
      </c>
    </row>
    <row r="3" spans="1:4" ht="30">
      <c r="A3" s="3" t="s">
        <v>857</v>
      </c>
      <c r="B3" s="4"/>
      <c r="C3" s="4"/>
      <c r="D3" s="4"/>
    </row>
    <row r="4" spans="1:4" ht="30">
      <c r="A4" s="2" t="s">
        <v>2384</v>
      </c>
      <c r="B4" s="4" t="s">
        <v>1897</v>
      </c>
      <c r="C4" s="4"/>
      <c r="D4" s="4"/>
    </row>
    <row r="5" spans="1:4">
      <c r="A5" s="2" t="s">
        <v>2385</v>
      </c>
      <c r="B5" s="7">
        <v>22187</v>
      </c>
      <c r="C5" s="4"/>
      <c r="D5" s="4"/>
    </row>
    <row r="6" spans="1:4">
      <c r="A6" s="2" t="s">
        <v>2386</v>
      </c>
      <c r="B6" s="6">
        <v>17952</v>
      </c>
      <c r="C6" s="4"/>
      <c r="D6" s="4"/>
    </row>
    <row r="7" spans="1:4">
      <c r="A7" s="2" t="s">
        <v>2387</v>
      </c>
      <c r="B7" s="6">
        <v>15772</v>
      </c>
      <c r="C7" s="4"/>
      <c r="D7" s="4"/>
    </row>
    <row r="8" spans="1:4">
      <c r="A8" s="2" t="s">
        <v>2388</v>
      </c>
      <c r="B8" s="6">
        <v>13674</v>
      </c>
      <c r="C8" s="4"/>
      <c r="D8" s="4"/>
    </row>
    <row r="9" spans="1:4">
      <c r="A9" s="2" t="s">
        <v>2389</v>
      </c>
      <c r="B9" s="6">
        <v>9981</v>
      </c>
      <c r="C9" s="4"/>
      <c r="D9" s="4"/>
    </row>
    <row r="10" spans="1:4">
      <c r="A10" s="2" t="s">
        <v>2390</v>
      </c>
      <c r="B10" s="6">
        <v>25078</v>
      </c>
      <c r="C10" s="4"/>
      <c r="D10" s="4"/>
    </row>
    <row r="11" spans="1:4">
      <c r="A11" s="2" t="s">
        <v>2391</v>
      </c>
      <c r="B11" s="6">
        <v>104644</v>
      </c>
      <c r="C11" s="4"/>
      <c r="D11" s="4"/>
    </row>
    <row r="12" spans="1:4">
      <c r="A12" s="2" t="s">
        <v>2392</v>
      </c>
      <c r="B12" s="4">
        <v>111</v>
      </c>
      <c r="C12" s="4"/>
      <c r="D12" s="4"/>
    </row>
    <row r="13" spans="1:4">
      <c r="A13" s="2" t="s">
        <v>2393</v>
      </c>
      <c r="B13" s="4">
        <v>0</v>
      </c>
      <c r="C13" s="4"/>
      <c r="D13" s="4"/>
    </row>
    <row r="14" spans="1:4">
      <c r="A14" s="2" t="s">
        <v>2394</v>
      </c>
      <c r="B14" s="4">
        <v>0</v>
      </c>
      <c r="C14" s="4"/>
      <c r="D14" s="4"/>
    </row>
    <row r="15" spans="1:4">
      <c r="A15" s="2" t="s">
        <v>2395</v>
      </c>
      <c r="B15" s="4">
        <v>0</v>
      </c>
      <c r="C15" s="4"/>
      <c r="D15" s="4"/>
    </row>
    <row r="16" spans="1:4">
      <c r="A16" s="2" t="s">
        <v>2396</v>
      </c>
      <c r="B16" s="4">
        <v>0</v>
      </c>
      <c r="C16" s="4"/>
      <c r="D16" s="4"/>
    </row>
    <row r="17" spans="1:4">
      <c r="A17" s="2" t="s">
        <v>2397</v>
      </c>
      <c r="B17" s="4">
        <v>0</v>
      </c>
      <c r="C17" s="4"/>
      <c r="D17" s="4"/>
    </row>
    <row r="18" spans="1:4">
      <c r="A18" s="2" t="s">
        <v>2398</v>
      </c>
      <c r="B18" s="4">
        <v>111</v>
      </c>
      <c r="C18" s="4"/>
      <c r="D18" s="4"/>
    </row>
    <row r="19" spans="1:4">
      <c r="A19" s="2" t="s">
        <v>2399</v>
      </c>
      <c r="B19" s="6">
        <v>22076</v>
      </c>
      <c r="C19" s="4"/>
      <c r="D19" s="4"/>
    </row>
    <row r="20" spans="1:4">
      <c r="A20" s="2" t="s">
        <v>2400</v>
      </c>
      <c r="B20" s="6">
        <v>17952</v>
      </c>
      <c r="C20" s="4"/>
      <c r="D20" s="4"/>
    </row>
    <row r="21" spans="1:4">
      <c r="A21" s="2" t="s">
        <v>2401</v>
      </c>
      <c r="B21" s="6">
        <v>15772</v>
      </c>
      <c r="C21" s="4"/>
      <c r="D21" s="4"/>
    </row>
    <row r="22" spans="1:4">
      <c r="A22" s="2" t="s">
        <v>2402</v>
      </c>
      <c r="B22" s="6">
        <v>13674</v>
      </c>
      <c r="C22" s="4"/>
      <c r="D22" s="4"/>
    </row>
    <row r="23" spans="1:4">
      <c r="A23" s="2" t="s">
        <v>2403</v>
      </c>
      <c r="B23" s="6">
        <v>9981</v>
      </c>
      <c r="C23" s="4"/>
      <c r="D23" s="4"/>
    </row>
    <row r="24" spans="1:4">
      <c r="A24" s="2" t="s">
        <v>2404</v>
      </c>
      <c r="B24" s="6">
        <v>25078</v>
      </c>
      <c r="C24" s="4"/>
      <c r="D24" s="4"/>
    </row>
    <row r="25" spans="1:4">
      <c r="A25" s="2" t="s">
        <v>2405</v>
      </c>
      <c r="B25" s="6">
        <v>104533</v>
      </c>
      <c r="C25" s="4"/>
      <c r="D25" s="4"/>
    </row>
    <row r="26" spans="1:4">
      <c r="A26" s="2" t="s">
        <v>2181</v>
      </c>
      <c r="B26" s="7">
        <v>22516</v>
      </c>
      <c r="C26" s="7">
        <v>6523</v>
      </c>
      <c r="D26" s="7">
        <v>4100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24" bestFit="1" customWidth="1"/>
    <col min="3" max="4" width="12.28515625" bestFit="1" customWidth="1"/>
    <col min="5" max="5" width="15.42578125" bestFit="1" customWidth="1"/>
  </cols>
  <sheetData>
    <row r="1" spans="1:5" ht="15" customHeight="1">
      <c r="A1" s="1" t="s">
        <v>2406</v>
      </c>
      <c r="B1" s="8" t="s">
        <v>2</v>
      </c>
      <c r="C1" s="8"/>
      <c r="D1" s="8"/>
      <c r="E1" s="1" t="s">
        <v>2030</v>
      </c>
    </row>
    <row r="2" spans="1:5" ht="30">
      <c r="A2" s="1" t="s">
        <v>28</v>
      </c>
      <c r="B2" s="1" t="s">
        <v>3</v>
      </c>
      <c r="C2" s="1" t="s">
        <v>29</v>
      </c>
      <c r="D2" s="8" t="s">
        <v>89</v>
      </c>
      <c r="E2" s="8" t="s">
        <v>2408</v>
      </c>
    </row>
    <row r="3" spans="1:5">
      <c r="A3" s="1"/>
      <c r="B3" s="1" t="s">
        <v>2407</v>
      </c>
      <c r="C3" s="1" t="s">
        <v>2407</v>
      </c>
      <c r="D3" s="8"/>
      <c r="E3" s="8"/>
    </row>
    <row r="4" spans="1:5" ht="30">
      <c r="A4" s="3" t="s">
        <v>2409</v>
      </c>
      <c r="B4" s="4"/>
      <c r="C4" s="4"/>
      <c r="D4" s="4"/>
      <c r="E4" s="4"/>
    </row>
    <row r="5" spans="1:5">
      <c r="A5" s="2" t="s">
        <v>2410</v>
      </c>
      <c r="B5" s="4">
        <v>4</v>
      </c>
      <c r="C5" s="4">
        <v>4</v>
      </c>
      <c r="D5" s="4"/>
      <c r="E5" s="4"/>
    </row>
    <row r="6" spans="1:5" ht="30">
      <c r="A6" s="2" t="s">
        <v>339</v>
      </c>
      <c r="B6" s="7">
        <v>29899</v>
      </c>
      <c r="C6" s="7">
        <v>26216</v>
      </c>
      <c r="D6" s="7">
        <v>37828</v>
      </c>
      <c r="E6" s="4"/>
    </row>
    <row r="7" spans="1:5" ht="45">
      <c r="A7" s="2" t="s">
        <v>2411</v>
      </c>
      <c r="B7" s="6">
        <v>41214</v>
      </c>
      <c r="C7" s="6">
        <v>39955</v>
      </c>
      <c r="D7" s="4"/>
      <c r="E7" s="4"/>
    </row>
    <row r="8" spans="1:5" ht="45">
      <c r="A8" s="2" t="s">
        <v>2412</v>
      </c>
      <c r="B8" s="6">
        <v>41214</v>
      </c>
      <c r="C8" s="6">
        <v>39955</v>
      </c>
      <c r="D8" s="4"/>
      <c r="E8" s="4"/>
    </row>
    <row r="9" spans="1:5" ht="45">
      <c r="A9" s="2" t="s">
        <v>2413</v>
      </c>
      <c r="B9" s="4">
        <v>0</v>
      </c>
      <c r="C9" s="4">
        <v>0</v>
      </c>
      <c r="D9" s="4"/>
      <c r="E9" s="4"/>
    </row>
    <row r="10" spans="1:5" ht="30">
      <c r="A10" s="3" t="s">
        <v>2414</v>
      </c>
      <c r="B10" s="4"/>
      <c r="C10" s="4"/>
      <c r="D10" s="4"/>
      <c r="E10" s="4"/>
    </row>
    <row r="11" spans="1:5" ht="30">
      <c r="A11" s="2" t="s">
        <v>2415</v>
      </c>
      <c r="B11" s="6">
        <v>1219</v>
      </c>
      <c r="C11" s="6">
        <v>1190</v>
      </c>
      <c r="D11" s="6">
        <v>1161</v>
      </c>
      <c r="E11" s="4"/>
    </row>
    <row r="12" spans="1:5" ht="30">
      <c r="A12" s="2" t="s">
        <v>2416</v>
      </c>
      <c r="B12" s="4"/>
      <c r="C12" s="4"/>
      <c r="D12" s="4"/>
      <c r="E12" s="4"/>
    </row>
    <row r="13" spans="1:5" ht="30">
      <c r="A13" s="3" t="s">
        <v>2409</v>
      </c>
      <c r="B13" s="4"/>
      <c r="C13" s="4"/>
      <c r="D13" s="4"/>
      <c r="E13" s="4"/>
    </row>
    <row r="14" spans="1:5">
      <c r="A14" s="2" t="s">
        <v>2410</v>
      </c>
      <c r="B14" s="4">
        <v>2</v>
      </c>
      <c r="C14" s="4"/>
      <c r="D14" s="4"/>
      <c r="E14" s="4"/>
    </row>
    <row r="15" spans="1:5" ht="30">
      <c r="A15" s="2" t="s">
        <v>2417</v>
      </c>
      <c r="B15" s="4"/>
      <c r="C15" s="4"/>
      <c r="D15" s="4"/>
      <c r="E15" s="4"/>
    </row>
    <row r="16" spans="1:5" ht="30">
      <c r="A16" s="3" t="s">
        <v>2409</v>
      </c>
      <c r="B16" s="4"/>
      <c r="C16" s="4"/>
      <c r="D16" s="4"/>
      <c r="E16" s="4"/>
    </row>
    <row r="17" spans="1:5">
      <c r="A17" s="2" t="s">
        <v>2410</v>
      </c>
      <c r="B17" s="4">
        <v>1</v>
      </c>
      <c r="C17" s="4"/>
      <c r="D17" s="4"/>
      <c r="E17" s="4"/>
    </row>
    <row r="18" spans="1:5" ht="30">
      <c r="A18" s="2" t="s">
        <v>2418</v>
      </c>
      <c r="B18" s="4"/>
      <c r="C18" s="4"/>
      <c r="D18" s="4"/>
      <c r="E18" s="4"/>
    </row>
    <row r="19" spans="1:5" ht="30">
      <c r="A19" s="3" t="s">
        <v>2414</v>
      </c>
      <c r="B19" s="4"/>
      <c r="C19" s="4"/>
      <c r="D19" s="4"/>
      <c r="E19" s="4"/>
    </row>
    <row r="20" spans="1:5">
      <c r="A20" s="2">
        <v>2015</v>
      </c>
      <c r="B20" s="4">
        <v>0</v>
      </c>
      <c r="C20" s="4"/>
      <c r="D20" s="4"/>
      <c r="E20" s="4"/>
    </row>
    <row r="21" spans="1:5">
      <c r="A21" s="2">
        <v>2016</v>
      </c>
      <c r="B21" s="4">
        <v>0</v>
      </c>
      <c r="C21" s="4"/>
      <c r="D21" s="4"/>
      <c r="E21" s="4"/>
    </row>
    <row r="22" spans="1:5">
      <c r="A22" s="2">
        <v>2017</v>
      </c>
      <c r="B22" s="4">
        <v>0</v>
      </c>
      <c r="C22" s="4"/>
      <c r="D22" s="4"/>
      <c r="E22" s="4"/>
    </row>
    <row r="23" spans="1:5">
      <c r="A23" s="2">
        <v>2018</v>
      </c>
      <c r="B23" s="6">
        <v>29641</v>
      </c>
      <c r="C23" s="4"/>
      <c r="D23" s="4"/>
      <c r="E23" s="4"/>
    </row>
    <row r="24" spans="1:5">
      <c r="A24" s="2">
        <v>2019</v>
      </c>
      <c r="B24" s="6">
        <v>10383</v>
      </c>
      <c r="C24" s="4"/>
      <c r="D24" s="4"/>
      <c r="E24" s="4"/>
    </row>
    <row r="25" spans="1:5">
      <c r="A25" s="2" t="s">
        <v>2419</v>
      </c>
      <c r="B25" s="6">
        <v>2100</v>
      </c>
      <c r="C25" s="4"/>
      <c r="D25" s="4"/>
      <c r="E25" s="4"/>
    </row>
    <row r="26" spans="1:5">
      <c r="A26" s="2" t="s">
        <v>2420</v>
      </c>
      <c r="B26" s="4"/>
      <c r="C26" s="4"/>
      <c r="D26" s="4"/>
      <c r="E26" s="4"/>
    </row>
    <row r="27" spans="1:5" ht="30">
      <c r="A27" s="3" t="s">
        <v>2409</v>
      </c>
      <c r="B27" s="4"/>
      <c r="C27" s="4"/>
      <c r="D27" s="4"/>
      <c r="E27" s="4"/>
    </row>
    <row r="28" spans="1:5">
      <c r="A28" s="2" t="s">
        <v>2421</v>
      </c>
      <c r="B28" s="4">
        <v>244</v>
      </c>
      <c r="C28" s="4"/>
      <c r="D28" s="4"/>
      <c r="E28" s="4"/>
    </row>
    <row r="29" spans="1:5">
      <c r="A29" s="2" t="s">
        <v>2422</v>
      </c>
      <c r="B29" s="298">
        <v>1</v>
      </c>
      <c r="C29" s="4"/>
      <c r="D29" s="4"/>
      <c r="E29" s="4"/>
    </row>
    <row r="30" spans="1:5" ht="30">
      <c r="A30" s="3" t="s">
        <v>2414</v>
      </c>
      <c r="B30" s="4"/>
      <c r="C30" s="4"/>
      <c r="D30" s="4"/>
      <c r="E30" s="4"/>
    </row>
    <row r="31" spans="1:5">
      <c r="A31" s="2">
        <v>2015</v>
      </c>
      <c r="B31" s="4">
        <v>607</v>
      </c>
      <c r="C31" s="4"/>
      <c r="D31" s="4"/>
      <c r="E31" s="4"/>
    </row>
    <row r="32" spans="1:5">
      <c r="A32" s="2">
        <v>2016</v>
      </c>
      <c r="B32" s="4">
        <v>597</v>
      </c>
      <c r="C32" s="4"/>
      <c r="D32" s="4"/>
      <c r="E32" s="4"/>
    </row>
    <row r="33" spans="1:5">
      <c r="A33" s="2">
        <v>2017</v>
      </c>
      <c r="B33" s="4">
        <v>598</v>
      </c>
      <c r="C33" s="4"/>
      <c r="D33" s="4"/>
      <c r="E33" s="4"/>
    </row>
    <row r="34" spans="1:5">
      <c r="A34" s="2">
        <v>2018</v>
      </c>
      <c r="B34" s="4">
        <v>596</v>
      </c>
      <c r="C34" s="4"/>
      <c r="D34" s="4"/>
      <c r="E34" s="4"/>
    </row>
    <row r="35" spans="1:5">
      <c r="A35" s="2">
        <v>2019</v>
      </c>
      <c r="B35" s="4">
        <v>596</v>
      </c>
      <c r="C35" s="4"/>
      <c r="D35" s="4"/>
      <c r="E35" s="4"/>
    </row>
    <row r="36" spans="1:5">
      <c r="A36" s="2" t="s">
        <v>2419</v>
      </c>
      <c r="B36" s="6">
        <v>2944</v>
      </c>
      <c r="C36" s="4"/>
      <c r="D36" s="4"/>
      <c r="E36" s="4"/>
    </row>
    <row r="37" spans="1:5">
      <c r="A37" s="2" t="s">
        <v>2423</v>
      </c>
      <c r="B37" s="4"/>
      <c r="C37" s="4"/>
      <c r="D37" s="4"/>
      <c r="E37" s="4"/>
    </row>
    <row r="38" spans="1:5" ht="30">
      <c r="A38" s="3" t="s">
        <v>2409</v>
      </c>
      <c r="B38" s="4"/>
      <c r="C38" s="4"/>
      <c r="D38" s="4"/>
      <c r="E38" s="4"/>
    </row>
    <row r="39" spans="1:5">
      <c r="A39" s="2" t="s">
        <v>2421</v>
      </c>
      <c r="B39" s="4">
        <v>172</v>
      </c>
      <c r="C39" s="4"/>
      <c r="D39" s="4"/>
      <c r="E39" s="4"/>
    </row>
    <row r="40" spans="1:5" ht="30">
      <c r="A40" s="2" t="s">
        <v>2424</v>
      </c>
      <c r="B40" s="4"/>
      <c r="C40" s="4"/>
      <c r="D40" s="4"/>
      <c r="E40" s="4"/>
    </row>
    <row r="41" spans="1:5" ht="30">
      <c r="A41" s="3" t="s">
        <v>2409</v>
      </c>
      <c r="B41" s="4"/>
      <c r="C41" s="4"/>
      <c r="D41" s="4"/>
      <c r="E41" s="4"/>
    </row>
    <row r="42" spans="1:5">
      <c r="A42" s="2" t="s">
        <v>2421</v>
      </c>
      <c r="B42" s="4">
        <v>411</v>
      </c>
      <c r="C42" s="4"/>
      <c r="D42" s="4"/>
      <c r="E42" s="4"/>
    </row>
    <row r="43" spans="1:5">
      <c r="A43" s="2" t="s">
        <v>2425</v>
      </c>
      <c r="B43" s="4"/>
      <c r="C43" s="4"/>
      <c r="D43" s="4"/>
      <c r="E43" s="4"/>
    </row>
    <row r="44" spans="1:5" ht="30">
      <c r="A44" s="3" t="s">
        <v>2409</v>
      </c>
      <c r="B44" s="4"/>
      <c r="C44" s="4"/>
      <c r="D44" s="4"/>
      <c r="E44" s="4"/>
    </row>
    <row r="45" spans="1:5">
      <c r="A45" s="2" t="s">
        <v>2410</v>
      </c>
      <c r="B45" s="4">
        <v>3</v>
      </c>
      <c r="C45" s="4"/>
      <c r="D45" s="4"/>
      <c r="E45" s="4"/>
    </row>
    <row r="46" spans="1:5" ht="30">
      <c r="A46" s="2" t="s">
        <v>339</v>
      </c>
      <c r="B46" s="6">
        <v>30481</v>
      </c>
      <c r="C46" s="6">
        <v>27102</v>
      </c>
      <c r="D46" s="6">
        <v>37646</v>
      </c>
      <c r="E46" s="4"/>
    </row>
    <row r="47" spans="1:5" ht="30">
      <c r="A47" s="3" t="s">
        <v>2414</v>
      </c>
      <c r="B47" s="4"/>
      <c r="C47" s="4"/>
      <c r="D47" s="4"/>
      <c r="E47" s="4"/>
    </row>
    <row r="48" spans="1:5">
      <c r="A48" s="2">
        <v>2015</v>
      </c>
      <c r="B48" s="6">
        <v>10232</v>
      </c>
      <c r="C48" s="4"/>
      <c r="D48" s="4"/>
      <c r="E48" s="4"/>
    </row>
    <row r="49" spans="1:5">
      <c r="A49" s="2">
        <v>2016</v>
      </c>
      <c r="B49" s="6">
        <v>9843</v>
      </c>
      <c r="C49" s="4"/>
      <c r="D49" s="4"/>
      <c r="E49" s="4"/>
    </row>
    <row r="50" spans="1:5">
      <c r="A50" s="2">
        <v>2017</v>
      </c>
      <c r="B50" s="6">
        <v>9505</v>
      </c>
      <c r="C50" s="4"/>
      <c r="D50" s="4"/>
      <c r="E50" s="4"/>
    </row>
    <row r="51" spans="1:5">
      <c r="A51" s="2">
        <v>2018</v>
      </c>
      <c r="B51" s="6">
        <v>38773</v>
      </c>
      <c r="C51" s="4"/>
      <c r="D51" s="4"/>
      <c r="E51" s="4"/>
    </row>
    <row r="52" spans="1:5">
      <c r="A52" s="2">
        <v>2019</v>
      </c>
      <c r="B52" s="6">
        <v>19093</v>
      </c>
      <c r="C52" s="4"/>
      <c r="D52" s="4"/>
      <c r="E52" s="4"/>
    </row>
    <row r="53" spans="1:5">
      <c r="A53" s="2" t="s">
        <v>2419</v>
      </c>
      <c r="B53" s="6">
        <v>40058</v>
      </c>
      <c r="C53" s="4"/>
      <c r="D53" s="4"/>
      <c r="E53" s="4"/>
    </row>
    <row r="54" spans="1:5" ht="30">
      <c r="A54" s="2" t="s">
        <v>2426</v>
      </c>
      <c r="B54" s="4"/>
      <c r="C54" s="4"/>
      <c r="D54" s="4"/>
      <c r="E54" s="4"/>
    </row>
    <row r="55" spans="1:5" ht="30">
      <c r="A55" s="3" t="s">
        <v>2409</v>
      </c>
      <c r="B55" s="4"/>
      <c r="C55" s="4"/>
      <c r="D55" s="4"/>
      <c r="E55" s="4"/>
    </row>
    <row r="56" spans="1:5" ht="30">
      <c r="A56" s="2" t="s">
        <v>339</v>
      </c>
      <c r="B56" s="4">
        <v>-582</v>
      </c>
      <c r="C56" s="4">
        <v>-886</v>
      </c>
      <c r="D56" s="4">
        <v>182</v>
      </c>
      <c r="E56" s="4"/>
    </row>
    <row r="57" spans="1:5">
      <c r="A57" s="2" t="s">
        <v>2427</v>
      </c>
      <c r="B57" s="4"/>
      <c r="C57" s="4"/>
      <c r="D57" s="4"/>
      <c r="E57" s="4"/>
    </row>
    <row r="58" spans="1:5" ht="30">
      <c r="A58" s="3" t="s">
        <v>2409</v>
      </c>
      <c r="B58" s="4"/>
      <c r="C58" s="4"/>
      <c r="D58" s="4"/>
      <c r="E58" s="4"/>
    </row>
    <row r="59" spans="1:5" ht="30">
      <c r="A59" s="2" t="s">
        <v>2428</v>
      </c>
      <c r="B59" s="4" t="s">
        <v>2429</v>
      </c>
      <c r="C59" s="4"/>
      <c r="D59" s="4"/>
      <c r="E59" s="4"/>
    </row>
    <row r="60" spans="1:5">
      <c r="A60" s="2" t="s">
        <v>2430</v>
      </c>
      <c r="B60" s="4"/>
      <c r="C60" s="4"/>
      <c r="D60" s="4"/>
      <c r="E60" s="4"/>
    </row>
    <row r="61" spans="1:5" ht="30">
      <c r="A61" s="3" t="s">
        <v>2409</v>
      </c>
      <c r="B61" s="4"/>
      <c r="C61" s="4"/>
      <c r="D61" s="4"/>
      <c r="E61" s="4"/>
    </row>
    <row r="62" spans="1:5" ht="30">
      <c r="A62" s="2" t="s">
        <v>2428</v>
      </c>
      <c r="B62" s="4" t="s">
        <v>2431</v>
      </c>
      <c r="C62" s="4"/>
      <c r="D62" s="4"/>
      <c r="E62" s="4"/>
    </row>
    <row r="63" spans="1:5">
      <c r="A63" s="2" t="s">
        <v>1895</v>
      </c>
      <c r="B63" s="4"/>
      <c r="C63" s="4"/>
      <c r="D63" s="4"/>
      <c r="E63" s="4"/>
    </row>
    <row r="64" spans="1:5" ht="30">
      <c r="A64" s="3" t="s">
        <v>2409</v>
      </c>
      <c r="B64" s="4"/>
      <c r="C64" s="4"/>
      <c r="D64" s="4"/>
      <c r="E64" s="4"/>
    </row>
    <row r="65" spans="1:5" ht="45">
      <c r="A65" s="2" t="s">
        <v>2432</v>
      </c>
      <c r="B65" s="298">
        <v>0.1</v>
      </c>
      <c r="C65" s="4"/>
      <c r="D65" s="4"/>
      <c r="E65" s="4"/>
    </row>
    <row r="66" spans="1:5" ht="30">
      <c r="A66" s="2" t="s">
        <v>2433</v>
      </c>
      <c r="B66" s="4"/>
      <c r="C66" s="4"/>
      <c r="D66" s="4"/>
      <c r="E66" s="4"/>
    </row>
    <row r="67" spans="1:5" ht="30">
      <c r="A67" s="3" t="s">
        <v>2409</v>
      </c>
      <c r="B67" s="4"/>
      <c r="C67" s="4"/>
      <c r="D67" s="4"/>
      <c r="E67" s="4"/>
    </row>
    <row r="68" spans="1:5" ht="30">
      <c r="A68" s="2" t="s">
        <v>2434</v>
      </c>
      <c r="B68" s="4">
        <v>60</v>
      </c>
      <c r="C68" s="4"/>
      <c r="D68" s="4"/>
      <c r="E68" s="4"/>
    </row>
    <row r="69" spans="1:5">
      <c r="A69" s="2" t="s">
        <v>2435</v>
      </c>
      <c r="B69" s="4" t="s">
        <v>2436</v>
      </c>
      <c r="C69" s="4"/>
      <c r="D69" s="4"/>
      <c r="E69" s="4"/>
    </row>
    <row r="70" spans="1:5" ht="30">
      <c r="A70" s="2" t="s">
        <v>2437</v>
      </c>
      <c r="B70" s="4"/>
      <c r="C70" s="4"/>
      <c r="D70" s="4"/>
      <c r="E70" s="4"/>
    </row>
    <row r="71" spans="1:5" ht="30">
      <c r="A71" s="3" t="s">
        <v>2409</v>
      </c>
      <c r="B71" s="4"/>
      <c r="C71" s="4"/>
      <c r="D71" s="4"/>
      <c r="E71" s="4"/>
    </row>
    <row r="72" spans="1:5">
      <c r="A72" s="2" t="s">
        <v>2438</v>
      </c>
      <c r="B72" s="4" t="s">
        <v>1927</v>
      </c>
      <c r="C72" s="4"/>
      <c r="D72" s="4"/>
      <c r="E72" s="4"/>
    </row>
    <row r="73" spans="1:5">
      <c r="A73" s="2" t="s">
        <v>2439</v>
      </c>
      <c r="B73" s="298">
        <v>6.6000000000000003E-2</v>
      </c>
      <c r="C73" s="298">
        <v>7.1999999999999995E-2</v>
      </c>
      <c r="D73" s="298">
        <v>7.4999999999999997E-2</v>
      </c>
      <c r="E73" s="4"/>
    </row>
    <row r="74" spans="1:5" ht="30">
      <c r="A74" s="2" t="s">
        <v>2440</v>
      </c>
      <c r="B74" s="4"/>
      <c r="C74" s="4"/>
      <c r="D74" s="4"/>
      <c r="E74" s="4"/>
    </row>
    <row r="75" spans="1:5" ht="30">
      <c r="A75" s="3" t="s">
        <v>2409</v>
      </c>
      <c r="B75" s="4"/>
      <c r="C75" s="4"/>
      <c r="D75" s="4"/>
      <c r="E75" s="4"/>
    </row>
    <row r="76" spans="1:5">
      <c r="A76" s="2" t="s">
        <v>2438</v>
      </c>
      <c r="B76" s="4" t="s">
        <v>2194</v>
      </c>
      <c r="C76" s="4"/>
      <c r="D76" s="4"/>
      <c r="E76" s="4"/>
    </row>
    <row r="77" spans="1:5">
      <c r="A77" s="2" t="s">
        <v>2439</v>
      </c>
      <c r="B77" s="298">
        <v>9.8000000000000004E-2</v>
      </c>
      <c r="C77" s="298">
        <v>0.13600000000000001</v>
      </c>
      <c r="D77" s="298">
        <v>2.9000000000000001E-2</v>
      </c>
      <c r="E77" s="4"/>
    </row>
    <row r="78" spans="1:5" ht="45">
      <c r="A78" s="2" t="s">
        <v>2441</v>
      </c>
      <c r="B78" s="4"/>
      <c r="C78" s="4"/>
      <c r="D78" s="4"/>
      <c r="E78" s="4"/>
    </row>
    <row r="79" spans="1:5" ht="30">
      <c r="A79" s="3" t="s">
        <v>2409</v>
      </c>
      <c r="B79" s="4"/>
      <c r="C79" s="4"/>
      <c r="D79" s="4"/>
      <c r="E79" s="4"/>
    </row>
    <row r="80" spans="1:5">
      <c r="A80" s="2" t="s">
        <v>2442</v>
      </c>
      <c r="B80" s="4"/>
      <c r="C80" s="4"/>
      <c r="D80" s="4"/>
      <c r="E80" s="7">
        <v>736</v>
      </c>
    </row>
    <row r="81" spans="1:5" ht="30">
      <c r="A81" s="2" t="s">
        <v>2443</v>
      </c>
      <c r="B81" s="4"/>
      <c r="C81" s="4"/>
      <c r="D81" s="4"/>
      <c r="E81" s="4" t="s">
        <v>2340</v>
      </c>
    </row>
  </sheetData>
  <mergeCells count="3">
    <mergeCell ref="B1:D1"/>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2444</v>
      </c>
      <c r="B1" s="8" t="s">
        <v>2</v>
      </c>
      <c r="C1" s="8"/>
      <c r="D1" s="8"/>
    </row>
    <row r="2" spans="1:4" ht="30">
      <c r="A2" s="1" t="s">
        <v>28</v>
      </c>
      <c r="B2" s="1" t="s">
        <v>3</v>
      </c>
      <c r="C2" s="1" t="s">
        <v>29</v>
      </c>
      <c r="D2" s="1" t="s">
        <v>89</v>
      </c>
    </row>
    <row r="3" spans="1:4" ht="30">
      <c r="A3" s="3" t="s">
        <v>917</v>
      </c>
      <c r="B3" s="4"/>
      <c r="C3" s="4"/>
      <c r="D3" s="4"/>
    </row>
    <row r="4" spans="1:4">
      <c r="A4" s="2" t="s">
        <v>45</v>
      </c>
      <c r="B4" s="7">
        <v>25032</v>
      </c>
      <c r="C4" s="7">
        <v>26080</v>
      </c>
      <c r="D4" s="4"/>
    </row>
    <row r="5" spans="1:4">
      <c r="A5" s="2" t="s">
        <v>59</v>
      </c>
      <c r="B5" s="6">
        <v>-49314</v>
      </c>
      <c r="C5" s="6">
        <v>-47917</v>
      </c>
      <c r="D5" s="4"/>
    </row>
    <row r="6" spans="1:4">
      <c r="A6" s="2" t="s">
        <v>2425</v>
      </c>
      <c r="B6" s="4"/>
      <c r="C6" s="4"/>
      <c r="D6" s="4"/>
    </row>
    <row r="7" spans="1:4">
      <c r="A7" s="3" t="s">
        <v>877</v>
      </c>
      <c r="B7" s="4"/>
      <c r="C7" s="4"/>
      <c r="D7" s="4"/>
    </row>
    <row r="8" spans="1:4">
      <c r="A8" s="2" t="s">
        <v>878</v>
      </c>
      <c r="B8" s="6">
        <v>-150911</v>
      </c>
      <c r="C8" s="6">
        <v>-153716</v>
      </c>
      <c r="D8" s="4"/>
    </row>
    <row r="9" spans="1:4">
      <c r="A9" s="2" t="s">
        <v>883</v>
      </c>
      <c r="B9" s="4">
        <v>-523</v>
      </c>
      <c r="C9" s="6">
        <v>-1170</v>
      </c>
      <c r="D9" s="6">
        <v>-1275</v>
      </c>
    </row>
    <row r="10" spans="1:4">
      <c r="A10" s="2" t="s">
        <v>888</v>
      </c>
      <c r="B10" s="6">
        <v>-6196</v>
      </c>
      <c r="C10" s="6">
        <v>-5518</v>
      </c>
      <c r="D10" s="6">
        <v>-6513</v>
      </c>
    </row>
    <row r="11" spans="1:4">
      <c r="A11" s="2" t="s">
        <v>893</v>
      </c>
      <c r="B11" s="4">
        <v>0</v>
      </c>
      <c r="C11" s="6">
        <v>1819</v>
      </c>
      <c r="D11" s="4"/>
    </row>
    <row r="12" spans="1:4">
      <c r="A12" s="2" t="s">
        <v>894</v>
      </c>
      <c r="B12" s="6">
        <v>10207</v>
      </c>
      <c r="C12" s="6">
        <v>10510</v>
      </c>
      <c r="D12" s="4"/>
    </row>
    <row r="13" spans="1:4">
      <c r="A13" s="2" t="s">
        <v>895</v>
      </c>
      <c r="B13" s="4">
        <v>322</v>
      </c>
      <c r="C13" s="4">
        <v>350</v>
      </c>
      <c r="D13" s="4"/>
    </row>
    <row r="14" spans="1:4">
      <c r="A14" s="2" t="s">
        <v>896</v>
      </c>
      <c r="B14" s="6">
        <v>-3098</v>
      </c>
      <c r="C14" s="6">
        <v>-3186</v>
      </c>
      <c r="D14" s="4"/>
    </row>
    <row r="15" spans="1:4">
      <c r="A15" s="2" t="s">
        <v>900</v>
      </c>
      <c r="B15" s="6">
        <v>-150199</v>
      </c>
      <c r="C15" s="6">
        <v>-150911</v>
      </c>
      <c r="D15" s="6">
        <v>-153716</v>
      </c>
    </row>
    <row r="16" spans="1:4">
      <c r="A16" s="3" t="s">
        <v>903</v>
      </c>
      <c r="B16" s="4"/>
      <c r="C16" s="4"/>
      <c r="D16" s="4"/>
    </row>
    <row r="17" spans="1:4">
      <c r="A17" s="2" t="s">
        <v>487</v>
      </c>
      <c r="B17" s="6">
        <v>137036</v>
      </c>
      <c r="C17" s="6">
        <v>128060</v>
      </c>
      <c r="D17" s="4"/>
    </row>
    <row r="18" spans="1:4">
      <c r="A18" s="2" t="s">
        <v>905</v>
      </c>
      <c r="B18" s="6">
        <v>7162</v>
      </c>
      <c r="C18" s="6">
        <v>19482</v>
      </c>
      <c r="D18" s="4"/>
    </row>
    <row r="19" spans="1:4">
      <c r="A19" s="2" t="s">
        <v>893</v>
      </c>
      <c r="B19" s="4">
        <v>0</v>
      </c>
      <c r="C19" s="6">
        <v>-1819</v>
      </c>
      <c r="D19" s="4"/>
    </row>
    <row r="20" spans="1:4">
      <c r="A20" s="2" t="s">
        <v>895</v>
      </c>
      <c r="B20" s="4">
        <v>-322</v>
      </c>
      <c r="C20" s="4">
        <v>-350</v>
      </c>
      <c r="D20" s="4"/>
    </row>
    <row r="21" spans="1:4">
      <c r="A21" s="2" t="s">
        <v>488</v>
      </c>
      <c r="B21" s="4">
        <v>348</v>
      </c>
      <c r="C21" s="6">
        <v>2173</v>
      </c>
      <c r="D21" s="4"/>
    </row>
    <row r="22" spans="1:4">
      <c r="A22" s="2" t="s">
        <v>894</v>
      </c>
      <c r="B22" s="6">
        <v>-10207</v>
      </c>
      <c r="C22" s="6">
        <v>-10510</v>
      </c>
      <c r="D22" s="4"/>
    </row>
    <row r="23" spans="1:4">
      <c r="A23" s="2" t="s">
        <v>497</v>
      </c>
      <c r="B23" s="6">
        <v>134017</v>
      </c>
      <c r="C23" s="6">
        <v>137036</v>
      </c>
      <c r="D23" s="6">
        <v>128060</v>
      </c>
    </row>
    <row r="24" spans="1:4">
      <c r="A24" s="2" t="s">
        <v>914</v>
      </c>
      <c r="B24" s="6">
        <v>-16182</v>
      </c>
      <c r="C24" s="6">
        <v>-13875</v>
      </c>
      <c r="D24" s="4"/>
    </row>
    <row r="25" spans="1:4" ht="30">
      <c r="A25" s="3" t="s">
        <v>917</v>
      </c>
      <c r="B25" s="4"/>
      <c r="C25" s="4"/>
      <c r="D25" s="4"/>
    </row>
    <row r="26" spans="1:4">
      <c r="A26" s="2" t="s">
        <v>45</v>
      </c>
      <c r="B26" s="6">
        <v>25032</v>
      </c>
      <c r="C26" s="6">
        <v>26080</v>
      </c>
      <c r="D26" s="4"/>
    </row>
    <row r="27" spans="1:4">
      <c r="A27" s="2" t="s">
        <v>918</v>
      </c>
      <c r="B27" s="4">
        <v>-324</v>
      </c>
      <c r="C27" s="4">
        <v>-342</v>
      </c>
      <c r="D27" s="4"/>
    </row>
    <row r="28" spans="1:4">
      <c r="A28" s="2" t="s">
        <v>59</v>
      </c>
      <c r="B28" s="6">
        <v>-40890</v>
      </c>
      <c r="C28" s="6">
        <v>-39613</v>
      </c>
      <c r="D28" s="4"/>
    </row>
    <row r="29" spans="1:4">
      <c r="A29" s="2" t="s">
        <v>928</v>
      </c>
      <c r="B29" s="6">
        <v>-16182</v>
      </c>
      <c r="C29" s="6">
        <v>-13875</v>
      </c>
      <c r="D29" s="4"/>
    </row>
    <row r="30" spans="1:4" ht="30">
      <c r="A30" s="2" t="s">
        <v>2426</v>
      </c>
      <c r="B30" s="4"/>
      <c r="C30" s="4"/>
      <c r="D30" s="4"/>
    </row>
    <row r="31" spans="1:4">
      <c r="A31" s="3" t="s">
        <v>877</v>
      </c>
      <c r="B31" s="4"/>
      <c r="C31" s="4"/>
      <c r="D31" s="4"/>
    </row>
    <row r="32" spans="1:4">
      <c r="A32" s="2" t="s">
        <v>878</v>
      </c>
      <c r="B32" s="6">
        <v>-8899</v>
      </c>
      <c r="C32" s="6">
        <v>-10158</v>
      </c>
      <c r="D32" s="4"/>
    </row>
    <row r="33" spans="1:4">
      <c r="A33" s="2" t="s">
        <v>883</v>
      </c>
      <c r="B33" s="4">
        <v>-9</v>
      </c>
      <c r="C33" s="4">
        <v>-16</v>
      </c>
      <c r="D33" s="4">
        <v>-14</v>
      </c>
    </row>
    <row r="34" spans="1:4">
      <c r="A34" s="2" t="s">
        <v>888</v>
      </c>
      <c r="B34" s="4">
        <v>-430</v>
      </c>
      <c r="C34" s="4">
        <v>-418</v>
      </c>
      <c r="D34" s="4">
        <v>-465</v>
      </c>
    </row>
    <row r="35" spans="1:4">
      <c r="A35" s="2" t="s">
        <v>893</v>
      </c>
      <c r="B35" s="4">
        <v>0</v>
      </c>
      <c r="C35" s="4">
        <v>0</v>
      </c>
      <c r="D35" s="4"/>
    </row>
    <row r="36" spans="1:4">
      <c r="A36" s="2" t="s">
        <v>894</v>
      </c>
      <c r="B36" s="4">
        <v>552</v>
      </c>
      <c r="C36" s="4">
        <v>560</v>
      </c>
      <c r="D36" s="4"/>
    </row>
    <row r="37" spans="1:4">
      <c r="A37" s="2" t="s">
        <v>895</v>
      </c>
      <c r="B37" s="4">
        <v>0</v>
      </c>
      <c r="C37" s="4">
        <v>0</v>
      </c>
      <c r="D37" s="4"/>
    </row>
    <row r="38" spans="1:4">
      <c r="A38" s="2" t="s">
        <v>896</v>
      </c>
      <c r="B38" s="4">
        <v>-245</v>
      </c>
      <c r="C38" s="6">
        <v>1133</v>
      </c>
      <c r="D38" s="4"/>
    </row>
    <row r="39" spans="1:4">
      <c r="A39" s="2" t="s">
        <v>900</v>
      </c>
      <c r="B39" s="6">
        <v>-9031</v>
      </c>
      <c r="C39" s="6">
        <v>-8899</v>
      </c>
      <c r="D39" s="6">
        <v>-10158</v>
      </c>
    </row>
    <row r="40" spans="1:4">
      <c r="A40" s="3" t="s">
        <v>903</v>
      </c>
      <c r="B40" s="4"/>
      <c r="C40" s="4"/>
      <c r="D40" s="4"/>
    </row>
    <row r="41" spans="1:4">
      <c r="A41" s="2" t="s">
        <v>487</v>
      </c>
      <c r="B41" s="4">
        <v>0</v>
      </c>
      <c r="C41" s="4">
        <v>0</v>
      </c>
      <c r="D41" s="4"/>
    </row>
    <row r="42" spans="1:4">
      <c r="A42" s="2" t="s">
        <v>905</v>
      </c>
      <c r="B42" s="4">
        <v>0</v>
      </c>
      <c r="C42" s="4">
        <v>0</v>
      </c>
      <c r="D42" s="4"/>
    </row>
    <row r="43" spans="1:4">
      <c r="A43" s="2" t="s">
        <v>893</v>
      </c>
      <c r="B43" s="4">
        <v>0</v>
      </c>
      <c r="C43" s="4">
        <v>0</v>
      </c>
      <c r="D43" s="4"/>
    </row>
    <row r="44" spans="1:4">
      <c r="A44" s="2" t="s">
        <v>895</v>
      </c>
      <c r="B44" s="4">
        <v>0</v>
      </c>
      <c r="C44" s="4">
        <v>0</v>
      </c>
      <c r="D44" s="4"/>
    </row>
    <row r="45" spans="1:4">
      <c r="A45" s="2" t="s">
        <v>488</v>
      </c>
      <c r="B45" s="4">
        <v>552</v>
      </c>
      <c r="C45" s="4">
        <v>560</v>
      </c>
      <c r="D45" s="4"/>
    </row>
    <row r="46" spans="1:4">
      <c r="A46" s="2" t="s">
        <v>894</v>
      </c>
      <c r="B46" s="4">
        <v>-552</v>
      </c>
      <c r="C46" s="4">
        <v>-560</v>
      </c>
      <c r="D46" s="4"/>
    </row>
    <row r="47" spans="1:4">
      <c r="A47" s="2" t="s">
        <v>497</v>
      </c>
      <c r="B47" s="4">
        <v>0</v>
      </c>
      <c r="C47" s="4">
        <v>0</v>
      </c>
      <c r="D47" s="4">
        <v>0</v>
      </c>
    </row>
    <row r="48" spans="1:4">
      <c r="A48" s="2" t="s">
        <v>914</v>
      </c>
      <c r="B48" s="6">
        <v>-9031</v>
      </c>
      <c r="C48" s="6">
        <v>-8899</v>
      </c>
      <c r="D48" s="4"/>
    </row>
    <row r="49" spans="1:4" ht="30">
      <c r="A49" s="3" t="s">
        <v>917</v>
      </c>
      <c r="B49" s="4"/>
      <c r="C49" s="4"/>
      <c r="D49" s="4"/>
    </row>
    <row r="50" spans="1:4">
      <c r="A50" s="2" t="s">
        <v>45</v>
      </c>
      <c r="B50" s="4">
        <v>0</v>
      </c>
      <c r="C50" s="4">
        <v>0</v>
      </c>
      <c r="D50" s="4"/>
    </row>
    <row r="51" spans="1:4">
      <c r="A51" s="2" t="s">
        <v>918</v>
      </c>
      <c r="B51" s="4">
        <v>-607</v>
      </c>
      <c r="C51" s="4">
        <v>-597</v>
      </c>
      <c r="D51" s="4"/>
    </row>
    <row r="52" spans="1:4">
      <c r="A52" s="2" t="s">
        <v>59</v>
      </c>
      <c r="B52" s="6">
        <v>-8424</v>
      </c>
      <c r="C52" s="6">
        <v>-8304</v>
      </c>
      <c r="D52" s="4"/>
    </row>
    <row r="53" spans="1:4">
      <c r="A53" s="2" t="s">
        <v>928</v>
      </c>
      <c r="B53" s="7">
        <v>-9031</v>
      </c>
      <c r="C53" s="7">
        <v>-8901</v>
      </c>
      <c r="D53"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2445</v>
      </c>
      <c r="B1" s="8" t="s">
        <v>2</v>
      </c>
      <c r="C1" s="8"/>
      <c r="D1" s="8"/>
    </row>
    <row r="2" spans="1:4" ht="30">
      <c r="A2" s="1" t="s">
        <v>28</v>
      </c>
      <c r="B2" s="1" t="s">
        <v>3</v>
      </c>
      <c r="C2" s="1" t="s">
        <v>29</v>
      </c>
      <c r="D2" s="1" t="s">
        <v>89</v>
      </c>
    </row>
    <row r="3" spans="1:4">
      <c r="A3" s="2" t="s">
        <v>2425</v>
      </c>
      <c r="B3" s="4"/>
      <c r="C3" s="4"/>
      <c r="D3" s="4"/>
    </row>
    <row r="4" spans="1:4" ht="30">
      <c r="A4" s="3" t="s">
        <v>2409</v>
      </c>
      <c r="B4" s="4"/>
      <c r="C4" s="4"/>
      <c r="D4" s="4"/>
    </row>
    <row r="5" spans="1:4" ht="30">
      <c r="A5" s="2" t="s">
        <v>2446</v>
      </c>
      <c r="B5" s="7">
        <v>523</v>
      </c>
      <c r="C5" s="7">
        <v>1170</v>
      </c>
      <c r="D5" s="7">
        <v>1275</v>
      </c>
    </row>
    <row r="6" spans="1:4" ht="30">
      <c r="A6" s="2" t="s">
        <v>933</v>
      </c>
      <c r="B6" s="6">
        <v>6196</v>
      </c>
      <c r="C6" s="6">
        <v>5518</v>
      </c>
      <c r="D6" s="6">
        <v>6513</v>
      </c>
    </row>
    <row r="7" spans="1:4">
      <c r="A7" s="2" t="s">
        <v>934</v>
      </c>
      <c r="B7" s="6">
        <v>-8518</v>
      </c>
      <c r="C7" s="6">
        <v>-7915</v>
      </c>
      <c r="D7" s="6">
        <v>-8145</v>
      </c>
    </row>
    <row r="8" spans="1:4">
      <c r="A8" s="2" t="s">
        <v>938</v>
      </c>
      <c r="B8" s="4">
        <v>0</v>
      </c>
      <c r="C8" s="4">
        <v>244</v>
      </c>
      <c r="D8" s="4">
        <v>0</v>
      </c>
    </row>
    <row r="9" spans="1:4">
      <c r="A9" s="2" t="s">
        <v>939</v>
      </c>
      <c r="B9" s="6">
        <v>1075</v>
      </c>
      <c r="C9" s="6">
        <v>1918</v>
      </c>
      <c r="D9" s="6">
        <v>3602</v>
      </c>
    </row>
    <row r="10" spans="1:4">
      <c r="A10" s="2" t="s">
        <v>943</v>
      </c>
      <c r="B10" s="4">
        <v>-724</v>
      </c>
      <c r="C10" s="4">
        <v>935</v>
      </c>
      <c r="D10" s="6">
        <v>3245</v>
      </c>
    </row>
    <row r="11" spans="1:4" ht="30">
      <c r="A11" s="2" t="s">
        <v>2426</v>
      </c>
      <c r="B11" s="4"/>
      <c r="C11" s="4"/>
      <c r="D11" s="4"/>
    </row>
    <row r="12" spans="1:4" ht="30">
      <c r="A12" s="3" t="s">
        <v>2409</v>
      </c>
      <c r="B12" s="4"/>
      <c r="C12" s="4"/>
      <c r="D12" s="4"/>
    </row>
    <row r="13" spans="1:4" ht="30">
      <c r="A13" s="2" t="s">
        <v>2446</v>
      </c>
      <c r="B13" s="4">
        <v>9</v>
      </c>
      <c r="C13" s="4">
        <v>16</v>
      </c>
      <c r="D13" s="4">
        <v>14</v>
      </c>
    </row>
    <row r="14" spans="1:4" ht="30">
      <c r="A14" s="2" t="s">
        <v>933</v>
      </c>
      <c r="B14" s="4">
        <v>430</v>
      </c>
      <c r="C14" s="4">
        <v>418</v>
      </c>
      <c r="D14" s="4">
        <v>465</v>
      </c>
    </row>
    <row r="15" spans="1:4">
      <c r="A15" s="2" t="s">
        <v>934</v>
      </c>
      <c r="B15" s="4">
        <v>0</v>
      </c>
      <c r="C15" s="4">
        <v>0</v>
      </c>
      <c r="D15" s="4">
        <v>0</v>
      </c>
    </row>
    <row r="16" spans="1:4">
      <c r="A16" s="2" t="s">
        <v>938</v>
      </c>
      <c r="B16" s="4">
        <v>0</v>
      </c>
      <c r="C16" s="4">
        <v>0</v>
      </c>
      <c r="D16" s="4">
        <v>0</v>
      </c>
    </row>
    <row r="17" spans="1:4">
      <c r="A17" s="2" t="s">
        <v>939</v>
      </c>
      <c r="B17" s="4">
        <v>-60</v>
      </c>
      <c r="C17" s="4">
        <v>-64</v>
      </c>
      <c r="D17" s="4">
        <v>-121</v>
      </c>
    </row>
    <row r="18" spans="1:4">
      <c r="A18" s="2" t="s">
        <v>943</v>
      </c>
      <c r="B18" s="7">
        <v>379</v>
      </c>
      <c r="C18" s="7">
        <v>370</v>
      </c>
      <c r="D18" s="7">
        <v>358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2447</v>
      </c>
      <c r="B1" s="1" t="s">
        <v>2</v>
      </c>
    </row>
    <row r="2" spans="1:2" ht="30">
      <c r="A2" s="1" t="s">
        <v>28</v>
      </c>
      <c r="B2" s="1" t="s">
        <v>3</v>
      </c>
    </row>
    <row r="3" spans="1:2" ht="60">
      <c r="A3" s="3" t="s">
        <v>2448</v>
      </c>
      <c r="B3" s="4"/>
    </row>
    <row r="4" spans="1:2">
      <c r="A4" s="2" t="s">
        <v>952</v>
      </c>
      <c r="B4" s="7">
        <v>1068</v>
      </c>
    </row>
    <row r="5" spans="1:2">
      <c r="A5" s="2" t="s">
        <v>2425</v>
      </c>
      <c r="B5" s="4"/>
    </row>
    <row r="6" spans="1:2" ht="60">
      <c r="A6" s="3" t="s">
        <v>2448</v>
      </c>
      <c r="B6" s="4"/>
    </row>
    <row r="7" spans="1:2">
      <c r="A7" s="2" t="s">
        <v>952</v>
      </c>
      <c r="B7" s="6">
        <v>1165</v>
      </c>
    </row>
    <row r="8" spans="1:2">
      <c r="A8" s="2" t="s">
        <v>2449</v>
      </c>
      <c r="B8" s="4"/>
    </row>
    <row r="9" spans="1:2" ht="60">
      <c r="A9" s="3" t="s">
        <v>2448</v>
      </c>
      <c r="B9" s="4"/>
    </row>
    <row r="10" spans="1:2">
      <c r="A10" s="2" t="s">
        <v>952</v>
      </c>
      <c r="B10" s="7">
        <v>-97</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2450</v>
      </c>
      <c r="B1" s="8" t="s">
        <v>2</v>
      </c>
      <c r="C1" s="8"/>
      <c r="D1" s="8"/>
    </row>
    <row r="2" spans="1:4" ht="30">
      <c r="A2" s="1" t="s">
        <v>28</v>
      </c>
      <c r="B2" s="1" t="s">
        <v>3</v>
      </c>
      <c r="C2" s="1" t="s">
        <v>29</v>
      </c>
      <c r="D2" s="1" t="s">
        <v>89</v>
      </c>
    </row>
    <row r="3" spans="1:4" ht="30">
      <c r="A3" s="3" t="s">
        <v>2409</v>
      </c>
      <c r="B3" s="4"/>
      <c r="C3" s="4"/>
      <c r="D3" s="4"/>
    </row>
    <row r="4" spans="1:4" ht="30">
      <c r="A4" s="2" t="s">
        <v>2451</v>
      </c>
      <c r="B4" s="7">
        <v>-26216</v>
      </c>
      <c r="C4" s="7">
        <v>-37828</v>
      </c>
      <c r="D4" s="4"/>
    </row>
    <row r="5" spans="1:4">
      <c r="A5" s="2" t="s">
        <v>133</v>
      </c>
      <c r="B5" s="4">
        <v>0</v>
      </c>
      <c r="C5" s="4">
        <v>0</v>
      </c>
      <c r="D5" s="6">
        <v>-2018</v>
      </c>
    </row>
    <row r="6" spans="1:4">
      <c r="A6" s="2" t="s">
        <v>135</v>
      </c>
      <c r="B6" s="6">
        <v>1015</v>
      </c>
      <c r="C6" s="6">
        <v>2099</v>
      </c>
      <c r="D6" s="4"/>
    </row>
    <row r="7" spans="1:4">
      <c r="A7" s="2" t="s">
        <v>134</v>
      </c>
      <c r="B7" s="6">
        <v>-4698</v>
      </c>
      <c r="C7" s="6">
        <v>9513</v>
      </c>
      <c r="D7" s="6">
        <v>1463</v>
      </c>
    </row>
    <row r="8" spans="1:4" ht="30">
      <c r="A8" s="2" t="s">
        <v>962</v>
      </c>
      <c r="B8" s="6">
        <v>-29899</v>
      </c>
      <c r="C8" s="6">
        <v>-26216</v>
      </c>
      <c r="D8" s="6">
        <v>-37828</v>
      </c>
    </row>
    <row r="9" spans="1:4" ht="30">
      <c r="A9" s="2" t="s">
        <v>2452</v>
      </c>
      <c r="B9" s="4"/>
      <c r="C9" s="4"/>
      <c r="D9" s="4"/>
    </row>
    <row r="10" spans="1:4" ht="30">
      <c r="A10" s="3" t="s">
        <v>2409</v>
      </c>
      <c r="B10" s="4"/>
      <c r="C10" s="4"/>
      <c r="D10" s="4"/>
    </row>
    <row r="11" spans="1:4" ht="30">
      <c r="A11" s="2" t="s">
        <v>2451</v>
      </c>
      <c r="B11" s="6">
        <v>-27102</v>
      </c>
      <c r="C11" s="6">
        <v>-37646</v>
      </c>
      <c r="D11" s="4"/>
    </row>
    <row r="12" spans="1:4">
      <c r="A12" s="2" t="s">
        <v>133</v>
      </c>
      <c r="B12" s="4">
        <v>0</v>
      </c>
      <c r="C12" s="4">
        <v>0</v>
      </c>
      <c r="D12" s="4"/>
    </row>
    <row r="13" spans="1:4">
      <c r="A13" s="2" t="s">
        <v>135</v>
      </c>
      <c r="B13" s="6">
        <v>1075</v>
      </c>
      <c r="C13" s="6">
        <v>2163</v>
      </c>
      <c r="D13" s="4"/>
    </row>
    <row r="14" spans="1:4">
      <c r="A14" s="2" t="s">
        <v>134</v>
      </c>
      <c r="B14" s="6">
        <v>-4454</v>
      </c>
      <c r="C14" s="6">
        <v>8381</v>
      </c>
      <c r="D14" s="4"/>
    </row>
    <row r="15" spans="1:4" ht="30">
      <c r="A15" s="2" t="s">
        <v>962</v>
      </c>
      <c r="B15" s="6">
        <v>-30481</v>
      </c>
      <c r="C15" s="6">
        <v>-27102</v>
      </c>
      <c r="D15" s="4"/>
    </row>
    <row r="16" spans="1:4" ht="30">
      <c r="A16" s="2" t="s">
        <v>2426</v>
      </c>
      <c r="B16" s="4"/>
      <c r="C16" s="4"/>
      <c r="D16" s="4"/>
    </row>
    <row r="17" spans="1:4" ht="30">
      <c r="A17" s="3" t="s">
        <v>2409</v>
      </c>
      <c r="B17" s="4"/>
      <c r="C17" s="4"/>
      <c r="D17" s="4"/>
    </row>
    <row r="18" spans="1:4" ht="30">
      <c r="A18" s="2" t="s">
        <v>2451</v>
      </c>
      <c r="B18" s="4">
        <v>886</v>
      </c>
      <c r="C18" s="4">
        <v>-182</v>
      </c>
      <c r="D18" s="4"/>
    </row>
    <row r="19" spans="1:4">
      <c r="A19" s="2" t="s">
        <v>133</v>
      </c>
      <c r="B19" s="4">
        <v>0</v>
      </c>
      <c r="C19" s="4">
        <v>0</v>
      </c>
      <c r="D19" s="4"/>
    </row>
    <row r="20" spans="1:4">
      <c r="A20" s="2" t="s">
        <v>135</v>
      </c>
      <c r="B20" s="4">
        <v>-60</v>
      </c>
      <c r="C20" s="4">
        <v>-64</v>
      </c>
      <c r="D20" s="4"/>
    </row>
    <row r="21" spans="1:4">
      <c r="A21" s="2" t="s">
        <v>134</v>
      </c>
      <c r="B21" s="4">
        <v>-244</v>
      </c>
      <c r="C21" s="6">
        <v>1132</v>
      </c>
      <c r="D21" s="4"/>
    </row>
    <row r="22" spans="1:4" ht="30">
      <c r="A22" s="2" t="s">
        <v>962</v>
      </c>
      <c r="B22" s="7">
        <v>582</v>
      </c>
      <c r="C22" s="7">
        <v>886</v>
      </c>
      <c r="D22"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2453</v>
      </c>
      <c r="B1" s="8" t="s">
        <v>2</v>
      </c>
      <c r="C1" s="8"/>
      <c r="D1" s="8"/>
    </row>
    <row r="2" spans="1:4">
      <c r="A2" s="8"/>
      <c r="B2" s="1" t="s">
        <v>3</v>
      </c>
      <c r="C2" s="1" t="s">
        <v>29</v>
      </c>
      <c r="D2" s="1" t="s">
        <v>89</v>
      </c>
    </row>
    <row r="3" spans="1:4">
      <c r="A3" s="2" t="s">
        <v>2425</v>
      </c>
      <c r="B3" s="4"/>
      <c r="C3" s="4"/>
      <c r="D3" s="4"/>
    </row>
    <row r="4" spans="1:4" ht="30">
      <c r="A4" s="3" t="s">
        <v>2409</v>
      </c>
      <c r="B4" s="4"/>
      <c r="C4" s="4"/>
      <c r="D4" s="4"/>
    </row>
    <row r="5" spans="1:4" ht="30">
      <c r="A5" s="2" t="s">
        <v>980</v>
      </c>
      <c r="B5" s="298">
        <v>6.5000000000000002E-2</v>
      </c>
      <c r="C5" s="298">
        <v>6.5000000000000002E-2</v>
      </c>
      <c r="D5" s="298">
        <v>7.0000000000000007E-2</v>
      </c>
    </row>
    <row r="6" spans="1:4" ht="30">
      <c r="A6" s="2" t="s">
        <v>2454</v>
      </c>
      <c r="B6" s="4"/>
      <c r="C6" s="4"/>
      <c r="D6" s="4"/>
    </row>
    <row r="7" spans="1:4" ht="30">
      <c r="A7" s="3" t="s">
        <v>2409</v>
      </c>
      <c r="B7" s="4"/>
      <c r="C7" s="4"/>
      <c r="D7" s="4"/>
    </row>
    <row r="8" spans="1:4">
      <c r="A8" s="2" t="s">
        <v>2455</v>
      </c>
      <c r="B8" s="298">
        <v>2.75E-2</v>
      </c>
      <c r="C8" s="298">
        <v>0.03</v>
      </c>
      <c r="D8" s="298">
        <v>2.2499999999999999E-2</v>
      </c>
    </row>
    <row r="9" spans="1:4">
      <c r="A9" s="2" t="s">
        <v>2456</v>
      </c>
      <c r="B9" s="298">
        <v>0.03</v>
      </c>
      <c r="C9" s="298">
        <v>2.2499999999999999E-2</v>
      </c>
      <c r="D9" s="298">
        <v>3.7499999999999999E-2</v>
      </c>
    </row>
    <row r="10" spans="1:4" ht="30">
      <c r="A10" s="2" t="s">
        <v>2457</v>
      </c>
      <c r="B10" s="4"/>
      <c r="C10" s="4"/>
      <c r="D10" s="4"/>
    </row>
    <row r="11" spans="1:4" ht="30">
      <c r="A11" s="3" t="s">
        <v>2409</v>
      </c>
      <c r="B11" s="4"/>
      <c r="C11" s="4"/>
      <c r="D11" s="4"/>
    </row>
    <row r="12" spans="1:4">
      <c r="A12" s="2" t="s">
        <v>2455</v>
      </c>
      <c r="B12" s="298">
        <v>0.04</v>
      </c>
      <c r="C12" s="298">
        <v>4.7500000000000001E-2</v>
      </c>
      <c r="D12" s="298">
        <v>0.04</v>
      </c>
    </row>
    <row r="13" spans="1:4">
      <c r="A13" s="2" t="s">
        <v>2456</v>
      </c>
      <c r="B13" s="298">
        <v>4.7500000000000001E-2</v>
      </c>
      <c r="C13" s="298">
        <v>0.04</v>
      </c>
      <c r="D13" s="298">
        <v>4.7500000000000001E-2</v>
      </c>
    </row>
    <row r="14" spans="1:4" ht="30">
      <c r="A14" s="2" t="s">
        <v>2426</v>
      </c>
      <c r="B14" s="4"/>
      <c r="C14" s="4"/>
      <c r="D14" s="4"/>
    </row>
    <row r="15" spans="1:4" ht="30">
      <c r="A15" s="3" t="s">
        <v>2409</v>
      </c>
      <c r="B15" s="4"/>
      <c r="C15" s="4"/>
      <c r="D15" s="4"/>
    </row>
    <row r="16" spans="1:4">
      <c r="A16" s="2" t="s">
        <v>2455</v>
      </c>
      <c r="B16" s="298">
        <v>4.2500000000000003E-2</v>
      </c>
      <c r="C16" s="298">
        <v>0.05</v>
      </c>
      <c r="D16" s="298">
        <v>4.2500000000000003E-2</v>
      </c>
    </row>
    <row r="17" spans="1:4">
      <c r="A17" s="2" t="s">
        <v>2456</v>
      </c>
      <c r="B17" s="298">
        <v>0.05</v>
      </c>
      <c r="C17" s="298">
        <v>4.2500000000000003E-2</v>
      </c>
      <c r="D17" s="298">
        <v>0.05</v>
      </c>
    </row>
    <row r="18" spans="1:4" ht="30">
      <c r="A18" s="2" t="s">
        <v>980</v>
      </c>
      <c r="B18" s="298">
        <v>0</v>
      </c>
      <c r="C18" s="298">
        <v>0</v>
      </c>
      <c r="D18" s="298">
        <v>0</v>
      </c>
    </row>
    <row r="19" spans="1:4">
      <c r="A19" s="2" t="s">
        <v>982</v>
      </c>
      <c r="B19" s="298">
        <v>0.03</v>
      </c>
      <c r="C19" s="298">
        <v>0.03</v>
      </c>
      <c r="D19" s="298">
        <v>0.03</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2458</v>
      </c>
      <c r="B1" s="1" t="s">
        <v>1929</v>
      </c>
      <c r="C1" s="1"/>
      <c r="D1" s="1"/>
    </row>
    <row r="2" spans="1:4">
      <c r="A2" s="8"/>
      <c r="B2" s="1" t="s">
        <v>2459</v>
      </c>
      <c r="C2" s="1" t="s">
        <v>3</v>
      </c>
      <c r="D2" s="1" t="s">
        <v>29</v>
      </c>
    </row>
    <row r="3" spans="1:4" ht="30">
      <c r="A3" s="3" t="s">
        <v>2460</v>
      </c>
      <c r="B3" s="4"/>
      <c r="C3" s="4"/>
      <c r="D3" s="4"/>
    </row>
    <row r="4" spans="1:4" ht="30">
      <c r="A4" s="2" t="s">
        <v>2461</v>
      </c>
      <c r="B4" s="298">
        <v>0.05</v>
      </c>
      <c r="C4" s="4"/>
      <c r="D4" s="4"/>
    </row>
    <row r="5" spans="1:4">
      <c r="A5" s="2" t="s">
        <v>2462</v>
      </c>
      <c r="B5" s="4"/>
      <c r="C5" s="298">
        <v>1</v>
      </c>
      <c r="D5" s="298">
        <v>1</v>
      </c>
    </row>
    <row r="6" spans="1:4">
      <c r="A6" s="2" t="s">
        <v>1978</v>
      </c>
      <c r="B6" s="4"/>
      <c r="C6" s="4"/>
      <c r="D6" s="4"/>
    </row>
    <row r="7" spans="1:4" ht="30">
      <c r="A7" s="3" t="s">
        <v>2460</v>
      </c>
      <c r="B7" s="4"/>
      <c r="C7" s="4"/>
      <c r="D7" s="4"/>
    </row>
    <row r="8" spans="1:4">
      <c r="A8" s="2" t="s">
        <v>2463</v>
      </c>
      <c r="B8" s="298">
        <v>0.5</v>
      </c>
      <c r="C8" s="4"/>
      <c r="D8" s="4"/>
    </row>
    <row r="9" spans="1:4">
      <c r="A9" s="2" t="s">
        <v>2462</v>
      </c>
      <c r="B9" s="4"/>
      <c r="C9" s="298">
        <v>0.5</v>
      </c>
      <c r="D9" s="298">
        <v>0.5</v>
      </c>
    </row>
    <row r="10" spans="1:4" ht="30">
      <c r="A10" s="2" t="s">
        <v>2464</v>
      </c>
      <c r="B10" s="4"/>
      <c r="C10" s="4"/>
      <c r="D10" s="4"/>
    </row>
    <row r="11" spans="1:4" ht="30">
      <c r="A11" s="3" t="s">
        <v>2460</v>
      </c>
      <c r="B11" s="4"/>
      <c r="C11" s="4"/>
      <c r="D11" s="4"/>
    </row>
    <row r="12" spans="1:4">
      <c r="A12" s="2" t="s">
        <v>2463</v>
      </c>
      <c r="B12" s="298">
        <v>0.3</v>
      </c>
      <c r="C12" s="4"/>
      <c r="D12" s="4"/>
    </row>
    <row r="13" spans="1:4">
      <c r="A13" s="2" t="s">
        <v>2462</v>
      </c>
      <c r="B13" s="4"/>
      <c r="C13" s="298">
        <v>0.28999999999999998</v>
      </c>
      <c r="D13" s="298">
        <v>0.28000000000000003</v>
      </c>
    </row>
    <row r="14" spans="1:4" ht="30">
      <c r="A14" s="2" t="s">
        <v>2465</v>
      </c>
      <c r="B14" s="4"/>
      <c r="C14" s="4"/>
      <c r="D14" s="4"/>
    </row>
    <row r="15" spans="1:4" ht="30">
      <c r="A15" s="3" t="s">
        <v>2460</v>
      </c>
      <c r="B15" s="4"/>
      <c r="C15" s="4"/>
      <c r="D15" s="4"/>
    </row>
    <row r="16" spans="1:4">
      <c r="A16" s="2" t="s">
        <v>2463</v>
      </c>
      <c r="B16" s="298">
        <v>0.1</v>
      </c>
      <c r="C16" s="4"/>
      <c r="D16" s="4"/>
    </row>
    <row r="17" spans="1:4">
      <c r="A17" s="2" t="s">
        <v>2462</v>
      </c>
      <c r="B17" s="4"/>
      <c r="C17" s="298">
        <v>0.1</v>
      </c>
      <c r="D17" s="298">
        <v>0.1</v>
      </c>
    </row>
    <row r="18" spans="1:4">
      <c r="A18" s="2" t="s">
        <v>2466</v>
      </c>
      <c r="B18" s="4"/>
      <c r="C18" s="4"/>
      <c r="D18" s="4"/>
    </row>
    <row r="19" spans="1:4" ht="30">
      <c r="A19" s="3" t="s">
        <v>2460</v>
      </c>
      <c r="B19" s="4"/>
      <c r="C19" s="4"/>
      <c r="D19" s="4"/>
    </row>
    <row r="20" spans="1:4">
      <c r="A20" s="2" t="s">
        <v>2463</v>
      </c>
      <c r="B20" s="298">
        <v>0.05</v>
      </c>
      <c r="C20" s="4"/>
      <c r="D20" s="4"/>
    </row>
    <row r="21" spans="1:4">
      <c r="A21" s="2" t="s">
        <v>2462</v>
      </c>
      <c r="B21" s="4"/>
      <c r="C21" s="298">
        <v>0.05</v>
      </c>
      <c r="D21" s="298">
        <v>0.06</v>
      </c>
    </row>
    <row r="22" spans="1:4">
      <c r="A22" s="2" t="s">
        <v>2467</v>
      </c>
      <c r="B22" s="4"/>
      <c r="C22" s="4"/>
      <c r="D22" s="4"/>
    </row>
    <row r="23" spans="1:4" ht="30">
      <c r="A23" s="3" t="s">
        <v>2460</v>
      </c>
      <c r="B23" s="4"/>
      <c r="C23" s="4"/>
      <c r="D23" s="4"/>
    </row>
    <row r="24" spans="1:4">
      <c r="A24" s="2" t="s">
        <v>2463</v>
      </c>
      <c r="B24" s="298">
        <v>0.05</v>
      </c>
      <c r="C24" s="4"/>
      <c r="D24" s="4"/>
    </row>
    <row r="25" spans="1:4">
      <c r="A25" s="2" t="s">
        <v>2462</v>
      </c>
      <c r="B25" s="4"/>
      <c r="C25" s="298">
        <v>0.06</v>
      </c>
      <c r="D25" s="298">
        <v>0.06</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45">
      <c r="A1" s="1" t="s">
        <v>2468</v>
      </c>
      <c r="B1" s="8" t="s">
        <v>3</v>
      </c>
      <c r="C1" s="8" t="s">
        <v>29</v>
      </c>
      <c r="D1" s="8" t="s">
        <v>89</v>
      </c>
    </row>
    <row r="2" spans="1:4" ht="30">
      <c r="A2" s="1" t="s">
        <v>28</v>
      </c>
      <c r="B2" s="8"/>
      <c r="C2" s="8"/>
      <c r="D2" s="8"/>
    </row>
    <row r="3" spans="1:4">
      <c r="A3" s="2" t="s">
        <v>2469</v>
      </c>
      <c r="B3" s="4"/>
      <c r="C3" s="4"/>
      <c r="D3" s="4"/>
    </row>
    <row r="4" spans="1:4" ht="30">
      <c r="A4" s="3" t="s">
        <v>2409</v>
      </c>
      <c r="B4" s="4"/>
      <c r="C4" s="4"/>
      <c r="D4" s="4"/>
    </row>
    <row r="5" spans="1:4" ht="30">
      <c r="A5" s="2" t="s">
        <v>2470</v>
      </c>
      <c r="B5" s="7">
        <v>134017</v>
      </c>
      <c r="C5" s="7">
        <v>137000</v>
      </c>
      <c r="D5" s="4"/>
    </row>
    <row r="6" spans="1:4" ht="30">
      <c r="A6" s="2" t="s">
        <v>2471</v>
      </c>
      <c r="B6" s="4"/>
      <c r="C6" s="4"/>
      <c r="D6" s="4"/>
    </row>
    <row r="7" spans="1:4" ht="30">
      <c r="A7" s="3" t="s">
        <v>2409</v>
      </c>
      <c r="B7" s="4"/>
      <c r="C7" s="4"/>
      <c r="D7" s="4"/>
    </row>
    <row r="8" spans="1:4" ht="30">
      <c r="A8" s="2" t="s">
        <v>2470</v>
      </c>
      <c r="B8" s="6">
        <v>50365</v>
      </c>
      <c r="C8" s="6">
        <v>53944</v>
      </c>
      <c r="D8" s="4"/>
    </row>
    <row r="9" spans="1:4" ht="30">
      <c r="A9" s="2" t="s">
        <v>2472</v>
      </c>
      <c r="B9" s="4"/>
      <c r="C9" s="4"/>
      <c r="D9" s="4"/>
    </row>
    <row r="10" spans="1:4" ht="30">
      <c r="A10" s="3" t="s">
        <v>2409</v>
      </c>
      <c r="B10" s="4"/>
      <c r="C10" s="4"/>
      <c r="D10" s="4"/>
    </row>
    <row r="11" spans="1:4" ht="30">
      <c r="A11" s="2" t="s">
        <v>2470</v>
      </c>
      <c r="B11" s="6">
        <v>76828</v>
      </c>
      <c r="C11" s="6">
        <v>74025</v>
      </c>
      <c r="D11" s="4"/>
    </row>
    <row r="12" spans="1:4" ht="30">
      <c r="A12" s="2" t="s">
        <v>2473</v>
      </c>
      <c r="B12" s="4"/>
      <c r="C12" s="4"/>
      <c r="D12" s="4"/>
    </row>
    <row r="13" spans="1:4" ht="30">
      <c r="A13" s="3" t="s">
        <v>2409</v>
      </c>
      <c r="B13" s="4"/>
      <c r="C13" s="4"/>
      <c r="D13" s="4"/>
    </row>
    <row r="14" spans="1:4" ht="30">
      <c r="A14" s="2" t="s">
        <v>2470</v>
      </c>
      <c r="B14" s="6">
        <v>6824</v>
      </c>
      <c r="C14" s="6">
        <v>9031</v>
      </c>
      <c r="D14" s="6">
        <v>23712</v>
      </c>
    </row>
    <row r="15" spans="1:4" ht="30">
      <c r="A15" s="2" t="s">
        <v>2474</v>
      </c>
      <c r="B15" s="4"/>
      <c r="C15" s="4"/>
      <c r="D15" s="4"/>
    </row>
    <row r="16" spans="1:4" ht="30">
      <c r="A16" s="3" t="s">
        <v>2409</v>
      </c>
      <c r="B16" s="4"/>
      <c r="C16" s="4"/>
      <c r="D16" s="4"/>
    </row>
    <row r="17" spans="1:4" ht="30">
      <c r="A17" s="2" t="s">
        <v>2470</v>
      </c>
      <c r="B17" s="6">
        <v>1762</v>
      </c>
      <c r="C17" s="6">
        <v>2396</v>
      </c>
      <c r="D17" s="4"/>
    </row>
    <row r="18" spans="1:4" ht="45">
      <c r="A18" s="2" t="s">
        <v>2475</v>
      </c>
      <c r="B18" s="4"/>
      <c r="C18" s="4"/>
      <c r="D18" s="4"/>
    </row>
    <row r="19" spans="1:4" ht="30">
      <c r="A19" s="3" t="s">
        <v>2409</v>
      </c>
      <c r="B19" s="4"/>
      <c r="C19" s="4"/>
      <c r="D19" s="4"/>
    </row>
    <row r="20" spans="1:4" ht="30">
      <c r="A20" s="2" t="s">
        <v>2470</v>
      </c>
      <c r="B20" s="4">
        <v>0</v>
      </c>
      <c r="C20" s="4">
        <v>0</v>
      </c>
      <c r="D20" s="4"/>
    </row>
    <row r="21" spans="1:4" ht="45">
      <c r="A21" s="2" t="s">
        <v>2476</v>
      </c>
      <c r="B21" s="4"/>
      <c r="C21" s="4"/>
      <c r="D21" s="4"/>
    </row>
    <row r="22" spans="1:4" ht="30">
      <c r="A22" s="3" t="s">
        <v>2409</v>
      </c>
      <c r="B22" s="4"/>
      <c r="C22" s="4"/>
      <c r="D22" s="4"/>
    </row>
    <row r="23" spans="1:4" ht="30">
      <c r="A23" s="2" t="s">
        <v>2470</v>
      </c>
      <c r="B23" s="6">
        <v>1762</v>
      </c>
      <c r="C23" s="6">
        <v>2396</v>
      </c>
      <c r="D23" s="4"/>
    </row>
    <row r="24" spans="1:4" ht="45">
      <c r="A24" s="2" t="s">
        <v>2477</v>
      </c>
      <c r="B24" s="4"/>
      <c r="C24" s="4"/>
      <c r="D24" s="4"/>
    </row>
    <row r="25" spans="1:4" ht="30">
      <c r="A25" s="3" t="s">
        <v>2409</v>
      </c>
      <c r="B25" s="4"/>
      <c r="C25" s="4"/>
      <c r="D25" s="4"/>
    </row>
    <row r="26" spans="1:4" ht="30">
      <c r="A26" s="2" t="s">
        <v>2470</v>
      </c>
      <c r="B26" s="4">
        <v>0</v>
      </c>
      <c r="C26" s="4">
        <v>0</v>
      </c>
      <c r="D26" s="4"/>
    </row>
    <row r="27" spans="1:4">
      <c r="A27" s="2" t="s">
        <v>2478</v>
      </c>
      <c r="B27" s="4"/>
      <c r="C27" s="4"/>
      <c r="D27" s="4"/>
    </row>
    <row r="28" spans="1:4" ht="30">
      <c r="A28" s="3" t="s">
        <v>2409</v>
      </c>
      <c r="B28" s="4"/>
      <c r="C28" s="4"/>
      <c r="D28" s="4"/>
    </row>
    <row r="29" spans="1:4" ht="30">
      <c r="A29" s="2" t="s">
        <v>2470</v>
      </c>
      <c r="B29" s="6">
        <v>8319</v>
      </c>
      <c r="C29" s="4"/>
      <c r="D29" s="4"/>
    </row>
    <row r="30" spans="1:4" ht="45">
      <c r="A30" s="2" t="s">
        <v>2479</v>
      </c>
      <c r="B30" s="4"/>
      <c r="C30" s="4"/>
      <c r="D30" s="4"/>
    </row>
    <row r="31" spans="1:4" ht="30">
      <c r="A31" s="3" t="s">
        <v>2409</v>
      </c>
      <c r="B31" s="4"/>
      <c r="C31" s="4"/>
      <c r="D31" s="4"/>
    </row>
    <row r="32" spans="1:4" ht="30">
      <c r="A32" s="2" t="s">
        <v>2470</v>
      </c>
      <c r="B32" s="6">
        <v>8319</v>
      </c>
      <c r="C32" s="4"/>
      <c r="D32" s="4"/>
    </row>
    <row r="33" spans="1:4" ht="30">
      <c r="A33" s="2" t="s">
        <v>2480</v>
      </c>
      <c r="B33" s="4"/>
      <c r="C33" s="4"/>
      <c r="D33" s="4"/>
    </row>
    <row r="34" spans="1:4" ht="30">
      <c r="A34" s="3" t="s">
        <v>2409</v>
      </c>
      <c r="B34" s="4"/>
      <c r="C34" s="4"/>
      <c r="D34" s="4"/>
    </row>
    <row r="35" spans="1:4" ht="30">
      <c r="A35" s="2" t="s">
        <v>2470</v>
      </c>
      <c r="B35" s="4">
        <v>0</v>
      </c>
      <c r="C35" s="4"/>
      <c r="D35" s="4"/>
    </row>
    <row r="36" spans="1:4" ht="30">
      <c r="A36" s="2" t="s">
        <v>2481</v>
      </c>
      <c r="B36" s="4"/>
      <c r="C36" s="4"/>
      <c r="D36" s="4"/>
    </row>
    <row r="37" spans="1:4" ht="30">
      <c r="A37" s="3" t="s">
        <v>2409</v>
      </c>
      <c r="B37" s="4"/>
      <c r="C37" s="4"/>
      <c r="D37" s="4"/>
    </row>
    <row r="38" spans="1:4" ht="30">
      <c r="A38" s="2" t="s">
        <v>2470</v>
      </c>
      <c r="B38" s="4">
        <v>0</v>
      </c>
      <c r="C38" s="4"/>
      <c r="D38" s="4"/>
    </row>
    <row r="39" spans="1:4" ht="30">
      <c r="A39" s="2" t="s">
        <v>2482</v>
      </c>
      <c r="B39" s="4"/>
      <c r="C39" s="4"/>
      <c r="D39" s="4"/>
    </row>
    <row r="40" spans="1:4" ht="30">
      <c r="A40" s="3" t="s">
        <v>2409</v>
      </c>
      <c r="B40" s="4"/>
      <c r="C40" s="4"/>
      <c r="D40" s="4"/>
    </row>
    <row r="41" spans="1:4" ht="30">
      <c r="A41" s="2" t="s">
        <v>2470</v>
      </c>
      <c r="B41" s="4"/>
      <c r="C41" s="6">
        <v>7424</v>
      </c>
      <c r="D41" s="4"/>
    </row>
    <row r="42" spans="1:4" ht="45">
      <c r="A42" s="2" t="s">
        <v>2483</v>
      </c>
      <c r="B42" s="4"/>
      <c r="C42" s="4"/>
      <c r="D42" s="4"/>
    </row>
    <row r="43" spans="1:4" ht="30">
      <c r="A43" s="3" t="s">
        <v>2409</v>
      </c>
      <c r="B43" s="4"/>
      <c r="C43" s="4"/>
      <c r="D43" s="4"/>
    </row>
    <row r="44" spans="1:4" ht="30">
      <c r="A44" s="2" t="s">
        <v>2470</v>
      </c>
      <c r="B44" s="4"/>
      <c r="C44" s="6">
        <v>7424</v>
      </c>
      <c r="D44" s="4"/>
    </row>
    <row r="45" spans="1:4" ht="45">
      <c r="A45" s="2" t="s">
        <v>2484</v>
      </c>
      <c r="B45" s="4"/>
      <c r="C45" s="4"/>
      <c r="D45" s="4"/>
    </row>
    <row r="46" spans="1:4" ht="30">
      <c r="A46" s="3" t="s">
        <v>2409</v>
      </c>
      <c r="B46" s="4"/>
      <c r="C46" s="4"/>
      <c r="D46" s="4"/>
    </row>
    <row r="47" spans="1:4" ht="30">
      <c r="A47" s="2" t="s">
        <v>2470</v>
      </c>
      <c r="B47" s="4"/>
      <c r="C47" s="4">
        <v>0</v>
      </c>
      <c r="D47" s="4"/>
    </row>
    <row r="48" spans="1:4" ht="45">
      <c r="A48" s="2" t="s">
        <v>2485</v>
      </c>
      <c r="B48" s="4"/>
      <c r="C48" s="4"/>
      <c r="D48" s="4"/>
    </row>
    <row r="49" spans="1:4" ht="30">
      <c r="A49" s="3" t="s">
        <v>2409</v>
      </c>
      <c r="B49" s="4"/>
      <c r="C49" s="4"/>
      <c r="D49" s="4"/>
    </row>
    <row r="50" spans="1:4" ht="30">
      <c r="A50" s="2" t="s">
        <v>2470</v>
      </c>
      <c r="B50" s="4"/>
      <c r="C50" s="4">
        <v>0</v>
      </c>
      <c r="D50" s="4"/>
    </row>
    <row r="51" spans="1:4" ht="30">
      <c r="A51" s="2" t="s">
        <v>2486</v>
      </c>
      <c r="B51" s="4"/>
      <c r="C51" s="4"/>
      <c r="D51" s="4"/>
    </row>
    <row r="52" spans="1:4" ht="30">
      <c r="A52" s="3" t="s">
        <v>2409</v>
      </c>
      <c r="B52" s="4"/>
      <c r="C52" s="4"/>
      <c r="D52" s="4"/>
    </row>
    <row r="53" spans="1:4" ht="30">
      <c r="A53" s="2" t="s">
        <v>2470</v>
      </c>
      <c r="B53" s="6">
        <v>42046</v>
      </c>
      <c r="C53" s="6">
        <v>46520</v>
      </c>
      <c r="D53" s="4"/>
    </row>
    <row r="54" spans="1:4" ht="45">
      <c r="A54" s="2" t="s">
        <v>2487</v>
      </c>
      <c r="B54" s="4"/>
      <c r="C54" s="4"/>
      <c r="D54" s="4"/>
    </row>
    <row r="55" spans="1:4" ht="30">
      <c r="A55" s="3" t="s">
        <v>2409</v>
      </c>
      <c r="B55" s="4"/>
      <c r="C55" s="4"/>
      <c r="D55" s="4"/>
    </row>
    <row r="56" spans="1:4" ht="30">
      <c r="A56" s="2" t="s">
        <v>2470</v>
      </c>
      <c r="B56" s="6">
        <v>42046</v>
      </c>
      <c r="C56" s="6">
        <v>46520</v>
      </c>
      <c r="D56" s="4"/>
    </row>
    <row r="57" spans="1:4" ht="45">
      <c r="A57" s="2" t="s">
        <v>2488</v>
      </c>
      <c r="B57" s="4"/>
      <c r="C57" s="4"/>
      <c r="D57" s="4"/>
    </row>
    <row r="58" spans="1:4" ht="30">
      <c r="A58" s="3" t="s">
        <v>2409</v>
      </c>
      <c r="B58" s="4"/>
      <c r="C58" s="4"/>
      <c r="D58" s="4"/>
    </row>
    <row r="59" spans="1:4" ht="30">
      <c r="A59" s="2" t="s">
        <v>2470</v>
      </c>
      <c r="B59" s="4">
        <v>0</v>
      </c>
      <c r="C59" s="4">
        <v>0</v>
      </c>
      <c r="D59" s="4"/>
    </row>
    <row r="60" spans="1:4" ht="45">
      <c r="A60" s="2" t="s">
        <v>2489</v>
      </c>
      <c r="B60" s="4"/>
      <c r="C60" s="4"/>
      <c r="D60" s="4"/>
    </row>
    <row r="61" spans="1:4" ht="30">
      <c r="A61" s="3" t="s">
        <v>2409</v>
      </c>
      <c r="B61" s="4"/>
      <c r="C61" s="4"/>
      <c r="D61" s="4"/>
    </row>
    <row r="62" spans="1:4" ht="30">
      <c r="A62" s="2" t="s">
        <v>2470</v>
      </c>
      <c r="B62" s="4">
        <v>0</v>
      </c>
      <c r="C62" s="4">
        <v>0</v>
      </c>
      <c r="D62" s="4"/>
    </row>
    <row r="63" spans="1:4" ht="30">
      <c r="A63" s="2" t="s">
        <v>2490</v>
      </c>
      <c r="B63" s="4"/>
      <c r="C63" s="4"/>
      <c r="D63" s="4"/>
    </row>
    <row r="64" spans="1:4" ht="30">
      <c r="A64" s="3" t="s">
        <v>2409</v>
      </c>
      <c r="B64" s="4"/>
      <c r="C64" s="4"/>
      <c r="D64" s="4"/>
    </row>
    <row r="65" spans="1:4" ht="30">
      <c r="A65" s="2" t="s">
        <v>2470</v>
      </c>
      <c r="B65" s="6">
        <v>61877</v>
      </c>
      <c r="C65" s="6">
        <v>57912</v>
      </c>
      <c r="D65" s="4"/>
    </row>
    <row r="66" spans="1:4" ht="45">
      <c r="A66" s="2" t="s">
        <v>2491</v>
      </c>
      <c r="B66" s="4"/>
      <c r="C66" s="4"/>
      <c r="D66" s="4"/>
    </row>
    <row r="67" spans="1:4" ht="30">
      <c r="A67" s="3" t="s">
        <v>2409</v>
      </c>
      <c r="B67" s="4"/>
      <c r="C67" s="4"/>
      <c r="D67" s="4"/>
    </row>
    <row r="68" spans="1:4" ht="30">
      <c r="A68" s="2" t="s">
        <v>2470</v>
      </c>
      <c r="B68" s="4">
        <v>0</v>
      </c>
      <c r="C68" s="4">
        <v>0</v>
      </c>
      <c r="D68" s="4"/>
    </row>
    <row r="69" spans="1:4" ht="45">
      <c r="A69" s="2" t="s">
        <v>2492</v>
      </c>
      <c r="B69" s="4"/>
      <c r="C69" s="4"/>
      <c r="D69" s="4"/>
    </row>
    <row r="70" spans="1:4" ht="30">
      <c r="A70" s="3" t="s">
        <v>2409</v>
      </c>
      <c r="B70" s="4"/>
      <c r="C70" s="4"/>
      <c r="D70" s="4"/>
    </row>
    <row r="71" spans="1:4" ht="30">
      <c r="A71" s="2" t="s">
        <v>2470</v>
      </c>
      <c r="B71" s="6">
        <v>61877</v>
      </c>
      <c r="C71" s="6">
        <v>57912</v>
      </c>
      <c r="D71" s="4"/>
    </row>
    <row r="72" spans="1:4" ht="45">
      <c r="A72" s="2" t="s">
        <v>2493</v>
      </c>
      <c r="B72" s="4"/>
      <c r="C72" s="4"/>
      <c r="D72" s="4"/>
    </row>
    <row r="73" spans="1:4" ht="30">
      <c r="A73" s="3" t="s">
        <v>2409</v>
      </c>
      <c r="B73" s="4"/>
      <c r="C73" s="4"/>
      <c r="D73" s="4"/>
    </row>
    <row r="74" spans="1:4" ht="30">
      <c r="A74" s="2" t="s">
        <v>2470</v>
      </c>
      <c r="B74" s="4">
        <v>0</v>
      </c>
      <c r="C74" s="4">
        <v>0</v>
      </c>
      <c r="D74" s="4"/>
    </row>
    <row r="75" spans="1:4" ht="30">
      <c r="A75" s="2" t="s">
        <v>2494</v>
      </c>
      <c r="B75" s="4"/>
      <c r="C75" s="4"/>
      <c r="D75" s="4"/>
    </row>
    <row r="76" spans="1:4" ht="30">
      <c r="A76" s="3" t="s">
        <v>2409</v>
      </c>
      <c r="B76" s="4"/>
      <c r="C76" s="4"/>
      <c r="D76" s="4"/>
    </row>
    <row r="77" spans="1:4" ht="30">
      <c r="A77" s="2" t="s">
        <v>2470</v>
      </c>
      <c r="B77" s="6">
        <v>20013</v>
      </c>
      <c r="C77" s="6">
        <v>22748</v>
      </c>
      <c r="D77" s="4"/>
    </row>
    <row r="78" spans="1:4" ht="45">
      <c r="A78" s="2" t="s">
        <v>2495</v>
      </c>
      <c r="B78" s="4"/>
      <c r="C78" s="4"/>
      <c r="D78" s="4"/>
    </row>
    <row r="79" spans="1:4" ht="30">
      <c r="A79" s="3" t="s">
        <v>2409</v>
      </c>
      <c r="B79" s="4"/>
      <c r="C79" s="4"/>
      <c r="D79" s="4"/>
    </row>
    <row r="80" spans="1:4" ht="30">
      <c r="A80" s="2" t="s">
        <v>2470</v>
      </c>
      <c r="B80" s="4">
        <v>0</v>
      </c>
      <c r="C80" s="4">
        <v>0</v>
      </c>
      <c r="D80" s="4"/>
    </row>
    <row r="81" spans="1:4" ht="45">
      <c r="A81" s="2" t="s">
        <v>2496</v>
      </c>
      <c r="B81" s="4"/>
      <c r="C81" s="4"/>
      <c r="D81" s="4"/>
    </row>
    <row r="82" spans="1:4" ht="30">
      <c r="A82" s="3" t="s">
        <v>2409</v>
      </c>
      <c r="B82" s="4"/>
      <c r="C82" s="4"/>
      <c r="D82" s="4"/>
    </row>
    <row r="83" spans="1:4" ht="30">
      <c r="A83" s="2" t="s">
        <v>2470</v>
      </c>
      <c r="B83" s="6">
        <v>13189</v>
      </c>
      <c r="C83" s="6">
        <v>13717</v>
      </c>
      <c r="D83" s="4"/>
    </row>
    <row r="84" spans="1:4" ht="45">
      <c r="A84" s="2" t="s">
        <v>2497</v>
      </c>
      <c r="B84" s="4"/>
      <c r="C84" s="4"/>
      <c r="D84" s="4"/>
    </row>
    <row r="85" spans="1:4" ht="30">
      <c r="A85" s="3" t="s">
        <v>2409</v>
      </c>
      <c r="B85" s="4"/>
      <c r="C85" s="4"/>
      <c r="D85" s="4"/>
    </row>
    <row r="86" spans="1:4" ht="30">
      <c r="A86" s="2" t="s">
        <v>2470</v>
      </c>
      <c r="B86" s="7">
        <v>6824</v>
      </c>
      <c r="C86" s="7">
        <v>9031</v>
      </c>
      <c r="D86"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2498</v>
      </c>
      <c r="B1" s="8" t="s">
        <v>2</v>
      </c>
      <c r="C1" s="8"/>
    </row>
    <row r="2" spans="1:3" ht="30">
      <c r="A2" s="1" t="s">
        <v>28</v>
      </c>
      <c r="B2" s="1" t="s">
        <v>3</v>
      </c>
      <c r="C2" s="1" t="s">
        <v>29</v>
      </c>
    </row>
    <row r="3" spans="1:3" ht="30">
      <c r="A3" s="2" t="s">
        <v>2473</v>
      </c>
      <c r="B3" s="4"/>
      <c r="C3" s="4"/>
    </row>
    <row r="4" spans="1:3">
      <c r="A4" s="3" t="s">
        <v>903</v>
      </c>
      <c r="B4" s="4"/>
      <c r="C4" s="4"/>
    </row>
    <row r="5" spans="1:3">
      <c r="A5" s="2" t="s">
        <v>487</v>
      </c>
      <c r="B5" s="7">
        <v>9031</v>
      </c>
      <c r="C5" s="7">
        <v>23712</v>
      </c>
    </row>
    <row r="6" spans="1:3">
      <c r="A6" s="2" t="s">
        <v>1020</v>
      </c>
      <c r="B6" s="4">
        <v>-641</v>
      </c>
      <c r="C6" s="6">
        <v>-13153</v>
      </c>
    </row>
    <row r="7" spans="1:3">
      <c r="A7" s="2" t="s">
        <v>489</v>
      </c>
      <c r="B7" s="6">
        <v>-1018</v>
      </c>
      <c r="C7" s="6">
        <v>-2669</v>
      </c>
    </row>
    <row r="8" spans="1:3">
      <c r="A8" s="2" t="s">
        <v>488</v>
      </c>
      <c r="B8" s="4">
        <v>0</v>
      </c>
      <c r="C8" s="4">
        <v>0</v>
      </c>
    </row>
    <row r="9" spans="1:3" ht="30">
      <c r="A9" s="2" t="s">
        <v>1025</v>
      </c>
      <c r="B9" s="6">
        <v>3403</v>
      </c>
      <c r="C9" s="6">
        <v>-1779</v>
      </c>
    </row>
    <row r="10" spans="1:3" ht="30">
      <c r="A10" s="2" t="s">
        <v>1027</v>
      </c>
      <c r="B10" s="6">
        <v>-3951</v>
      </c>
      <c r="C10" s="6">
        <v>2920</v>
      </c>
    </row>
    <row r="11" spans="1:3">
      <c r="A11" s="2" t="s">
        <v>497</v>
      </c>
      <c r="B11" s="7">
        <v>6824</v>
      </c>
      <c r="C11" s="7">
        <v>9031</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2499</v>
      </c>
      <c r="B1" s="8" t="s">
        <v>2</v>
      </c>
      <c r="C1" s="8"/>
    </row>
    <row r="2" spans="1:3" ht="30">
      <c r="A2" s="1" t="s">
        <v>28</v>
      </c>
      <c r="B2" s="1" t="s">
        <v>3</v>
      </c>
      <c r="C2" s="1" t="s">
        <v>29</v>
      </c>
    </row>
    <row r="3" spans="1:3" ht="45">
      <c r="A3" s="3" t="s">
        <v>2500</v>
      </c>
      <c r="B3" s="4"/>
      <c r="C3" s="4"/>
    </row>
    <row r="4" spans="1:3" ht="30">
      <c r="A4" s="2" t="s">
        <v>2501</v>
      </c>
      <c r="B4" s="4">
        <v>4</v>
      </c>
      <c r="C4" s="4"/>
    </row>
    <row r="5" spans="1:3" ht="30">
      <c r="A5" s="2" t="s">
        <v>2502</v>
      </c>
      <c r="B5" s="4">
        <v>-4</v>
      </c>
      <c r="C5" s="4"/>
    </row>
    <row r="6" spans="1:3" ht="30">
      <c r="A6" s="2" t="s">
        <v>2503</v>
      </c>
      <c r="B6" s="4">
        <v>91</v>
      </c>
      <c r="C6" s="4"/>
    </row>
    <row r="7" spans="1:3" ht="30">
      <c r="A7" s="2" t="s">
        <v>2504</v>
      </c>
      <c r="B7" s="4">
        <v>-85</v>
      </c>
      <c r="C7" s="4"/>
    </row>
    <row r="8" spans="1:3" ht="30">
      <c r="A8" s="2" t="s">
        <v>2505</v>
      </c>
      <c r="B8" s="4"/>
      <c r="C8" s="4"/>
    </row>
    <row r="9" spans="1:3" ht="30">
      <c r="A9" s="3" t="s">
        <v>2409</v>
      </c>
      <c r="B9" s="4"/>
      <c r="C9" s="4"/>
    </row>
    <row r="10" spans="1:3" ht="45">
      <c r="A10" s="2" t="s">
        <v>2506</v>
      </c>
      <c r="B10" s="298">
        <v>4.4999999999999998E-2</v>
      </c>
      <c r="C10" s="298">
        <v>4.4999999999999998E-2</v>
      </c>
    </row>
    <row r="11" spans="1:3" ht="45">
      <c r="A11" s="2" t="s">
        <v>2507</v>
      </c>
      <c r="B11" s="4"/>
      <c r="C11" s="4"/>
    </row>
    <row r="12" spans="1:3" ht="30">
      <c r="A12" s="3" t="s">
        <v>2409</v>
      </c>
      <c r="B12" s="4"/>
      <c r="C12" s="4"/>
    </row>
    <row r="13" spans="1:3" ht="45">
      <c r="A13" s="2" t="s">
        <v>2506</v>
      </c>
      <c r="B13" s="298">
        <v>1.5299999999999999E-2</v>
      </c>
      <c r="C13" s="298">
        <v>4.2500000000000003E-2</v>
      </c>
    </row>
    <row r="14" spans="1:3" ht="45">
      <c r="A14" s="2" t="s">
        <v>2508</v>
      </c>
      <c r="B14" s="4"/>
      <c r="C14" s="4"/>
    </row>
    <row r="15" spans="1:3" ht="30">
      <c r="A15" s="3" t="s">
        <v>2409</v>
      </c>
      <c r="B15" s="4"/>
      <c r="C15" s="4"/>
    </row>
    <row r="16" spans="1:3" ht="45">
      <c r="A16" s="2" t="s">
        <v>2506</v>
      </c>
      <c r="B16" s="298">
        <v>6.2899999999999998E-2</v>
      </c>
      <c r="C16" s="298">
        <v>7.0000000000000007E-2</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2509</v>
      </c>
      <c r="B1" s="8" t="s">
        <v>3</v>
      </c>
    </row>
    <row r="2" spans="1:2" ht="30">
      <c r="A2" s="1" t="s">
        <v>28</v>
      </c>
      <c r="B2" s="8"/>
    </row>
    <row r="3" spans="1:2">
      <c r="A3" s="2" t="s">
        <v>2425</v>
      </c>
      <c r="B3" s="4"/>
    </row>
    <row r="4" spans="1:2" ht="30">
      <c r="A4" s="3" t="s">
        <v>2409</v>
      </c>
      <c r="B4" s="4"/>
    </row>
    <row r="5" spans="1:2">
      <c r="A5" s="2">
        <v>2015</v>
      </c>
      <c r="B5" s="7">
        <v>10232</v>
      </c>
    </row>
    <row r="6" spans="1:2">
      <c r="A6" s="2">
        <v>2016</v>
      </c>
      <c r="B6" s="6">
        <v>9843</v>
      </c>
    </row>
    <row r="7" spans="1:2">
      <c r="A7" s="2">
        <v>2017</v>
      </c>
      <c r="B7" s="6">
        <v>9505</v>
      </c>
    </row>
    <row r="8" spans="1:2">
      <c r="A8" s="2">
        <v>2018</v>
      </c>
      <c r="B8" s="6">
        <v>38773</v>
      </c>
    </row>
    <row r="9" spans="1:2">
      <c r="A9" s="2">
        <v>2019</v>
      </c>
      <c r="B9" s="6">
        <v>19093</v>
      </c>
    </row>
    <row r="10" spans="1:2">
      <c r="A10" s="2" t="s">
        <v>2419</v>
      </c>
      <c r="B10" s="6">
        <v>40058</v>
      </c>
    </row>
    <row r="11" spans="1:2">
      <c r="A11" s="2" t="s">
        <v>2420</v>
      </c>
      <c r="B11" s="4"/>
    </row>
    <row r="12" spans="1:2" ht="30">
      <c r="A12" s="3" t="s">
        <v>2409</v>
      </c>
      <c r="B12" s="4"/>
    </row>
    <row r="13" spans="1:2">
      <c r="A13" s="2">
        <v>2015</v>
      </c>
      <c r="B13" s="4">
        <v>607</v>
      </c>
    </row>
    <row r="14" spans="1:2">
      <c r="A14" s="2">
        <v>2016</v>
      </c>
      <c r="B14" s="4">
        <v>597</v>
      </c>
    </row>
    <row r="15" spans="1:2">
      <c r="A15" s="2">
        <v>2017</v>
      </c>
      <c r="B15" s="4">
        <v>598</v>
      </c>
    </row>
    <row r="16" spans="1:2">
      <c r="A16" s="2">
        <v>2018</v>
      </c>
      <c r="B16" s="4">
        <v>596</v>
      </c>
    </row>
    <row r="17" spans="1:2">
      <c r="A17" s="2">
        <v>2019</v>
      </c>
      <c r="B17" s="4">
        <v>596</v>
      </c>
    </row>
    <row r="18" spans="1:2">
      <c r="A18" s="2" t="s">
        <v>2419</v>
      </c>
      <c r="B18" s="7">
        <v>2944</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2510</v>
      </c>
      <c r="B1" s="8" t="s">
        <v>2</v>
      </c>
      <c r="C1" s="8"/>
      <c r="D1" s="1"/>
      <c r="E1" s="1"/>
    </row>
    <row r="2" spans="1:5" ht="30">
      <c r="A2" s="1" t="s">
        <v>28</v>
      </c>
      <c r="B2" s="1" t="s">
        <v>3</v>
      </c>
      <c r="C2" s="1" t="s">
        <v>29</v>
      </c>
      <c r="D2" s="1" t="s">
        <v>89</v>
      </c>
      <c r="E2" s="1" t="s">
        <v>150</v>
      </c>
    </row>
    <row r="3" spans="1:5">
      <c r="A3" s="3" t="s">
        <v>1046</v>
      </c>
      <c r="B3" s="4"/>
      <c r="C3" s="4"/>
      <c r="D3" s="4"/>
      <c r="E3" s="4"/>
    </row>
    <row r="4" spans="1:5" ht="30">
      <c r="A4" s="2" t="s">
        <v>2511</v>
      </c>
      <c r="B4" s="298">
        <v>0.8</v>
      </c>
      <c r="C4" s="4"/>
      <c r="D4" s="4"/>
      <c r="E4" s="4"/>
    </row>
    <row r="5" spans="1:5">
      <c r="A5" s="2" t="s">
        <v>2512</v>
      </c>
      <c r="B5" s="7">
        <v>8339</v>
      </c>
      <c r="C5" s="7">
        <v>10010</v>
      </c>
      <c r="D5" s="4"/>
      <c r="E5" s="4"/>
    </row>
    <row r="6" spans="1:5">
      <c r="A6" s="2" t="s">
        <v>1070</v>
      </c>
      <c r="B6" s="6">
        <v>4933</v>
      </c>
      <c r="C6" s="6">
        <v>6014</v>
      </c>
      <c r="D6" s="4"/>
      <c r="E6" s="4"/>
    </row>
    <row r="7" spans="1:5">
      <c r="A7" s="2" t="s">
        <v>2513</v>
      </c>
      <c r="B7" s="6">
        <v>1744</v>
      </c>
      <c r="C7" s="6">
        <v>3122</v>
      </c>
      <c r="D7" s="6">
        <v>6269</v>
      </c>
      <c r="E7" s="6">
        <v>6597</v>
      </c>
    </row>
    <row r="8" spans="1:5" ht="30">
      <c r="A8" s="2" t="s">
        <v>2514</v>
      </c>
      <c r="B8" s="4">
        <v>-529</v>
      </c>
      <c r="C8" s="4">
        <v>-877</v>
      </c>
      <c r="D8" s="4"/>
      <c r="E8" s="4"/>
    </row>
    <row r="9" spans="1:5" ht="30">
      <c r="A9" s="2" t="s">
        <v>2515</v>
      </c>
      <c r="B9" s="4">
        <v>247</v>
      </c>
      <c r="C9" s="4">
        <v>776</v>
      </c>
      <c r="D9" s="4"/>
      <c r="E9" s="4"/>
    </row>
    <row r="10" spans="1:5" ht="30">
      <c r="A10" s="2" t="s">
        <v>2516</v>
      </c>
      <c r="B10" s="7">
        <v>553</v>
      </c>
      <c r="C10" s="4"/>
      <c r="D10" s="4"/>
      <c r="E10"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2517</v>
      </c>
      <c r="B1" s="8" t="s">
        <v>2</v>
      </c>
      <c r="C1" s="8"/>
      <c r="D1" s="8"/>
    </row>
    <row r="2" spans="1:4" ht="30">
      <c r="A2" s="1" t="s">
        <v>28</v>
      </c>
      <c r="B2" s="1" t="s">
        <v>3</v>
      </c>
      <c r="C2" s="1" t="s">
        <v>29</v>
      </c>
      <c r="D2" s="1" t="s">
        <v>89</v>
      </c>
    </row>
    <row r="3" spans="1:4">
      <c r="A3" s="3" t="s">
        <v>1050</v>
      </c>
      <c r="B3" s="4"/>
      <c r="C3" s="4"/>
      <c r="D3" s="4"/>
    </row>
    <row r="4" spans="1:4">
      <c r="A4" s="2" t="s">
        <v>1051</v>
      </c>
      <c r="B4" s="7">
        <v>8809</v>
      </c>
      <c r="C4" s="7">
        <v>20808</v>
      </c>
      <c r="D4" s="7">
        <v>24246</v>
      </c>
    </row>
    <row r="5" spans="1:4">
      <c r="A5" s="2" t="s">
        <v>1052</v>
      </c>
      <c r="B5" s="6">
        <v>2416</v>
      </c>
      <c r="C5" s="6">
        <v>3521</v>
      </c>
      <c r="D5" s="6">
        <v>6185</v>
      </c>
    </row>
    <row r="6" spans="1:4">
      <c r="A6" s="2" t="s">
        <v>2518</v>
      </c>
      <c r="B6" s="6">
        <v>11225</v>
      </c>
      <c r="C6" s="6">
        <v>24329</v>
      </c>
      <c r="D6" s="6">
        <v>30431</v>
      </c>
    </row>
    <row r="7" spans="1:4">
      <c r="A7" s="3" t="s">
        <v>1053</v>
      </c>
      <c r="B7" s="4"/>
      <c r="C7" s="4"/>
      <c r="D7" s="4"/>
    </row>
    <row r="8" spans="1:4">
      <c r="A8" s="2" t="s">
        <v>1051</v>
      </c>
      <c r="B8" s="6">
        <v>16557</v>
      </c>
      <c r="C8" s="4">
        <v>596</v>
      </c>
      <c r="D8" s="6">
        <v>-5779</v>
      </c>
    </row>
    <row r="9" spans="1:4">
      <c r="A9" s="2" t="s">
        <v>1052</v>
      </c>
      <c r="B9" s="6">
        <v>5469</v>
      </c>
      <c r="C9" s="4">
        <v>-130</v>
      </c>
      <c r="D9" s="6">
        <v>-1557</v>
      </c>
    </row>
    <row r="10" spans="1:4">
      <c r="A10" s="2" t="s">
        <v>2519</v>
      </c>
      <c r="B10" s="6">
        <v>22026</v>
      </c>
      <c r="C10" s="4">
        <v>466</v>
      </c>
      <c r="D10" s="6">
        <v>-7336</v>
      </c>
    </row>
    <row r="11" spans="1:4">
      <c r="A11" s="2" t="s">
        <v>112</v>
      </c>
      <c r="B11" s="7">
        <v>33251</v>
      </c>
      <c r="C11" s="7">
        <v>24795</v>
      </c>
      <c r="D11" s="7">
        <v>23095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2520</v>
      </c>
      <c r="B1" s="8" t="s">
        <v>3</v>
      </c>
      <c r="C1" s="8" t="s">
        <v>29</v>
      </c>
    </row>
    <row r="2" spans="1:3" ht="30">
      <c r="A2" s="1" t="s">
        <v>28</v>
      </c>
      <c r="B2" s="8"/>
      <c r="C2" s="8"/>
    </row>
    <row r="3" spans="1:3">
      <c r="A3" s="3" t="s">
        <v>2521</v>
      </c>
      <c r="B3" s="4"/>
      <c r="C3" s="4"/>
    </row>
    <row r="4" spans="1:3" ht="30">
      <c r="A4" s="2" t="s">
        <v>1062</v>
      </c>
      <c r="B4" s="7">
        <v>6721</v>
      </c>
      <c r="C4" s="7">
        <v>4434</v>
      </c>
    </row>
    <row r="5" spans="1:3">
      <c r="A5" s="2" t="s">
        <v>1063</v>
      </c>
      <c r="B5" s="6">
        <v>20768</v>
      </c>
      <c r="C5" s="6">
        <v>19539</v>
      </c>
    </row>
    <row r="6" spans="1:3" ht="30">
      <c r="A6" s="2" t="s">
        <v>1067</v>
      </c>
      <c r="B6" s="6">
        <v>5360</v>
      </c>
      <c r="C6" s="6">
        <v>9202</v>
      </c>
    </row>
    <row r="7" spans="1:3" ht="30">
      <c r="A7" s="2" t="s">
        <v>1068</v>
      </c>
      <c r="B7" s="6">
        <v>33485</v>
      </c>
      <c r="C7" s="6">
        <v>56551</v>
      </c>
    </row>
    <row r="8" spans="1:3">
      <c r="A8" s="2" t="s">
        <v>2512</v>
      </c>
      <c r="B8" s="6">
        <v>8339</v>
      </c>
      <c r="C8" s="6">
        <v>10010</v>
      </c>
    </row>
    <row r="9" spans="1:3">
      <c r="A9" s="2" t="s">
        <v>563</v>
      </c>
      <c r="B9" s="6">
        <v>10581</v>
      </c>
      <c r="C9" s="6">
        <v>8231</v>
      </c>
    </row>
    <row r="10" spans="1:3">
      <c r="A10" s="2" t="s">
        <v>1070</v>
      </c>
      <c r="B10" s="6">
        <v>-4933</v>
      </c>
      <c r="C10" s="6">
        <v>-6014</v>
      </c>
    </row>
    <row r="11" spans="1:3">
      <c r="A11" s="2" t="s">
        <v>2522</v>
      </c>
      <c r="B11" s="6">
        <v>80321</v>
      </c>
      <c r="C11" s="6">
        <v>101953</v>
      </c>
    </row>
    <row r="12" spans="1:3">
      <c r="A12" s="3" t="s">
        <v>2523</v>
      </c>
      <c r="B12" s="4"/>
      <c r="C12" s="4"/>
    </row>
    <row r="13" spans="1:3" ht="30">
      <c r="A13" s="2" t="s">
        <v>2524</v>
      </c>
      <c r="B13" s="6">
        <v>12911</v>
      </c>
      <c r="C13" s="6">
        <v>3582</v>
      </c>
    </row>
    <row r="14" spans="1:3">
      <c r="A14" s="2" t="s">
        <v>1063</v>
      </c>
      <c r="B14" s="6">
        <v>9090</v>
      </c>
      <c r="C14" s="6">
        <v>9378</v>
      </c>
    </row>
    <row r="15" spans="1:3" ht="30">
      <c r="A15" s="2" t="s">
        <v>1064</v>
      </c>
      <c r="B15" s="6">
        <v>52972</v>
      </c>
      <c r="C15" s="6">
        <v>48086</v>
      </c>
    </row>
    <row r="16" spans="1:3">
      <c r="A16" s="2" t="s">
        <v>1065</v>
      </c>
      <c r="B16" s="6">
        <v>20062</v>
      </c>
      <c r="C16" s="6">
        <v>19213</v>
      </c>
    </row>
    <row r="17" spans="1:3" ht="30">
      <c r="A17" s="2" t="s">
        <v>1066</v>
      </c>
      <c r="B17" s="6">
        <v>32756</v>
      </c>
      <c r="C17" s="6">
        <v>30898</v>
      </c>
    </row>
    <row r="18" spans="1:3" ht="30">
      <c r="A18" s="2" t="s">
        <v>1067</v>
      </c>
      <c r="B18" s="6">
        <v>36393</v>
      </c>
      <c r="C18" s="6">
        <v>44823</v>
      </c>
    </row>
    <row r="19" spans="1:3">
      <c r="A19" s="2" t="s">
        <v>563</v>
      </c>
      <c r="B19" s="6">
        <v>39126</v>
      </c>
      <c r="C19" s="6">
        <v>27404</v>
      </c>
    </row>
    <row r="20" spans="1:3">
      <c r="A20" s="2" t="s">
        <v>2525</v>
      </c>
      <c r="B20" s="7">
        <v>203310</v>
      </c>
      <c r="C20" s="7">
        <v>183384</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2526</v>
      </c>
      <c r="B1" s="8" t="s">
        <v>2</v>
      </c>
      <c r="C1" s="8"/>
      <c r="D1" s="8"/>
    </row>
    <row r="2" spans="1:4" ht="30">
      <c r="A2" s="1" t="s">
        <v>28</v>
      </c>
      <c r="B2" s="1" t="s">
        <v>3</v>
      </c>
      <c r="C2" s="1" t="s">
        <v>29</v>
      </c>
      <c r="D2" s="1" t="s">
        <v>89</v>
      </c>
    </row>
    <row r="3" spans="1:4">
      <c r="A3" s="3" t="s">
        <v>1046</v>
      </c>
      <c r="B3" s="4"/>
      <c r="C3" s="4"/>
      <c r="D3" s="4"/>
    </row>
    <row r="4" spans="1:4">
      <c r="A4" s="2" t="s">
        <v>1077</v>
      </c>
      <c r="B4" s="7">
        <v>82487</v>
      </c>
      <c r="C4" s="7">
        <v>63487</v>
      </c>
      <c r="D4" s="7">
        <v>53717</v>
      </c>
    </row>
    <row r="5" spans="1:4" ht="30">
      <c r="A5" s="2" t="s">
        <v>1078</v>
      </c>
      <c r="B5" s="6">
        <v>28871</v>
      </c>
      <c r="C5" s="6">
        <v>22221</v>
      </c>
      <c r="D5" s="6">
        <v>18801</v>
      </c>
    </row>
    <row r="6" spans="1:4">
      <c r="A6" s="3" t="s">
        <v>1079</v>
      </c>
      <c r="B6" s="4"/>
      <c r="C6" s="4"/>
      <c r="D6" s="4"/>
    </row>
    <row r="7" spans="1:4" ht="30">
      <c r="A7" s="2" t="s">
        <v>1080</v>
      </c>
      <c r="B7" s="6">
        <v>4817</v>
      </c>
      <c r="C7" s="6">
        <v>2204</v>
      </c>
      <c r="D7" s="6">
        <v>3009</v>
      </c>
    </row>
    <row r="8" spans="1:4">
      <c r="A8" s="2" t="s">
        <v>1081</v>
      </c>
      <c r="B8" s="6">
        <v>-4290</v>
      </c>
      <c r="C8" s="4">
        <v>88</v>
      </c>
      <c r="D8" s="4">
        <v>0</v>
      </c>
    </row>
    <row r="9" spans="1:4">
      <c r="A9" s="2" t="s">
        <v>1083</v>
      </c>
      <c r="B9" s="6">
        <v>2581</v>
      </c>
      <c r="C9" s="6">
        <v>2698</v>
      </c>
      <c r="D9" s="6">
        <v>3311</v>
      </c>
    </row>
    <row r="10" spans="1:4" ht="30">
      <c r="A10" s="2" t="s">
        <v>1084</v>
      </c>
      <c r="B10" s="4">
        <v>-248</v>
      </c>
      <c r="C10" s="6">
        <v>-1889</v>
      </c>
      <c r="D10" s="6">
        <v>-2026</v>
      </c>
    </row>
    <row r="11" spans="1:4">
      <c r="A11" s="2" t="s">
        <v>1088</v>
      </c>
      <c r="B11" s="4">
        <v>-275</v>
      </c>
      <c r="C11" s="4">
        <v>-433</v>
      </c>
      <c r="D11" s="4">
        <v>0</v>
      </c>
    </row>
    <row r="12" spans="1:4" ht="30">
      <c r="A12" s="2" t="s">
        <v>1091</v>
      </c>
      <c r="B12" s="6">
        <v>1374</v>
      </c>
      <c r="C12" s="4">
        <v>0</v>
      </c>
      <c r="D12" s="4">
        <v>0</v>
      </c>
    </row>
    <row r="13" spans="1:4" ht="30">
      <c r="A13" s="2" t="s">
        <v>1092</v>
      </c>
      <c r="B13" s="4">
        <v>421</v>
      </c>
      <c r="C13" s="4">
        <v>-94</v>
      </c>
      <c r="D13" s="4">
        <v>0</v>
      </c>
    </row>
    <row r="14" spans="1:4">
      <c r="A14" s="2" t="s">
        <v>112</v>
      </c>
      <c r="B14" s="7">
        <v>33251</v>
      </c>
      <c r="C14" s="7">
        <v>24795</v>
      </c>
      <c r="D14" s="7">
        <v>23095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2527</v>
      </c>
      <c r="B1" s="8" t="s">
        <v>2</v>
      </c>
      <c r="C1" s="8"/>
      <c r="D1" s="8"/>
    </row>
    <row r="2" spans="1:4" ht="30">
      <c r="A2" s="1" t="s">
        <v>28</v>
      </c>
      <c r="B2" s="1" t="s">
        <v>3</v>
      </c>
      <c r="C2" s="1" t="s">
        <v>29</v>
      </c>
      <c r="D2" s="1" t="s">
        <v>89</v>
      </c>
    </row>
    <row r="3" spans="1:4" ht="60">
      <c r="A3" s="3" t="s">
        <v>2528</v>
      </c>
      <c r="B3" s="4"/>
      <c r="C3" s="4"/>
      <c r="D3" s="4"/>
    </row>
    <row r="4" spans="1:4">
      <c r="A4" s="2" t="s">
        <v>1732</v>
      </c>
      <c r="B4" s="7">
        <v>3122</v>
      </c>
      <c r="C4" s="7">
        <v>6269</v>
      </c>
      <c r="D4" s="7">
        <v>6597</v>
      </c>
    </row>
    <row r="5" spans="1:4" ht="30">
      <c r="A5" s="2" t="s">
        <v>1096</v>
      </c>
      <c r="B5" s="4">
        <v>318</v>
      </c>
      <c r="C5" s="4">
        <v>179</v>
      </c>
      <c r="D5" s="4">
        <v>588</v>
      </c>
    </row>
    <row r="6" spans="1:4">
      <c r="A6" s="2" t="s">
        <v>1097</v>
      </c>
      <c r="B6" s="6">
        <v>-1254</v>
      </c>
      <c r="C6" s="6">
        <v>-3076</v>
      </c>
      <c r="D6" s="4">
        <v>-916</v>
      </c>
    </row>
    <row r="7" spans="1:4">
      <c r="A7" s="2" t="s">
        <v>1099</v>
      </c>
      <c r="B7" s="4">
        <v>-442</v>
      </c>
      <c r="C7" s="4">
        <v>-250</v>
      </c>
      <c r="D7" s="4"/>
    </row>
    <row r="8" spans="1:4">
      <c r="A8" s="2" t="s">
        <v>1732</v>
      </c>
      <c r="B8" s="7">
        <v>1744</v>
      </c>
      <c r="C8" s="7">
        <v>3122</v>
      </c>
      <c r="D8" s="7">
        <v>6269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1" bestFit="1" customWidth="1"/>
    <col min="3" max="4" width="12.28515625" bestFit="1" customWidth="1"/>
    <col min="5" max="5" width="15.42578125" bestFit="1" customWidth="1"/>
  </cols>
  <sheetData>
    <row r="1" spans="1:5" ht="15" customHeight="1">
      <c r="A1" s="1" t="s">
        <v>2529</v>
      </c>
      <c r="B1" s="8" t="s">
        <v>2</v>
      </c>
      <c r="C1" s="8"/>
      <c r="D1" s="8"/>
      <c r="E1" s="1" t="s">
        <v>1929</v>
      </c>
    </row>
    <row r="2" spans="1:5" ht="30">
      <c r="A2" s="1" t="s">
        <v>149</v>
      </c>
      <c r="B2" s="1" t="s">
        <v>3</v>
      </c>
      <c r="C2" s="1" t="s">
        <v>29</v>
      </c>
      <c r="D2" s="1" t="s">
        <v>89</v>
      </c>
      <c r="E2" s="299">
        <v>41775</v>
      </c>
    </row>
    <row r="3" spans="1:5" ht="45">
      <c r="A3" s="3" t="s">
        <v>2530</v>
      </c>
      <c r="B3" s="4"/>
      <c r="C3" s="4"/>
      <c r="D3" s="4"/>
      <c r="E3" s="4"/>
    </row>
    <row r="4" spans="1:5" ht="30">
      <c r="A4" s="2" t="s">
        <v>2531</v>
      </c>
      <c r="B4" s="4"/>
      <c r="C4" s="9">
        <v>14.63</v>
      </c>
      <c r="D4" s="7">
        <v>0</v>
      </c>
      <c r="E4" s="4"/>
    </row>
    <row r="5" spans="1:5" ht="30">
      <c r="A5" s="2" t="s">
        <v>2532</v>
      </c>
      <c r="B5" s="7">
        <v>3539</v>
      </c>
      <c r="C5" s="7">
        <v>93</v>
      </c>
      <c r="D5" s="7">
        <v>129</v>
      </c>
      <c r="E5" s="4"/>
    </row>
    <row r="6" spans="1:5">
      <c r="A6" s="2" t="s">
        <v>171</v>
      </c>
      <c r="B6" s="6">
        <v>1178</v>
      </c>
      <c r="C6" s="4">
        <v>38</v>
      </c>
      <c r="D6" s="4">
        <v>52</v>
      </c>
      <c r="E6" s="4"/>
    </row>
    <row r="7" spans="1:5">
      <c r="A7" s="2" t="s">
        <v>2533</v>
      </c>
      <c r="B7" s="4"/>
      <c r="C7" s="4"/>
      <c r="D7" s="4"/>
      <c r="E7" s="4"/>
    </row>
    <row r="8" spans="1:5" ht="45">
      <c r="A8" s="3" t="s">
        <v>2530</v>
      </c>
      <c r="B8" s="4"/>
      <c r="C8" s="4"/>
      <c r="D8" s="4"/>
      <c r="E8" s="4"/>
    </row>
    <row r="9" spans="1:5">
      <c r="A9" s="2" t="s">
        <v>2534</v>
      </c>
      <c r="B9" s="6">
        <v>1573</v>
      </c>
      <c r="C9" s="6">
        <v>2212</v>
      </c>
      <c r="D9" s="6">
        <v>1755</v>
      </c>
      <c r="E9" s="4"/>
    </row>
    <row r="10" spans="1:5">
      <c r="A10" s="2" t="s">
        <v>2535</v>
      </c>
      <c r="B10" s="4" t="s">
        <v>1927</v>
      </c>
      <c r="C10" s="4"/>
      <c r="D10" s="4"/>
      <c r="E10" s="4"/>
    </row>
    <row r="11" spans="1:5" ht="30">
      <c r="A11" s="2" t="s">
        <v>2536</v>
      </c>
      <c r="B11" s="6">
        <v>2829</v>
      </c>
      <c r="C11" s="4"/>
      <c r="D11" s="4"/>
      <c r="E11" s="4"/>
    </row>
    <row r="12" spans="1:5" ht="30">
      <c r="A12" s="2" t="s">
        <v>2537</v>
      </c>
      <c r="B12" s="4" t="s">
        <v>2538</v>
      </c>
      <c r="C12" s="4"/>
      <c r="D12" s="4"/>
      <c r="E12" s="4"/>
    </row>
    <row r="13" spans="1:5">
      <c r="A13" s="2" t="s">
        <v>171</v>
      </c>
      <c r="B13" s="7">
        <v>1178</v>
      </c>
      <c r="C13" s="7">
        <v>38</v>
      </c>
      <c r="D13" s="7">
        <v>52</v>
      </c>
      <c r="E13" s="4"/>
    </row>
    <row r="14" spans="1:5" ht="30">
      <c r="A14" s="2" t="s">
        <v>2539</v>
      </c>
      <c r="B14" s="4"/>
      <c r="C14" s="4"/>
      <c r="D14" s="4"/>
      <c r="E14" s="4"/>
    </row>
    <row r="15" spans="1:5" ht="45">
      <c r="A15" s="3" t="s">
        <v>2530</v>
      </c>
      <c r="B15" s="4"/>
      <c r="C15" s="4"/>
      <c r="D15" s="4"/>
      <c r="E15" s="4"/>
    </row>
    <row r="16" spans="1:5">
      <c r="A16" s="2" t="s">
        <v>2540</v>
      </c>
      <c r="B16" s="4" t="s">
        <v>1925</v>
      </c>
      <c r="C16" s="4"/>
      <c r="D16" s="4"/>
      <c r="E16" s="4"/>
    </row>
    <row r="17" spans="1:5" ht="30">
      <c r="A17" s="2" t="s">
        <v>2541</v>
      </c>
      <c r="B17" s="4"/>
      <c r="C17" s="4"/>
      <c r="D17" s="4"/>
      <c r="E17" s="4"/>
    </row>
    <row r="18" spans="1:5" ht="45">
      <c r="A18" s="3" t="s">
        <v>2530</v>
      </c>
      <c r="B18" s="4"/>
      <c r="C18" s="4"/>
      <c r="D18" s="4"/>
      <c r="E18" s="4"/>
    </row>
    <row r="19" spans="1:5">
      <c r="A19" s="2" t="s">
        <v>2540</v>
      </c>
      <c r="B19" s="4" t="s">
        <v>2194</v>
      </c>
      <c r="C19" s="4"/>
      <c r="D19" s="4"/>
      <c r="E19" s="4"/>
    </row>
    <row r="20" spans="1:5">
      <c r="A20" s="2" t="s">
        <v>2542</v>
      </c>
      <c r="B20" s="4"/>
      <c r="C20" s="4"/>
      <c r="D20" s="4"/>
      <c r="E20" s="4"/>
    </row>
    <row r="21" spans="1:5" ht="45">
      <c r="A21" s="3" t="s">
        <v>2530</v>
      </c>
      <c r="B21" s="4"/>
      <c r="C21" s="4"/>
      <c r="D21" s="4"/>
      <c r="E21" s="4"/>
    </row>
    <row r="22" spans="1:5">
      <c r="A22" s="2" t="s">
        <v>2543</v>
      </c>
      <c r="B22" s="6">
        <v>406875</v>
      </c>
      <c r="C22" s="6">
        <v>826875</v>
      </c>
      <c r="D22" s="4">
        <v>0</v>
      </c>
      <c r="E22" s="4"/>
    </row>
    <row r="23" spans="1:5" ht="30">
      <c r="A23" s="2" t="s">
        <v>2531</v>
      </c>
      <c r="B23" s="9">
        <v>18.71</v>
      </c>
      <c r="C23" s="9">
        <v>14.63</v>
      </c>
      <c r="D23" s="4"/>
      <c r="E23" s="4"/>
    </row>
    <row r="24" spans="1:5" ht="30">
      <c r="A24" s="2" t="s">
        <v>2544</v>
      </c>
      <c r="B24" s="4"/>
      <c r="C24" s="4"/>
      <c r="D24" s="4"/>
      <c r="E24" s="4"/>
    </row>
    <row r="25" spans="1:5" ht="45">
      <c r="A25" s="3" t="s">
        <v>2530</v>
      </c>
      <c r="B25" s="4"/>
      <c r="C25" s="4"/>
      <c r="D25" s="4"/>
      <c r="E25" s="4"/>
    </row>
    <row r="26" spans="1:5" ht="30">
      <c r="A26" s="2" t="s">
        <v>2545</v>
      </c>
      <c r="B26" s="4"/>
      <c r="C26" s="4"/>
      <c r="D26" s="4"/>
      <c r="E26" s="4" t="s">
        <v>2314</v>
      </c>
    </row>
    <row r="27" spans="1:5">
      <c r="A27" s="2" t="s">
        <v>2546</v>
      </c>
      <c r="B27" s="4"/>
      <c r="C27" s="4"/>
      <c r="D27" s="4"/>
      <c r="E27" s="6">
        <v>10500000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2547</v>
      </c>
      <c r="B1" s="8" t="s">
        <v>2</v>
      </c>
      <c r="C1" s="8"/>
    </row>
    <row r="2" spans="1:3">
      <c r="A2" s="8"/>
      <c r="B2" s="1" t="s">
        <v>3</v>
      </c>
      <c r="C2" s="1" t="s">
        <v>29</v>
      </c>
    </row>
    <row r="3" spans="1:3" ht="45">
      <c r="A3" s="3" t="s">
        <v>2530</v>
      </c>
      <c r="B3" s="4"/>
      <c r="C3" s="4"/>
    </row>
    <row r="4" spans="1:3">
      <c r="A4" s="2" t="s">
        <v>2548</v>
      </c>
      <c r="B4" s="298">
        <v>1.0999999999999999E-2</v>
      </c>
      <c r="C4" s="298">
        <v>6.0000000000000001E-3</v>
      </c>
    </row>
    <row r="5" spans="1:3">
      <c r="A5" s="2" t="s">
        <v>2549</v>
      </c>
      <c r="B5" s="298">
        <v>2.5999999999999999E-2</v>
      </c>
      <c r="C5" s="298">
        <v>1.7999999999999999E-2</v>
      </c>
    </row>
    <row r="6" spans="1:3">
      <c r="A6" s="2" t="s">
        <v>2550</v>
      </c>
      <c r="B6" s="298">
        <v>0.18509999999999999</v>
      </c>
      <c r="C6" s="298">
        <v>0.20050000000000001</v>
      </c>
    </row>
    <row r="7" spans="1:3">
      <c r="A7" s="2" t="s">
        <v>2551</v>
      </c>
      <c r="B7" s="298">
        <v>0.22370000000000001</v>
      </c>
      <c r="C7" s="298">
        <v>0.24079999999999999</v>
      </c>
    </row>
    <row r="8" spans="1:3">
      <c r="A8" s="2" t="s">
        <v>1122</v>
      </c>
      <c r="B8" s="298">
        <v>0</v>
      </c>
      <c r="C8" s="298">
        <v>0</v>
      </c>
    </row>
    <row r="9" spans="1:3">
      <c r="A9" s="2" t="s">
        <v>1895</v>
      </c>
      <c r="B9" s="4"/>
      <c r="C9" s="4"/>
    </row>
    <row r="10" spans="1:3" ht="45">
      <c r="A10" s="3" t="s">
        <v>2530</v>
      </c>
      <c r="B10" s="4"/>
      <c r="C10" s="4"/>
    </row>
    <row r="11" spans="1:3">
      <c r="A11" s="2" t="s">
        <v>1123</v>
      </c>
      <c r="B11" s="4" t="s">
        <v>2552</v>
      </c>
      <c r="C11" s="4" t="s">
        <v>2552</v>
      </c>
    </row>
    <row r="12" spans="1:3">
      <c r="A12" s="2" t="s">
        <v>1125</v>
      </c>
      <c r="B12" s="4">
        <v>3.28</v>
      </c>
      <c r="C12" s="4">
        <v>2.72</v>
      </c>
    </row>
    <row r="13" spans="1:3">
      <c r="A13" s="2" t="s">
        <v>1899</v>
      </c>
      <c r="B13" s="4"/>
      <c r="C13" s="4"/>
    </row>
    <row r="14" spans="1:3" ht="45">
      <c r="A14" s="3" t="s">
        <v>2530</v>
      </c>
      <c r="B14" s="4"/>
      <c r="C14" s="4"/>
    </row>
    <row r="15" spans="1:3">
      <c r="A15" s="2" t="s">
        <v>1123</v>
      </c>
      <c r="B15" s="4" t="s">
        <v>1927</v>
      </c>
      <c r="C15" s="4" t="s">
        <v>1927</v>
      </c>
    </row>
    <row r="16" spans="1:3">
      <c r="A16" s="2" t="s">
        <v>1125</v>
      </c>
      <c r="B16" s="4">
        <v>7.32</v>
      </c>
      <c r="C16" s="4">
        <v>5.8</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23" bestFit="1" customWidth="1"/>
    <col min="4" max="5" width="22" bestFit="1" customWidth="1"/>
  </cols>
  <sheetData>
    <row r="1" spans="1:5" ht="15" customHeight="1">
      <c r="A1" s="1" t="s">
        <v>2553</v>
      </c>
      <c r="B1" s="8" t="s">
        <v>2</v>
      </c>
      <c r="C1" s="8"/>
      <c r="D1" s="8"/>
      <c r="E1" s="8"/>
    </row>
    <row r="2" spans="1:5" ht="30">
      <c r="A2" s="1" t="s">
        <v>149</v>
      </c>
      <c r="B2" s="1" t="s">
        <v>3</v>
      </c>
      <c r="C2" s="1" t="s">
        <v>29</v>
      </c>
      <c r="D2" s="1" t="s">
        <v>89</v>
      </c>
      <c r="E2" s="1" t="s">
        <v>150</v>
      </c>
    </row>
    <row r="3" spans="1:5" ht="60">
      <c r="A3" s="3" t="s">
        <v>2554</v>
      </c>
      <c r="B3" s="4"/>
      <c r="C3" s="4"/>
      <c r="D3" s="4"/>
      <c r="E3" s="4"/>
    </row>
    <row r="4" spans="1:5">
      <c r="A4" s="2" t="s">
        <v>2555</v>
      </c>
      <c r="B4" s="6">
        <v>3304595</v>
      </c>
      <c r="C4" s="6">
        <v>2519918</v>
      </c>
      <c r="D4" s="6">
        <v>2544574</v>
      </c>
      <c r="E4" s="4"/>
    </row>
    <row r="5" spans="1:5">
      <c r="A5" s="2" t="s">
        <v>2556</v>
      </c>
      <c r="B5" s="6">
        <v>406875</v>
      </c>
      <c r="C5" s="4"/>
      <c r="D5" s="4">
        <v>0</v>
      </c>
      <c r="E5" s="4"/>
    </row>
    <row r="6" spans="1:5">
      <c r="A6" s="2" t="s">
        <v>2557</v>
      </c>
      <c r="B6" s="6">
        <v>-421657</v>
      </c>
      <c r="C6" s="6">
        <v>-42184</v>
      </c>
      <c r="D6" s="6">
        <v>-17727</v>
      </c>
      <c r="E6" s="4"/>
    </row>
    <row r="7" spans="1:5">
      <c r="A7" s="2" t="s">
        <v>2558</v>
      </c>
      <c r="B7" s="4">
        <v>-11</v>
      </c>
      <c r="C7" s="4">
        <v>-14</v>
      </c>
      <c r="D7" s="6">
        <v>-6929</v>
      </c>
      <c r="E7" s="4"/>
    </row>
    <row r="8" spans="1:5">
      <c r="A8" s="2" t="s">
        <v>2555</v>
      </c>
      <c r="B8" s="6">
        <v>3289802</v>
      </c>
      <c r="C8" s="6">
        <v>3304595</v>
      </c>
      <c r="D8" s="6">
        <v>2519918</v>
      </c>
      <c r="E8" s="6">
        <v>2544574</v>
      </c>
    </row>
    <row r="9" spans="1:5" ht="75">
      <c r="A9" s="3" t="s">
        <v>2559</v>
      </c>
      <c r="B9" s="4"/>
      <c r="C9" s="4"/>
      <c r="D9" s="4"/>
      <c r="E9" s="4"/>
    </row>
    <row r="10" spans="1:5" ht="30">
      <c r="A10" s="2" t="s">
        <v>2560</v>
      </c>
      <c r="B10" s="9">
        <v>12.58</v>
      </c>
      <c r="C10" s="9">
        <v>11.9</v>
      </c>
      <c r="D10" s="9">
        <v>11.89</v>
      </c>
      <c r="E10" s="4"/>
    </row>
    <row r="11" spans="1:5" ht="30">
      <c r="A11" s="2" t="s">
        <v>2561</v>
      </c>
      <c r="B11" s="4"/>
      <c r="C11" s="9">
        <v>14.63</v>
      </c>
      <c r="D11" s="7">
        <v>0</v>
      </c>
      <c r="E11" s="4"/>
    </row>
    <row r="12" spans="1:5" ht="30">
      <c r="A12" s="2" t="s">
        <v>2562</v>
      </c>
      <c r="B12" s="9">
        <v>11.98</v>
      </c>
      <c r="C12" s="9">
        <v>12.9</v>
      </c>
      <c r="D12" s="9">
        <v>7.86</v>
      </c>
      <c r="E12" s="4"/>
    </row>
    <row r="13" spans="1:5" ht="30">
      <c r="A13" s="2" t="s">
        <v>2563</v>
      </c>
      <c r="B13" s="7">
        <v>0</v>
      </c>
      <c r="C13" s="7">
        <v>0</v>
      </c>
      <c r="D13" s="9">
        <v>13.67</v>
      </c>
      <c r="E13" s="4"/>
    </row>
    <row r="14" spans="1:5" ht="30">
      <c r="A14" s="2" t="s">
        <v>2560</v>
      </c>
      <c r="B14" s="9">
        <v>13.41</v>
      </c>
      <c r="C14" s="9">
        <v>12.58</v>
      </c>
      <c r="D14" s="9">
        <v>11.9</v>
      </c>
      <c r="E14" s="9">
        <v>11.89</v>
      </c>
    </row>
    <row r="15" spans="1:5" ht="30">
      <c r="A15" s="2" t="s">
        <v>2564</v>
      </c>
      <c r="B15" s="4" t="s">
        <v>2565</v>
      </c>
      <c r="C15" s="4" t="s">
        <v>2566</v>
      </c>
      <c r="D15" s="4" t="s">
        <v>2567</v>
      </c>
      <c r="E15" s="4" t="s">
        <v>2568</v>
      </c>
    </row>
    <row r="16" spans="1:5">
      <c r="A16" s="2" t="s">
        <v>2569</v>
      </c>
      <c r="B16" s="7">
        <v>25977</v>
      </c>
      <c r="C16" s="7">
        <v>9959</v>
      </c>
      <c r="D16" s="7">
        <v>4371</v>
      </c>
      <c r="E16" s="7">
        <v>11187</v>
      </c>
    </row>
    <row r="17" spans="1:5">
      <c r="A17" s="2" t="s">
        <v>2570</v>
      </c>
      <c r="B17" s="6">
        <v>1522748</v>
      </c>
      <c r="C17" s="6">
        <v>1866016</v>
      </c>
      <c r="D17" s="6">
        <v>439277</v>
      </c>
      <c r="E17" s="4"/>
    </row>
    <row r="18" spans="1:5">
      <c r="A18" s="2" t="s">
        <v>2571</v>
      </c>
      <c r="B18" s="9">
        <v>21.31</v>
      </c>
      <c r="C18" s="9">
        <v>15.59</v>
      </c>
      <c r="D18" s="9">
        <v>13.49</v>
      </c>
      <c r="E18" s="4"/>
    </row>
  </sheetData>
  <mergeCells count="1">
    <mergeCell ref="B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3" width="23" bestFit="1" customWidth="1"/>
    <col min="4" max="5" width="22" bestFit="1" customWidth="1"/>
  </cols>
  <sheetData>
    <row r="1" spans="1:5" ht="15" customHeight="1">
      <c r="A1" s="1" t="s">
        <v>2572</v>
      </c>
      <c r="B1" s="8" t="s">
        <v>2</v>
      </c>
      <c r="C1" s="8"/>
      <c r="D1" s="8"/>
      <c r="E1" s="8"/>
    </row>
    <row r="2" spans="1:5" ht="30">
      <c r="A2" s="1" t="s">
        <v>149</v>
      </c>
      <c r="B2" s="1" t="s">
        <v>3</v>
      </c>
      <c r="C2" s="1" t="s">
        <v>29</v>
      </c>
      <c r="D2" s="1" t="s">
        <v>89</v>
      </c>
      <c r="E2" s="1" t="s">
        <v>150</v>
      </c>
    </row>
    <row r="3" spans="1:5" ht="45">
      <c r="A3" s="3" t="s">
        <v>2573</v>
      </c>
      <c r="B3" s="4"/>
      <c r="C3" s="4"/>
      <c r="D3" s="4"/>
      <c r="E3" s="4"/>
    </row>
    <row r="4" spans="1:5">
      <c r="A4" s="2" t="s">
        <v>2574</v>
      </c>
      <c r="B4" s="6">
        <v>3289802</v>
      </c>
      <c r="C4" s="6">
        <v>3304595</v>
      </c>
      <c r="D4" s="6">
        <v>2519918</v>
      </c>
      <c r="E4" s="6">
        <v>2544574</v>
      </c>
    </row>
    <row r="5" spans="1:5" ht="30">
      <c r="A5" s="2" t="s">
        <v>2564</v>
      </c>
      <c r="B5" s="4" t="s">
        <v>2565</v>
      </c>
      <c r="C5" s="4" t="s">
        <v>2566</v>
      </c>
      <c r="D5" s="4" t="s">
        <v>2567</v>
      </c>
      <c r="E5" s="4" t="s">
        <v>2568</v>
      </c>
    </row>
    <row r="6" spans="1:5" ht="30">
      <c r="A6" s="2" t="s">
        <v>2560</v>
      </c>
      <c r="B6" s="9">
        <v>13.41</v>
      </c>
      <c r="C6" s="9">
        <v>12.58</v>
      </c>
      <c r="D6" s="9">
        <v>11.9</v>
      </c>
      <c r="E6" s="9">
        <v>11.89</v>
      </c>
    </row>
    <row r="7" spans="1:5">
      <c r="A7" s="2" t="s">
        <v>2570</v>
      </c>
      <c r="B7" s="6">
        <v>1522748</v>
      </c>
      <c r="C7" s="6">
        <v>1866016</v>
      </c>
      <c r="D7" s="6">
        <v>439277</v>
      </c>
      <c r="E7" s="4"/>
    </row>
    <row r="8" spans="1:5" ht="30">
      <c r="A8" s="2" t="s">
        <v>2575</v>
      </c>
      <c r="B8" s="4" t="s">
        <v>2576</v>
      </c>
      <c r="C8" s="4"/>
      <c r="D8" s="4"/>
      <c r="E8" s="4"/>
    </row>
    <row r="9" spans="1:5" ht="45">
      <c r="A9" s="2" t="s">
        <v>2577</v>
      </c>
      <c r="B9" s="9">
        <v>11.1</v>
      </c>
      <c r="C9" s="4"/>
      <c r="D9" s="4"/>
      <c r="E9" s="4"/>
    </row>
    <row r="10" spans="1:5" ht="30">
      <c r="A10" s="2" t="s">
        <v>2578</v>
      </c>
      <c r="B10" s="7">
        <v>15544</v>
      </c>
      <c r="C10" s="4"/>
      <c r="D10" s="4"/>
      <c r="E10" s="4"/>
    </row>
    <row r="11" spans="1:5">
      <c r="A11" s="2" t="s">
        <v>2579</v>
      </c>
      <c r="B11" s="4"/>
      <c r="C11" s="4"/>
      <c r="D11" s="4"/>
      <c r="E11" s="4"/>
    </row>
    <row r="12" spans="1:5" ht="45">
      <c r="A12" s="3" t="s">
        <v>2573</v>
      </c>
      <c r="B12" s="4"/>
      <c r="C12" s="4"/>
      <c r="D12" s="4"/>
      <c r="E12" s="4"/>
    </row>
    <row r="13" spans="1:5" ht="30">
      <c r="A13" s="2" t="s">
        <v>2580</v>
      </c>
      <c r="B13" s="7">
        <v>0</v>
      </c>
      <c r="C13" s="4"/>
      <c r="D13" s="4"/>
      <c r="E13" s="4"/>
    </row>
    <row r="14" spans="1:5" ht="30">
      <c r="A14" s="2" t="s">
        <v>2581</v>
      </c>
      <c r="B14" s="9">
        <v>11.55</v>
      </c>
      <c r="C14" s="4"/>
      <c r="D14" s="4"/>
      <c r="E14" s="4"/>
    </row>
    <row r="15" spans="1:5">
      <c r="A15" s="2" t="s">
        <v>2574</v>
      </c>
      <c r="B15" s="6">
        <v>1496029</v>
      </c>
      <c r="C15" s="4"/>
      <c r="D15" s="4"/>
      <c r="E15" s="4"/>
    </row>
    <row r="16" spans="1:5" ht="30">
      <c r="A16" s="2" t="s">
        <v>2564</v>
      </c>
      <c r="B16" s="4" t="s">
        <v>2582</v>
      </c>
      <c r="C16" s="4"/>
      <c r="D16" s="4"/>
      <c r="E16" s="4"/>
    </row>
    <row r="17" spans="1:5" ht="30">
      <c r="A17" s="2" t="s">
        <v>2560</v>
      </c>
      <c r="B17" s="9">
        <v>11.07</v>
      </c>
      <c r="C17" s="4"/>
      <c r="D17" s="4"/>
      <c r="E17" s="4"/>
    </row>
    <row r="18" spans="1:5">
      <c r="A18" s="2" t="s">
        <v>2570</v>
      </c>
      <c r="B18" s="6">
        <v>1496029</v>
      </c>
      <c r="C18" s="4"/>
      <c r="D18" s="4"/>
      <c r="E18" s="4"/>
    </row>
    <row r="19" spans="1:5" ht="30">
      <c r="A19" s="2" t="s">
        <v>2575</v>
      </c>
      <c r="B19" s="4" t="s">
        <v>2582</v>
      </c>
      <c r="C19" s="4"/>
      <c r="D19" s="4"/>
      <c r="E19" s="4"/>
    </row>
    <row r="20" spans="1:5" ht="45">
      <c r="A20" s="2" t="s">
        <v>2577</v>
      </c>
      <c r="B20" s="9">
        <v>11.07</v>
      </c>
      <c r="C20" s="4"/>
      <c r="D20" s="4"/>
      <c r="E20" s="4"/>
    </row>
    <row r="21" spans="1:5" ht="30">
      <c r="A21" s="2" t="s">
        <v>2578</v>
      </c>
      <c r="B21" s="4">
        <v>0</v>
      </c>
      <c r="C21" s="4"/>
      <c r="D21" s="4"/>
      <c r="E21" s="4"/>
    </row>
    <row r="22" spans="1:5">
      <c r="A22" s="2" t="s">
        <v>2583</v>
      </c>
      <c r="B22" s="4"/>
      <c r="C22" s="4"/>
      <c r="D22" s="4"/>
      <c r="E22" s="4"/>
    </row>
    <row r="23" spans="1:5" ht="45">
      <c r="A23" s="3" t="s">
        <v>2573</v>
      </c>
      <c r="B23" s="4"/>
      <c r="C23" s="4"/>
      <c r="D23" s="4"/>
      <c r="E23" s="4"/>
    </row>
    <row r="24" spans="1:5" ht="30">
      <c r="A24" s="2" t="s">
        <v>2580</v>
      </c>
      <c r="B24" s="9">
        <v>11.55</v>
      </c>
      <c r="C24" s="4"/>
      <c r="D24" s="4"/>
      <c r="E24" s="4"/>
    </row>
    <row r="25" spans="1:5" ht="30">
      <c r="A25" s="2" t="s">
        <v>2581</v>
      </c>
      <c r="B25" s="9">
        <v>13.86</v>
      </c>
      <c r="C25" s="4"/>
      <c r="D25" s="4"/>
      <c r="E25" s="4"/>
    </row>
    <row r="26" spans="1:5">
      <c r="A26" s="2" t="s">
        <v>2574</v>
      </c>
      <c r="B26" s="6">
        <v>73822</v>
      </c>
      <c r="C26" s="4"/>
      <c r="D26" s="4"/>
      <c r="E26" s="4"/>
    </row>
    <row r="27" spans="1:5" ht="30">
      <c r="A27" s="2" t="s">
        <v>2564</v>
      </c>
      <c r="B27" s="4" t="s">
        <v>2584</v>
      </c>
      <c r="C27" s="4"/>
      <c r="D27" s="4"/>
      <c r="E27" s="4"/>
    </row>
    <row r="28" spans="1:5" ht="30">
      <c r="A28" s="2" t="s">
        <v>2560</v>
      </c>
      <c r="B28" s="9">
        <v>12.98</v>
      </c>
      <c r="C28" s="4"/>
      <c r="D28" s="4"/>
      <c r="E28" s="4"/>
    </row>
    <row r="29" spans="1:5">
      <c r="A29" s="2" t="s">
        <v>2570</v>
      </c>
      <c r="B29" s="6">
        <v>26719</v>
      </c>
      <c r="C29" s="4"/>
      <c r="D29" s="4"/>
      <c r="E29" s="4"/>
    </row>
    <row r="30" spans="1:5" ht="30">
      <c r="A30" s="2" t="s">
        <v>2575</v>
      </c>
      <c r="B30" s="4" t="s">
        <v>2585</v>
      </c>
      <c r="C30" s="4"/>
      <c r="D30" s="4"/>
      <c r="E30" s="4"/>
    </row>
    <row r="31" spans="1:5" ht="45">
      <c r="A31" s="2" t="s">
        <v>2577</v>
      </c>
      <c r="B31" s="9">
        <v>13.04</v>
      </c>
      <c r="C31" s="4"/>
      <c r="D31" s="4"/>
      <c r="E31" s="4"/>
    </row>
    <row r="32" spans="1:5" ht="30">
      <c r="A32" s="2" t="s">
        <v>2578</v>
      </c>
      <c r="B32" s="4">
        <v>0</v>
      </c>
      <c r="C32" s="4"/>
      <c r="D32" s="4"/>
      <c r="E32" s="4"/>
    </row>
    <row r="33" spans="1:5">
      <c r="A33" s="2" t="s">
        <v>2586</v>
      </c>
      <c r="B33" s="4"/>
      <c r="C33" s="4"/>
      <c r="D33" s="4"/>
      <c r="E33" s="4"/>
    </row>
    <row r="34" spans="1:5" ht="45">
      <c r="A34" s="3" t="s">
        <v>2573</v>
      </c>
      <c r="B34" s="4"/>
      <c r="C34" s="4"/>
      <c r="D34" s="4"/>
      <c r="E34" s="4"/>
    </row>
    <row r="35" spans="1:5" ht="30">
      <c r="A35" s="2" t="s">
        <v>2580</v>
      </c>
      <c r="B35" s="9">
        <v>13.86</v>
      </c>
      <c r="C35" s="4"/>
      <c r="D35" s="4"/>
      <c r="E35" s="4"/>
    </row>
    <row r="36" spans="1:5" ht="30">
      <c r="A36" s="2" t="s">
        <v>2581</v>
      </c>
      <c r="B36" s="9">
        <v>16.170000000000002</v>
      </c>
      <c r="C36" s="4"/>
      <c r="D36" s="4"/>
      <c r="E36" s="4"/>
    </row>
    <row r="37" spans="1:5">
      <c r="A37" s="2" t="s">
        <v>2574</v>
      </c>
      <c r="B37" s="6">
        <v>1313076</v>
      </c>
      <c r="C37" s="4"/>
      <c r="D37" s="4"/>
      <c r="E37" s="4"/>
    </row>
    <row r="38" spans="1:5" ht="30">
      <c r="A38" s="2" t="s">
        <v>2564</v>
      </c>
      <c r="B38" s="4" t="s">
        <v>2587</v>
      </c>
      <c r="C38" s="4"/>
      <c r="D38" s="4"/>
      <c r="E38" s="4"/>
    </row>
    <row r="39" spans="1:5" ht="30">
      <c r="A39" s="2" t="s">
        <v>2560</v>
      </c>
      <c r="B39" s="9">
        <v>14.47</v>
      </c>
      <c r="C39" s="4"/>
      <c r="D39" s="4"/>
      <c r="E39" s="4"/>
    </row>
    <row r="40" spans="1:5">
      <c r="A40" s="2" t="s">
        <v>2570</v>
      </c>
      <c r="B40" s="4">
        <v>0</v>
      </c>
      <c r="C40" s="4"/>
      <c r="D40" s="4"/>
      <c r="E40" s="4"/>
    </row>
    <row r="41" spans="1:5" ht="45">
      <c r="A41" s="2" t="s">
        <v>2577</v>
      </c>
      <c r="B41" s="7">
        <v>0</v>
      </c>
      <c r="C41" s="4"/>
      <c r="D41" s="4"/>
      <c r="E41" s="4"/>
    </row>
    <row r="42" spans="1:5" ht="30">
      <c r="A42" s="2" t="s">
        <v>2578</v>
      </c>
      <c r="B42" s="4">
        <v>0</v>
      </c>
      <c r="C42" s="4"/>
      <c r="D42" s="4"/>
      <c r="E42" s="4"/>
    </row>
    <row r="43" spans="1:5">
      <c r="A43" s="2" t="s">
        <v>2588</v>
      </c>
      <c r="B43" s="4"/>
      <c r="C43" s="4"/>
      <c r="D43" s="4"/>
      <c r="E43" s="4"/>
    </row>
    <row r="44" spans="1:5" ht="45">
      <c r="A44" s="3" t="s">
        <v>2573</v>
      </c>
      <c r="B44" s="4"/>
      <c r="C44" s="4"/>
      <c r="D44" s="4"/>
      <c r="E44" s="4"/>
    </row>
    <row r="45" spans="1:5" ht="30">
      <c r="A45" s="2" t="s">
        <v>2580</v>
      </c>
      <c r="B45" s="9">
        <v>16.170000000000002</v>
      </c>
      <c r="C45" s="4"/>
      <c r="D45" s="4"/>
      <c r="E45" s="4"/>
    </row>
    <row r="46" spans="1:5" ht="30">
      <c r="A46" s="2" t="s">
        <v>2581</v>
      </c>
      <c r="B46" s="9">
        <v>18.48</v>
      </c>
      <c r="C46" s="4"/>
      <c r="D46" s="4"/>
      <c r="E46" s="4"/>
    </row>
    <row r="47" spans="1:5">
      <c r="A47" s="2" t="s">
        <v>2574</v>
      </c>
      <c r="B47" s="4">
        <v>0</v>
      </c>
      <c r="C47" s="4"/>
      <c r="D47" s="4"/>
      <c r="E47" s="4"/>
    </row>
    <row r="48" spans="1:5" ht="30">
      <c r="A48" s="2" t="s">
        <v>2564</v>
      </c>
      <c r="B48" s="4" t="s">
        <v>2589</v>
      </c>
      <c r="C48" s="4"/>
      <c r="D48" s="4"/>
      <c r="E48" s="4"/>
    </row>
    <row r="49" spans="1:5" ht="30">
      <c r="A49" s="2" t="s">
        <v>2560</v>
      </c>
      <c r="B49" s="7">
        <v>0</v>
      </c>
      <c r="C49" s="4"/>
      <c r="D49" s="4"/>
      <c r="E49" s="4"/>
    </row>
    <row r="50" spans="1:5">
      <c r="A50" s="2" t="s">
        <v>2570</v>
      </c>
      <c r="B50" s="4">
        <v>0</v>
      </c>
      <c r="C50" s="4"/>
      <c r="D50" s="4"/>
      <c r="E50" s="4"/>
    </row>
    <row r="51" spans="1:5" ht="45">
      <c r="A51" s="2" t="s">
        <v>2577</v>
      </c>
      <c r="B51" s="7">
        <v>0</v>
      </c>
      <c r="C51" s="4"/>
      <c r="D51" s="4"/>
      <c r="E51" s="4"/>
    </row>
    <row r="52" spans="1:5" ht="30">
      <c r="A52" s="2" t="s">
        <v>2578</v>
      </c>
      <c r="B52" s="4">
        <v>0</v>
      </c>
      <c r="C52" s="4"/>
      <c r="D52" s="4"/>
      <c r="E52" s="4"/>
    </row>
    <row r="53" spans="1:5">
      <c r="A53" s="2" t="s">
        <v>2590</v>
      </c>
      <c r="B53" s="4"/>
      <c r="C53" s="4"/>
      <c r="D53" s="4"/>
      <c r="E53" s="4"/>
    </row>
    <row r="54" spans="1:5" ht="45">
      <c r="A54" s="3" t="s">
        <v>2573</v>
      </c>
      <c r="B54" s="4"/>
      <c r="C54" s="4"/>
      <c r="D54" s="4"/>
      <c r="E54" s="4"/>
    </row>
    <row r="55" spans="1:5" ht="30">
      <c r="A55" s="2" t="s">
        <v>2580</v>
      </c>
      <c r="B55" s="9">
        <v>18.48</v>
      </c>
      <c r="C55" s="4"/>
      <c r="D55" s="4"/>
      <c r="E55" s="4"/>
    </row>
    <row r="56" spans="1:5" ht="30">
      <c r="A56" s="2" t="s">
        <v>2581</v>
      </c>
      <c r="B56" s="9">
        <v>20.79</v>
      </c>
      <c r="C56" s="4"/>
      <c r="D56" s="4"/>
      <c r="E56" s="4"/>
    </row>
    <row r="57" spans="1:5">
      <c r="A57" s="2" t="s">
        <v>2574</v>
      </c>
      <c r="B57" s="6">
        <v>406875</v>
      </c>
      <c r="C57" s="4"/>
      <c r="D57" s="4"/>
      <c r="E57" s="4"/>
    </row>
    <row r="58" spans="1:5" ht="30">
      <c r="A58" s="2" t="s">
        <v>2564</v>
      </c>
      <c r="B58" s="4" t="s">
        <v>2591</v>
      </c>
      <c r="C58" s="4"/>
      <c r="D58" s="4"/>
      <c r="E58" s="4"/>
    </row>
    <row r="59" spans="1:5" ht="30">
      <c r="A59" s="2" t="s">
        <v>2560</v>
      </c>
      <c r="B59" s="9">
        <v>18.71</v>
      </c>
      <c r="C59" s="4"/>
      <c r="D59" s="4"/>
      <c r="E59" s="4"/>
    </row>
    <row r="60" spans="1:5">
      <c r="A60" s="2" t="s">
        <v>2570</v>
      </c>
      <c r="B60" s="4">
        <v>0</v>
      </c>
      <c r="C60" s="4"/>
      <c r="D60" s="4"/>
      <c r="E60" s="4"/>
    </row>
    <row r="61" spans="1:5" ht="45">
      <c r="A61" s="2" t="s">
        <v>2577</v>
      </c>
      <c r="B61" s="7">
        <v>0</v>
      </c>
      <c r="C61" s="4"/>
      <c r="D61" s="4"/>
      <c r="E61" s="4"/>
    </row>
    <row r="62" spans="1:5" ht="30">
      <c r="A62" s="2" t="s">
        <v>2578</v>
      </c>
      <c r="B62" s="4">
        <v>0</v>
      </c>
      <c r="C62" s="4"/>
      <c r="D62" s="4"/>
      <c r="E62" s="4"/>
    </row>
    <row r="63" spans="1:5">
      <c r="A63" s="2" t="s">
        <v>2592</v>
      </c>
      <c r="B63" s="4"/>
      <c r="C63" s="4"/>
      <c r="D63" s="4"/>
      <c r="E63" s="4"/>
    </row>
    <row r="64" spans="1:5" ht="45">
      <c r="A64" s="3" t="s">
        <v>2573</v>
      </c>
      <c r="B64" s="4"/>
      <c r="C64" s="4"/>
      <c r="D64" s="4"/>
      <c r="E64" s="4"/>
    </row>
    <row r="65" spans="1:5" ht="30">
      <c r="A65" s="2" t="s">
        <v>2580</v>
      </c>
      <c r="B65" s="9">
        <v>20.79</v>
      </c>
      <c r="C65" s="4"/>
      <c r="D65" s="4"/>
      <c r="E65" s="4"/>
    </row>
    <row r="66" spans="1:5" ht="30">
      <c r="A66" s="2" t="s">
        <v>2581</v>
      </c>
      <c r="B66" s="9">
        <v>23.1</v>
      </c>
      <c r="C66" s="4"/>
      <c r="D66" s="4"/>
      <c r="E66" s="4"/>
    </row>
    <row r="67" spans="1:5">
      <c r="A67" s="2" t="s">
        <v>2574</v>
      </c>
      <c r="B67" s="4">
        <v>0</v>
      </c>
      <c r="C67" s="4"/>
      <c r="D67" s="4"/>
      <c r="E67" s="4"/>
    </row>
    <row r="68" spans="1:5" ht="30">
      <c r="A68" s="2" t="s">
        <v>2564</v>
      </c>
      <c r="B68" s="4" t="s">
        <v>2589</v>
      </c>
      <c r="C68" s="4"/>
      <c r="D68" s="4"/>
      <c r="E68" s="4"/>
    </row>
    <row r="69" spans="1:5" ht="30">
      <c r="A69" s="2" t="s">
        <v>2560</v>
      </c>
      <c r="B69" s="7">
        <v>0</v>
      </c>
      <c r="C69" s="4"/>
      <c r="D69" s="4"/>
      <c r="E69" s="4"/>
    </row>
    <row r="70" spans="1:5">
      <c r="A70" s="2" t="s">
        <v>2570</v>
      </c>
      <c r="B70" s="4">
        <v>0</v>
      </c>
      <c r="C70" s="4"/>
      <c r="D70" s="4"/>
      <c r="E70" s="4"/>
    </row>
    <row r="71" spans="1:5" ht="45">
      <c r="A71" s="2" t="s">
        <v>2577</v>
      </c>
      <c r="B71" s="7">
        <v>0</v>
      </c>
      <c r="C71" s="4"/>
      <c r="D71" s="4"/>
      <c r="E71" s="4"/>
    </row>
    <row r="72" spans="1:5" ht="30">
      <c r="A72" s="2" t="s">
        <v>2578</v>
      </c>
      <c r="B72" s="7">
        <v>0</v>
      </c>
      <c r="C72" s="4"/>
      <c r="D72" s="4"/>
      <c r="E72" s="4"/>
    </row>
  </sheetData>
  <mergeCells count="1">
    <mergeCell ref="B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1" width="36.5703125" bestFit="1" customWidth="1"/>
    <col min="2" max="2" width="23" bestFit="1" customWidth="1"/>
    <col min="3" max="3" width="22.140625" bestFit="1" customWidth="1"/>
    <col min="4" max="4" width="10.28515625" bestFit="1" customWidth="1"/>
    <col min="5" max="5" width="12.5703125" bestFit="1" customWidth="1"/>
    <col min="6" max="6" width="12" bestFit="1" customWidth="1"/>
    <col min="7" max="7" width="16.42578125" bestFit="1" customWidth="1"/>
    <col min="8" max="8" width="12.28515625" bestFit="1" customWidth="1"/>
    <col min="9" max="9" width="11.42578125" bestFit="1" customWidth="1"/>
    <col min="10" max="10" width="12" bestFit="1" customWidth="1"/>
    <col min="11" max="11" width="12.140625" bestFit="1" customWidth="1"/>
  </cols>
  <sheetData>
    <row r="1" spans="1:11" ht="15" customHeight="1">
      <c r="A1" s="1" t="s">
        <v>2593</v>
      </c>
      <c r="B1" s="8" t="s">
        <v>2</v>
      </c>
      <c r="C1" s="8"/>
      <c r="D1" s="8" t="s">
        <v>2030</v>
      </c>
      <c r="E1" s="8"/>
      <c r="F1" s="8"/>
      <c r="G1" s="1" t="s">
        <v>2</v>
      </c>
      <c r="H1" s="8" t="s">
        <v>1929</v>
      </c>
      <c r="I1" s="8"/>
      <c r="J1" s="8" t="s">
        <v>2030</v>
      </c>
      <c r="K1" s="8"/>
    </row>
    <row r="2" spans="1:11" ht="30">
      <c r="A2" s="1" t="s">
        <v>149</v>
      </c>
      <c r="B2" s="8" t="s">
        <v>3</v>
      </c>
      <c r="C2" s="8" t="s">
        <v>29</v>
      </c>
      <c r="D2" s="299">
        <v>41425</v>
      </c>
      <c r="E2" s="1" t="s">
        <v>2595</v>
      </c>
      <c r="F2" s="8" t="s">
        <v>2596</v>
      </c>
      <c r="G2" s="8" t="s">
        <v>89</v>
      </c>
      <c r="H2" s="8" t="s">
        <v>2597</v>
      </c>
      <c r="I2" s="8" t="s">
        <v>2598</v>
      </c>
      <c r="J2" s="8" t="s">
        <v>2037</v>
      </c>
      <c r="K2" s="8" t="s">
        <v>2599</v>
      </c>
    </row>
    <row r="3" spans="1:11">
      <c r="A3" s="1"/>
      <c r="B3" s="8"/>
      <c r="C3" s="8"/>
      <c r="D3" s="1" t="s">
        <v>2594</v>
      </c>
      <c r="E3" s="1" t="s">
        <v>2594</v>
      </c>
      <c r="F3" s="8"/>
      <c r="G3" s="8"/>
      <c r="H3" s="8"/>
      <c r="I3" s="8"/>
      <c r="J3" s="8"/>
      <c r="K3" s="8"/>
    </row>
    <row r="4" spans="1:11" ht="45">
      <c r="A4" s="3" t="s">
        <v>2530</v>
      </c>
      <c r="B4" s="4"/>
      <c r="C4" s="4"/>
      <c r="D4" s="4"/>
      <c r="E4" s="4"/>
      <c r="F4" s="4"/>
      <c r="G4" s="4"/>
      <c r="H4" s="4"/>
      <c r="I4" s="4"/>
      <c r="J4" s="4"/>
      <c r="K4" s="4"/>
    </row>
    <row r="5" spans="1:11" ht="30">
      <c r="A5" s="2" t="s">
        <v>2536</v>
      </c>
      <c r="B5" s="7">
        <v>20181</v>
      </c>
      <c r="C5" s="7">
        <v>1100</v>
      </c>
      <c r="D5" s="4"/>
      <c r="E5" s="4"/>
      <c r="F5" s="4"/>
      <c r="G5" s="4"/>
      <c r="H5" s="4"/>
      <c r="I5" s="4"/>
      <c r="J5" s="4"/>
      <c r="K5" s="4"/>
    </row>
    <row r="6" spans="1:11" ht="30">
      <c r="A6" s="2" t="s">
        <v>2537</v>
      </c>
      <c r="B6" s="4" t="s">
        <v>2600</v>
      </c>
      <c r="C6" s="4" t="s">
        <v>2601</v>
      </c>
      <c r="D6" s="4"/>
      <c r="E6" s="4"/>
      <c r="F6" s="4"/>
      <c r="G6" s="4"/>
      <c r="H6" s="4"/>
      <c r="I6" s="4"/>
      <c r="J6" s="4"/>
      <c r="K6" s="4"/>
    </row>
    <row r="7" spans="1:11" ht="30">
      <c r="A7" s="2" t="s">
        <v>2602</v>
      </c>
      <c r="B7" s="4"/>
      <c r="C7" s="4"/>
      <c r="D7" s="4"/>
      <c r="E7" s="4"/>
      <c r="F7" s="4"/>
      <c r="G7" s="4"/>
      <c r="H7" s="4"/>
      <c r="I7" s="4"/>
      <c r="J7" s="4"/>
      <c r="K7" s="4"/>
    </row>
    <row r="8" spans="1:11" ht="45">
      <c r="A8" s="3" t="s">
        <v>2530</v>
      </c>
      <c r="B8" s="4"/>
      <c r="C8" s="4"/>
      <c r="D8" s="4"/>
      <c r="E8" s="4"/>
      <c r="F8" s="4"/>
      <c r="G8" s="4"/>
      <c r="H8" s="4"/>
      <c r="I8" s="4"/>
      <c r="J8" s="4"/>
      <c r="K8" s="4"/>
    </row>
    <row r="9" spans="1:11" ht="30">
      <c r="A9" s="2" t="s">
        <v>2603</v>
      </c>
      <c r="B9" s="4"/>
      <c r="C9" s="4"/>
      <c r="D9" s="6">
        <v>11025</v>
      </c>
      <c r="E9" s="4"/>
      <c r="F9" s="4"/>
      <c r="G9" s="4"/>
      <c r="H9" s="4"/>
      <c r="I9" s="4"/>
      <c r="J9" s="4"/>
      <c r="K9" s="4"/>
    </row>
    <row r="10" spans="1:11">
      <c r="A10" s="2" t="s">
        <v>2534</v>
      </c>
      <c r="B10" s="4">
        <v>271</v>
      </c>
      <c r="C10" s="4">
        <v>161</v>
      </c>
      <c r="D10" s="4"/>
      <c r="E10" s="4"/>
      <c r="F10" s="4"/>
      <c r="G10" s="4"/>
      <c r="H10" s="4"/>
      <c r="I10" s="4"/>
      <c r="J10" s="4"/>
      <c r="K10" s="4"/>
    </row>
    <row r="11" spans="1:11">
      <c r="A11" s="2" t="s">
        <v>2604</v>
      </c>
      <c r="B11" s="4"/>
      <c r="C11" s="4"/>
      <c r="D11" s="4">
        <v>5</v>
      </c>
      <c r="E11" s="4"/>
      <c r="F11" s="4"/>
      <c r="G11" s="4"/>
      <c r="H11" s="4"/>
      <c r="I11" s="4"/>
      <c r="J11" s="4"/>
      <c r="K11" s="4"/>
    </row>
    <row r="12" spans="1:11" ht="30">
      <c r="A12" s="2" t="s">
        <v>2605</v>
      </c>
      <c r="B12" s="4"/>
      <c r="C12" s="4"/>
      <c r="D12" s="4">
        <v>815</v>
      </c>
      <c r="E12" s="4"/>
      <c r="F12" s="4"/>
      <c r="G12" s="4"/>
      <c r="H12" s="4"/>
      <c r="I12" s="4"/>
      <c r="J12" s="4"/>
      <c r="K12" s="4"/>
    </row>
    <row r="13" spans="1:11">
      <c r="A13" s="2" t="s">
        <v>2540</v>
      </c>
      <c r="B13" s="4"/>
      <c r="C13" s="4"/>
      <c r="D13" s="4" t="s">
        <v>1925</v>
      </c>
      <c r="E13" s="4"/>
      <c r="F13" s="4"/>
      <c r="G13" s="4"/>
      <c r="H13" s="4"/>
      <c r="I13" s="4"/>
      <c r="J13" s="4"/>
      <c r="K13" s="4"/>
    </row>
    <row r="14" spans="1:11" ht="30">
      <c r="A14" s="2" t="s">
        <v>2606</v>
      </c>
      <c r="B14" s="4"/>
      <c r="C14" s="4"/>
      <c r="D14" s="4"/>
      <c r="E14" s="4"/>
      <c r="F14" s="4"/>
      <c r="G14" s="4"/>
      <c r="H14" s="4"/>
      <c r="I14" s="4"/>
      <c r="J14" s="4"/>
      <c r="K14" s="4"/>
    </row>
    <row r="15" spans="1:11" ht="45">
      <c r="A15" s="3" t="s">
        <v>2530</v>
      </c>
      <c r="B15" s="4"/>
      <c r="C15" s="4"/>
      <c r="D15" s="4"/>
      <c r="E15" s="4"/>
      <c r="F15" s="4"/>
      <c r="G15" s="4"/>
      <c r="H15" s="4"/>
      <c r="I15" s="4"/>
      <c r="J15" s="4"/>
      <c r="K15" s="4"/>
    </row>
    <row r="16" spans="1:11" ht="30">
      <c r="A16" s="2" t="s">
        <v>2603</v>
      </c>
      <c r="B16" s="4"/>
      <c r="C16" s="4"/>
      <c r="D16" s="4"/>
      <c r="E16" s="4"/>
      <c r="F16" s="6">
        <v>12763</v>
      </c>
      <c r="G16" s="4"/>
      <c r="H16" s="4"/>
      <c r="I16" s="4"/>
      <c r="J16" s="4"/>
      <c r="K16" s="4"/>
    </row>
    <row r="17" spans="1:11" ht="30">
      <c r="A17" s="2" t="s">
        <v>2605</v>
      </c>
      <c r="B17" s="4"/>
      <c r="C17" s="4"/>
      <c r="D17" s="4"/>
      <c r="E17" s="4"/>
      <c r="F17" s="4">
        <v>749</v>
      </c>
      <c r="G17" s="4"/>
      <c r="H17" s="4"/>
      <c r="I17" s="4"/>
      <c r="J17" s="4"/>
      <c r="K17" s="4"/>
    </row>
    <row r="18" spans="1:11" ht="30">
      <c r="A18" s="2" t="s">
        <v>2607</v>
      </c>
      <c r="B18" s="4"/>
      <c r="C18" s="4"/>
      <c r="D18" s="4"/>
      <c r="E18" s="4">
        <v>1</v>
      </c>
      <c r="F18" s="4"/>
      <c r="G18" s="4"/>
      <c r="H18" s="4"/>
      <c r="I18" s="4"/>
      <c r="J18" s="4"/>
      <c r="K18" s="4"/>
    </row>
    <row r="19" spans="1:11">
      <c r="A19" s="2" t="s">
        <v>2608</v>
      </c>
      <c r="B19" s="4"/>
      <c r="C19" s="4"/>
      <c r="D19" s="4"/>
      <c r="E19" s="6">
        <v>8104</v>
      </c>
      <c r="F19" s="4"/>
      <c r="G19" s="4"/>
      <c r="H19" s="4"/>
      <c r="I19" s="4"/>
      <c r="J19" s="4"/>
      <c r="K19" s="4"/>
    </row>
    <row r="20" spans="1:11">
      <c r="A20" s="2" t="s">
        <v>2540</v>
      </c>
      <c r="B20" s="4"/>
      <c r="C20" s="4"/>
      <c r="D20" s="4"/>
      <c r="E20" s="4" t="s">
        <v>1925</v>
      </c>
      <c r="F20" s="4"/>
      <c r="G20" s="4"/>
      <c r="H20" s="4"/>
      <c r="I20" s="4"/>
      <c r="J20" s="4"/>
      <c r="K20" s="4"/>
    </row>
    <row r="21" spans="1:11" ht="30">
      <c r="A21" s="2" t="s">
        <v>2609</v>
      </c>
      <c r="B21" s="4"/>
      <c r="C21" s="4"/>
      <c r="D21" s="4"/>
      <c r="E21" s="4"/>
      <c r="F21" s="4"/>
      <c r="G21" s="4"/>
      <c r="H21" s="4"/>
      <c r="I21" s="4"/>
      <c r="J21" s="4"/>
      <c r="K21" s="4"/>
    </row>
    <row r="22" spans="1:11" ht="45">
      <c r="A22" s="3" t="s">
        <v>2530</v>
      </c>
      <c r="B22" s="4"/>
      <c r="C22" s="4"/>
      <c r="D22" s="4"/>
      <c r="E22" s="4"/>
      <c r="F22" s="4"/>
      <c r="G22" s="4"/>
      <c r="H22" s="4"/>
      <c r="I22" s="4"/>
      <c r="J22" s="4"/>
      <c r="K22" s="4"/>
    </row>
    <row r="23" spans="1:11" ht="30">
      <c r="A23" s="2" t="s">
        <v>2603</v>
      </c>
      <c r="B23" s="4"/>
      <c r="C23" s="4"/>
      <c r="D23" s="4"/>
      <c r="E23" s="6">
        <v>7718</v>
      </c>
      <c r="F23" s="4"/>
      <c r="G23" s="4"/>
      <c r="H23" s="4"/>
      <c r="I23" s="4"/>
      <c r="J23" s="4"/>
      <c r="K23" s="4"/>
    </row>
    <row r="24" spans="1:11">
      <c r="A24" s="2" t="s">
        <v>2534</v>
      </c>
      <c r="B24" s="4"/>
      <c r="C24" s="4">
        <v>133</v>
      </c>
      <c r="D24" s="4"/>
      <c r="E24" s="4"/>
      <c r="F24" s="4"/>
      <c r="G24" s="4">
        <v>280</v>
      </c>
      <c r="H24" s="4"/>
      <c r="I24" s="4"/>
      <c r="J24" s="4"/>
      <c r="K24" s="4"/>
    </row>
    <row r="25" spans="1:11" ht="30">
      <c r="A25" s="2" t="s">
        <v>2605</v>
      </c>
      <c r="B25" s="4"/>
      <c r="C25" s="4"/>
      <c r="D25" s="4"/>
      <c r="E25" s="4">
        <v>120</v>
      </c>
      <c r="F25" s="4"/>
      <c r="G25" s="4"/>
      <c r="H25" s="4"/>
      <c r="I25" s="4"/>
      <c r="J25" s="4"/>
      <c r="K25" s="4"/>
    </row>
    <row r="26" spans="1:11">
      <c r="A26" s="2" t="s">
        <v>2540</v>
      </c>
      <c r="B26" s="4"/>
      <c r="C26" s="4"/>
      <c r="D26" s="4"/>
      <c r="E26" s="4" t="s">
        <v>2610</v>
      </c>
      <c r="F26" s="4"/>
      <c r="G26" s="4"/>
      <c r="H26" s="4"/>
      <c r="I26" s="4"/>
      <c r="J26" s="4"/>
      <c r="K26" s="4"/>
    </row>
    <row r="27" spans="1:11" ht="30">
      <c r="A27" s="2" t="s">
        <v>2611</v>
      </c>
      <c r="B27" s="4"/>
      <c r="C27" s="4"/>
      <c r="D27" s="4"/>
      <c r="E27" s="4"/>
      <c r="F27" s="4"/>
      <c r="G27" s="4"/>
      <c r="H27" s="4"/>
      <c r="I27" s="4"/>
      <c r="J27" s="4"/>
      <c r="K27" s="4"/>
    </row>
    <row r="28" spans="1:11" ht="45">
      <c r="A28" s="3" t="s">
        <v>2530</v>
      </c>
      <c r="B28" s="4"/>
      <c r="C28" s="4"/>
      <c r="D28" s="4"/>
      <c r="E28" s="4"/>
      <c r="F28" s="4"/>
      <c r="G28" s="4"/>
      <c r="H28" s="4"/>
      <c r="I28" s="4"/>
      <c r="J28" s="4"/>
      <c r="K28" s="4"/>
    </row>
    <row r="29" spans="1:11">
      <c r="A29" s="2" t="s">
        <v>2534</v>
      </c>
      <c r="B29" s="4"/>
      <c r="C29" s="4"/>
      <c r="D29" s="4"/>
      <c r="E29" s="4"/>
      <c r="F29" s="4"/>
      <c r="G29" s="6">
        <v>2381</v>
      </c>
      <c r="H29" s="4"/>
      <c r="I29" s="4"/>
      <c r="J29" s="4"/>
      <c r="K29" s="4"/>
    </row>
    <row r="30" spans="1:11" ht="30">
      <c r="A30" s="2" t="s">
        <v>2605</v>
      </c>
      <c r="B30" s="6">
        <v>6467</v>
      </c>
      <c r="C30" s="4"/>
      <c r="D30" s="4"/>
      <c r="E30" s="4"/>
      <c r="F30" s="4"/>
      <c r="G30" s="4"/>
      <c r="H30" s="4"/>
      <c r="I30" s="4"/>
      <c r="J30" s="4"/>
      <c r="K30" s="4"/>
    </row>
    <row r="31" spans="1:11">
      <c r="A31" s="2" t="s">
        <v>2540</v>
      </c>
      <c r="B31" s="4" t="s">
        <v>2194</v>
      </c>
      <c r="C31" s="4"/>
      <c r="D31" s="4"/>
      <c r="E31" s="4"/>
      <c r="F31" s="4"/>
      <c r="G31" s="4"/>
      <c r="H31" s="4"/>
      <c r="I31" s="4"/>
      <c r="J31" s="4"/>
      <c r="K31" s="4"/>
    </row>
    <row r="32" spans="1:11">
      <c r="A32" s="2" t="s">
        <v>2612</v>
      </c>
      <c r="B32" s="298">
        <v>0.2</v>
      </c>
      <c r="C32" s="4"/>
      <c r="D32" s="4"/>
      <c r="E32" s="4"/>
      <c r="F32" s="4"/>
      <c r="G32" s="4"/>
      <c r="H32" s="4"/>
      <c r="I32" s="4"/>
      <c r="J32" s="4"/>
      <c r="K32" s="4"/>
    </row>
    <row r="33" spans="1:11">
      <c r="A33" s="2" t="s">
        <v>2613</v>
      </c>
      <c r="B33" s="4"/>
      <c r="C33" s="4"/>
      <c r="D33" s="4"/>
      <c r="E33" s="4"/>
      <c r="F33" s="4"/>
      <c r="G33" s="4"/>
      <c r="H33" s="6">
        <v>268019</v>
      </c>
      <c r="I33" s="4"/>
      <c r="J33" s="4"/>
      <c r="K33" s="4"/>
    </row>
    <row r="34" spans="1:11" ht="30">
      <c r="A34" s="2" t="s">
        <v>2614</v>
      </c>
      <c r="B34" s="4"/>
      <c r="C34" s="4"/>
      <c r="D34" s="4"/>
      <c r="E34" s="4"/>
      <c r="F34" s="4"/>
      <c r="G34" s="4">
        <v>288</v>
      </c>
      <c r="H34" s="4"/>
      <c r="I34" s="4"/>
      <c r="J34" s="4"/>
      <c r="K34" s="4"/>
    </row>
    <row r="35" spans="1:11" ht="60">
      <c r="A35" s="2" t="s">
        <v>2615</v>
      </c>
      <c r="B35" s="4"/>
      <c r="C35" s="4"/>
      <c r="D35" s="4"/>
      <c r="E35" s="4"/>
      <c r="F35" s="4"/>
      <c r="G35" s="6">
        <v>2093</v>
      </c>
      <c r="H35" s="4"/>
      <c r="I35" s="4"/>
      <c r="J35" s="4"/>
      <c r="K35" s="4"/>
    </row>
    <row r="36" spans="1:11">
      <c r="A36" s="2" t="s">
        <v>2616</v>
      </c>
      <c r="B36" s="4"/>
      <c r="C36" s="4"/>
      <c r="D36" s="4"/>
      <c r="E36" s="4"/>
      <c r="F36" s="4"/>
      <c r="G36" s="4"/>
      <c r="H36" s="4"/>
      <c r="I36" s="4"/>
      <c r="J36" s="4"/>
      <c r="K36" s="4"/>
    </row>
    <row r="37" spans="1:11" ht="45">
      <c r="A37" s="3" t="s">
        <v>2530</v>
      </c>
      <c r="B37" s="4"/>
      <c r="C37" s="4"/>
      <c r="D37" s="4"/>
      <c r="E37" s="4"/>
      <c r="F37" s="4"/>
      <c r="G37" s="4"/>
      <c r="H37" s="4"/>
      <c r="I37" s="4"/>
      <c r="J37" s="4"/>
      <c r="K37" s="4"/>
    </row>
    <row r="38" spans="1:11" ht="30">
      <c r="A38" s="2" t="s">
        <v>2603</v>
      </c>
      <c r="B38" s="4"/>
      <c r="C38" s="4"/>
      <c r="D38" s="4"/>
      <c r="E38" s="4"/>
      <c r="F38" s="4"/>
      <c r="G38" s="4"/>
      <c r="H38" s="4"/>
      <c r="I38" s="6">
        <v>1050000</v>
      </c>
      <c r="J38" s="4"/>
      <c r="K38" s="4"/>
    </row>
    <row r="39" spans="1:11">
      <c r="A39" s="2" t="s">
        <v>2617</v>
      </c>
      <c r="B39" s="4"/>
      <c r="C39" s="4"/>
      <c r="D39" s="4"/>
      <c r="E39" s="4"/>
      <c r="F39" s="4"/>
      <c r="G39" s="4"/>
      <c r="H39" s="4"/>
      <c r="I39" s="4" t="s">
        <v>2618</v>
      </c>
      <c r="J39" s="4"/>
      <c r="K39" s="4"/>
    </row>
    <row r="40" spans="1:11">
      <c r="A40" s="2" t="s">
        <v>2619</v>
      </c>
      <c r="B40" s="4"/>
      <c r="C40" s="4"/>
      <c r="D40" s="4"/>
      <c r="E40" s="4"/>
      <c r="F40" s="4"/>
      <c r="G40" s="4"/>
      <c r="H40" s="4"/>
      <c r="I40" s="6">
        <v>20780</v>
      </c>
      <c r="J40" s="4"/>
      <c r="K40" s="4"/>
    </row>
    <row r="41" spans="1:11">
      <c r="A41" s="2" t="s">
        <v>2534</v>
      </c>
      <c r="B41" s="6">
        <v>1320</v>
      </c>
      <c r="C41" s="4"/>
      <c r="D41" s="4"/>
      <c r="E41" s="4"/>
      <c r="F41" s="4"/>
      <c r="G41" s="4"/>
      <c r="H41" s="4"/>
      <c r="I41" s="4"/>
      <c r="J41" s="4"/>
      <c r="K41" s="4"/>
    </row>
    <row r="42" spans="1:11" ht="45">
      <c r="A42" s="2" t="s">
        <v>2620</v>
      </c>
      <c r="B42" s="4"/>
      <c r="C42" s="4"/>
      <c r="D42" s="4"/>
      <c r="E42" s="4"/>
      <c r="F42" s="4"/>
      <c r="G42" s="4"/>
      <c r="H42" s="4"/>
      <c r="I42" s="4"/>
      <c r="J42" s="4"/>
      <c r="K42" s="4"/>
    </row>
    <row r="43" spans="1:11" ht="45">
      <c r="A43" s="3" t="s">
        <v>2530</v>
      </c>
      <c r="B43" s="4"/>
      <c r="C43" s="4"/>
      <c r="D43" s="4"/>
      <c r="E43" s="4"/>
      <c r="F43" s="4"/>
      <c r="G43" s="4"/>
      <c r="H43" s="4"/>
      <c r="I43" s="4"/>
      <c r="J43" s="4"/>
      <c r="K43" s="4"/>
    </row>
    <row r="44" spans="1:11" ht="30">
      <c r="A44" s="2" t="s">
        <v>2603</v>
      </c>
      <c r="B44" s="4"/>
      <c r="C44" s="4"/>
      <c r="D44" s="4"/>
      <c r="E44" s="4"/>
      <c r="F44" s="4"/>
      <c r="G44" s="4"/>
      <c r="H44" s="4"/>
      <c r="I44" s="4"/>
      <c r="J44" s="6">
        <v>28875</v>
      </c>
      <c r="K44" s="4"/>
    </row>
    <row r="45" spans="1:11">
      <c r="A45" s="2" t="s">
        <v>2534</v>
      </c>
      <c r="B45" s="4">
        <v>86</v>
      </c>
      <c r="C45" s="4">
        <v>14</v>
      </c>
      <c r="D45" s="4"/>
      <c r="E45" s="4"/>
      <c r="F45" s="4"/>
      <c r="G45" s="4"/>
      <c r="H45" s="4"/>
      <c r="I45" s="4"/>
      <c r="J45" s="4"/>
      <c r="K45" s="4"/>
    </row>
    <row r="46" spans="1:11" ht="30">
      <c r="A46" s="2" t="s">
        <v>2605</v>
      </c>
      <c r="B46" s="4"/>
      <c r="C46" s="4"/>
      <c r="D46" s="4"/>
      <c r="E46" s="4"/>
      <c r="F46" s="4"/>
      <c r="G46" s="4"/>
      <c r="H46" s="4"/>
      <c r="I46" s="4"/>
      <c r="J46" s="7">
        <v>458</v>
      </c>
      <c r="K46" s="4"/>
    </row>
    <row r="47" spans="1:11" ht="30">
      <c r="A47" s="2" t="s">
        <v>2621</v>
      </c>
      <c r="B47" s="4"/>
      <c r="C47" s="4"/>
      <c r="D47" s="4"/>
      <c r="E47" s="4"/>
      <c r="F47" s="4"/>
      <c r="G47" s="4"/>
      <c r="H47" s="4"/>
      <c r="I47" s="4"/>
      <c r="J47" s="4"/>
      <c r="K47" s="4"/>
    </row>
    <row r="48" spans="1:11" ht="45">
      <c r="A48" s="3" t="s">
        <v>2530</v>
      </c>
      <c r="B48" s="4"/>
      <c r="C48" s="4"/>
      <c r="D48" s="4"/>
      <c r="E48" s="4"/>
      <c r="F48" s="4"/>
      <c r="G48" s="4"/>
      <c r="H48" s="4"/>
      <c r="I48" s="4"/>
      <c r="J48" s="4"/>
      <c r="K48" s="4"/>
    </row>
    <row r="49" spans="1:11" ht="30">
      <c r="A49" s="2" t="s">
        <v>2603</v>
      </c>
      <c r="B49" s="4"/>
      <c r="C49" s="4"/>
      <c r="D49" s="4"/>
      <c r="E49" s="4"/>
      <c r="F49" s="4"/>
      <c r="G49" s="4"/>
      <c r="H49" s="4"/>
      <c r="I49" s="4"/>
      <c r="J49" s="4"/>
      <c r="K49" s="6">
        <v>670049</v>
      </c>
    </row>
  </sheetData>
  <mergeCells count="12">
    <mergeCell ref="J2:J3"/>
    <mergeCell ref="K2:K3"/>
    <mergeCell ref="B1:C1"/>
    <mergeCell ref="D1:F1"/>
    <mergeCell ref="H1:I1"/>
    <mergeCell ref="J1:K1"/>
    <mergeCell ref="B2:B3"/>
    <mergeCell ref="C2:C3"/>
    <mergeCell ref="F2:F3"/>
    <mergeCell ref="G2:G3"/>
    <mergeCell ref="H2:H3"/>
    <mergeCell ref="I2:I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9"/>
  <sheetViews>
    <sheetView showGridLines="0" workbookViewId="0"/>
  </sheetViews>
  <sheetFormatPr defaultRowHeight="15"/>
  <cols>
    <col min="1" max="1" width="36.5703125" bestFit="1" customWidth="1"/>
    <col min="2" max="2" width="12.7109375" bestFit="1" customWidth="1"/>
    <col min="3" max="4" width="12.28515625" bestFit="1" customWidth="1"/>
    <col min="5" max="5" width="12.7109375" bestFit="1" customWidth="1"/>
    <col min="6" max="6" width="16.42578125" bestFit="1" customWidth="1"/>
    <col min="7" max="7" width="14.85546875" bestFit="1" customWidth="1"/>
    <col min="8" max="8" width="12.5703125" bestFit="1" customWidth="1"/>
    <col min="9" max="9" width="16.42578125" bestFit="1" customWidth="1"/>
    <col min="10" max="10" width="15.42578125" bestFit="1" customWidth="1"/>
    <col min="11" max="12" width="12" bestFit="1" customWidth="1"/>
    <col min="13" max="14" width="15.42578125" bestFit="1" customWidth="1"/>
    <col min="15" max="16" width="10.28515625" bestFit="1" customWidth="1"/>
    <col min="17" max="17" width="12.140625" bestFit="1" customWidth="1"/>
    <col min="18" max="18" width="12.5703125" bestFit="1" customWidth="1"/>
    <col min="19" max="20" width="12.28515625" bestFit="1" customWidth="1"/>
    <col min="21" max="21" width="12.5703125" bestFit="1" customWidth="1"/>
    <col min="22" max="22" width="12" bestFit="1" customWidth="1"/>
    <col min="23" max="24" width="12.140625" bestFit="1" customWidth="1"/>
    <col min="25" max="25" width="12" bestFit="1" customWidth="1"/>
    <col min="26" max="26" width="12.5703125" bestFit="1" customWidth="1"/>
  </cols>
  <sheetData>
    <row r="1" spans="1:26" ht="15" customHeight="1">
      <c r="A1" s="8" t="s">
        <v>2622</v>
      </c>
      <c r="B1" s="8" t="s">
        <v>2</v>
      </c>
      <c r="C1" s="8"/>
      <c r="D1" s="8"/>
      <c r="E1" s="8"/>
      <c r="F1" s="1" t="s">
        <v>2623</v>
      </c>
      <c r="G1" s="8" t="s">
        <v>2030</v>
      </c>
      <c r="H1" s="8"/>
      <c r="I1" s="1" t="s">
        <v>2624</v>
      </c>
      <c r="J1" s="1" t="s">
        <v>2030</v>
      </c>
      <c r="K1" s="8" t="s">
        <v>1929</v>
      </c>
      <c r="L1" s="8"/>
      <c r="M1" s="1" t="s">
        <v>2030</v>
      </c>
      <c r="N1" s="1" t="s">
        <v>1868</v>
      </c>
      <c r="O1" s="8" t="s">
        <v>2030</v>
      </c>
      <c r="P1" s="8"/>
      <c r="Q1" s="8"/>
      <c r="R1" s="8"/>
      <c r="S1" s="8"/>
      <c r="T1" s="1"/>
      <c r="U1" s="1"/>
      <c r="V1" s="1"/>
      <c r="W1" s="1"/>
      <c r="X1" s="1"/>
      <c r="Y1" s="1"/>
      <c r="Z1" s="1"/>
    </row>
    <row r="2" spans="1:26">
      <c r="A2" s="8"/>
      <c r="B2" s="8" t="s">
        <v>3</v>
      </c>
      <c r="C2" s="8" t="s">
        <v>29</v>
      </c>
      <c r="D2" s="8" t="s">
        <v>89</v>
      </c>
      <c r="E2" s="1" t="s">
        <v>2625</v>
      </c>
      <c r="F2" s="1" t="s">
        <v>2048</v>
      </c>
      <c r="G2" s="8" t="s">
        <v>2627</v>
      </c>
      <c r="H2" s="1" t="s">
        <v>2628</v>
      </c>
      <c r="I2" s="1" t="s">
        <v>2629</v>
      </c>
      <c r="J2" s="8" t="s">
        <v>2230</v>
      </c>
      <c r="K2" s="1" t="s">
        <v>1930</v>
      </c>
      <c r="L2" s="8" t="s">
        <v>2630</v>
      </c>
      <c r="M2" s="1" t="s">
        <v>2037</v>
      </c>
      <c r="N2" s="1" t="s">
        <v>3</v>
      </c>
      <c r="O2" s="299">
        <v>41425</v>
      </c>
      <c r="P2" s="299">
        <v>37772</v>
      </c>
      <c r="Q2" s="8" t="s">
        <v>2632</v>
      </c>
      <c r="R2" s="8" t="s">
        <v>2224</v>
      </c>
      <c r="S2" s="8" t="s">
        <v>29</v>
      </c>
      <c r="T2" s="1" t="s">
        <v>2633</v>
      </c>
      <c r="U2" s="1" t="s">
        <v>2595</v>
      </c>
      <c r="V2" s="8" t="s">
        <v>5</v>
      </c>
      <c r="W2" s="8" t="s">
        <v>2634</v>
      </c>
      <c r="X2" s="8" t="s">
        <v>2220</v>
      </c>
      <c r="Y2" s="8" t="s">
        <v>2038</v>
      </c>
      <c r="Z2" s="8" t="s">
        <v>2635</v>
      </c>
    </row>
    <row r="3" spans="1:26">
      <c r="A3" s="8"/>
      <c r="B3" s="8"/>
      <c r="C3" s="8"/>
      <c r="D3" s="8"/>
      <c r="E3" s="1" t="s">
        <v>2626</v>
      </c>
      <c r="F3" s="1" t="s">
        <v>2626</v>
      </c>
      <c r="G3" s="8"/>
      <c r="H3" s="1" t="s">
        <v>2626</v>
      </c>
      <c r="I3" s="1" t="s">
        <v>2626</v>
      </c>
      <c r="J3" s="8"/>
      <c r="K3" s="1" t="s">
        <v>1931</v>
      </c>
      <c r="L3" s="8"/>
      <c r="M3" s="1" t="s">
        <v>1931</v>
      </c>
      <c r="N3" s="1" t="s">
        <v>1931</v>
      </c>
      <c r="O3" s="1" t="s">
        <v>2631</v>
      </c>
      <c r="P3" s="1" t="s">
        <v>2631</v>
      </c>
      <c r="Q3" s="8"/>
      <c r="R3" s="8"/>
      <c r="S3" s="8"/>
      <c r="T3" s="1" t="s">
        <v>2626</v>
      </c>
      <c r="U3" s="1" t="s">
        <v>2626</v>
      </c>
      <c r="V3" s="8"/>
      <c r="W3" s="8"/>
      <c r="X3" s="8"/>
      <c r="Y3" s="8"/>
      <c r="Z3" s="8"/>
    </row>
    <row r="4" spans="1:26">
      <c r="A4" s="3" t="s">
        <v>1932</v>
      </c>
      <c r="B4" s="4"/>
      <c r="C4" s="4"/>
      <c r="D4" s="4"/>
      <c r="E4" s="4"/>
      <c r="F4" s="4"/>
      <c r="G4" s="4"/>
      <c r="H4" s="4"/>
      <c r="I4" s="4"/>
      <c r="J4" s="4"/>
      <c r="K4" s="4"/>
      <c r="L4" s="4"/>
      <c r="M4" s="4"/>
      <c r="N4" s="4"/>
      <c r="O4" s="4"/>
      <c r="P4" s="4"/>
      <c r="Q4" s="4"/>
      <c r="R4" s="4"/>
      <c r="S4" s="4"/>
      <c r="T4" s="4"/>
      <c r="U4" s="4"/>
      <c r="V4" s="4"/>
      <c r="W4" s="4"/>
      <c r="X4" s="4"/>
      <c r="Y4" s="4"/>
      <c r="Z4" s="4"/>
    </row>
    <row r="5" spans="1:26" ht="30">
      <c r="A5" s="2" t="s">
        <v>99</v>
      </c>
      <c r="B5" s="7">
        <v>2475000</v>
      </c>
      <c r="C5" s="7">
        <v>88106000</v>
      </c>
      <c r="D5" s="7">
        <v>0</v>
      </c>
      <c r="E5" s="4"/>
      <c r="F5" s="4"/>
      <c r="G5" s="4"/>
      <c r="H5" s="4"/>
      <c r="I5" s="4"/>
      <c r="J5" s="4"/>
      <c r="K5" s="4"/>
      <c r="L5" s="4"/>
      <c r="M5" s="4"/>
      <c r="N5" s="4"/>
      <c r="O5" s="4"/>
      <c r="P5" s="4"/>
      <c r="Q5" s="4"/>
      <c r="R5" s="4"/>
      <c r="S5" s="4"/>
      <c r="T5" s="4"/>
      <c r="U5" s="4"/>
      <c r="V5" s="4"/>
      <c r="W5" s="4"/>
      <c r="X5" s="4"/>
      <c r="Y5" s="4"/>
      <c r="Z5" s="4"/>
    </row>
    <row r="6" spans="1:26">
      <c r="A6" s="2" t="s">
        <v>2636</v>
      </c>
      <c r="B6" s="4"/>
      <c r="C6" s="4"/>
      <c r="D6" s="4"/>
      <c r="E6" s="4"/>
      <c r="F6" s="4"/>
      <c r="G6" s="4"/>
      <c r="H6" s="4"/>
      <c r="I6" s="4"/>
      <c r="J6" s="4"/>
      <c r="K6" s="4"/>
      <c r="L6" s="4"/>
      <c r="M6" s="4"/>
      <c r="N6" s="4"/>
      <c r="O6" s="4"/>
      <c r="P6" s="4"/>
      <c r="Q6" s="4"/>
      <c r="R6" s="4"/>
      <c r="S6" s="4"/>
      <c r="T6" s="4"/>
      <c r="U6" s="4"/>
      <c r="V6" s="4"/>
      <c r="W6" s="4"/>
      <c r="X6" s="4"/>
      <c r="Y6" s="4"/>
      <c r="Z6" s="4"/>
    </row>
    <row r="7" spans="1:26">
      <c r="A7" s="3" t="s">
        <v>1932</v>
      </c>
      <c r="B7" s="4"/>
      <c r="C7" s="4"/>
      <c r="D7" s="4"/>
      <c r="E7" s="4"/>
      <c r="F7" s="4"/>
      <c r="G7" s="4"/>
      <c r="H7" s="4"/>
      <c r="I7" s="4"/>
      <c r="J7" s="4"/>
      <c r="K7" s="4"/>
      <c r="L7" s="4"/>
      <c r="M7" s="4"/>
      <c r="N7" s="4"/>
      <c r="O7" s="4"/>
      <c r="P7" s="4"/>
      <c r="Q7" s="4"/>
      <c r="R7" s="4"/>
      <c r="S7" s="4"/>
      <c r="T7" s="4"/>
      <c r="U7" s="4"/>
      <c r="V7" s="4"/>
      <c r="W7" s="4"/>
      <c r="X7" s="4"/>
      <c r="Y7" s="4"/>
      <c r="Z7" s="4"/>
    </row>
    <row r="8" spans="1:26">
      <c r="A8" s="2" t="s">
        <v>1935</v>
      </c>
      <c r="B8" s="4">
        <v>5</v>
      </c>
      <c r="C8" s="4"/>
      <c r="D8" s="4"/>
      <c r="E8" s="4"/>
      <c r="F8" s="4"/>
      <c r="G8" s="4"/>
      <c r="H8" s="4"/>
      <c r="I8" s="4"/>
      <c r="J8" s="4"/>
      <c r="K8" s="4"/>
      <c r="L8" s="4"/>
      <c r="M8" s="4"/>
      <c r="N8" s="4">
        <v>5</v>
      </c>
      <c r="O8" s="4"/>
      <c r="P8" s="4"/>
      <c r="Q8" s="4"/>
      <c r="R8" s="4"/>
      <c r="S8" s="4"/>
      <c r="T8" s="4"/>
      <c r="U8" s="4"/>
      <c r="V8" s="4"/>
      <c r="W8" s="4"/>
      <c r="X8" s="4"/>
      <c r="Y8" s="4"/>
      <c r="Z8" s="4"/>
    </row>
    <row r="9" spans="1:26">
      <c r="A9" s="2" t="s">
        <v>1936</v>
      </c>
      <c r="B9" s="4"/>
      <c r="C9" s="4"/>
      <c r="D9" s="4"/>
      <c r="E9" s="4"/>
      <c r="F9" s="4"/>
      <c r="G9" s="4"/>
      <c r="H9" s="4"/>
      <c r="I9" s="4"/>
      <c r="J9" s="4"/>
      <c r="K9" s="4"/>
      <c r="L9" s="4"/>
      <c r="M9" s="4"/>
      <c r="N9" s="4"/>
      <c r="O9" s="4"/>
      <c r="P9" s="4"/>
      <c r="Q9" s="4"/>
      <c r="R9" s="4"/>
      <c r="S9" s="4"/>
      <c r="T9" s="4"/>
      <c r="U9" s="4"/>
      <c r="V9" s="4"/>
      <c r="W9" s="4"/>
      <c r="X9" s="4"/>
      <c r="Y9" s="4"/>
      <c r="Z9" s="4"/>
    </row>
    <row r="10" spans="1:26">
      <c r="A10" s="3" t="s">
        <v>1932</v>
      </c>
      <c r="B10" s="4"/>
      <c r="C10" s="4"/>
      <c r="D10" s="4"/>
      <c r="E10" s="4"/>
      <c r="F10" s="4"/>
      <c r="G10" s="4"/>
      <c r="H10" s="4"/>
      <c r="I10" s="4"/>
      <c r="J10" s="4"/>
      <c r="K10" s="4"/>
      <c r="L10" s="4"/>
      <c r="M10" s="4"/>
      <c r="N10" s="4"/>
      <c r="O10" s="4"/>
      <c r="P10" s="4"/>
      <c r="Q10" s="4"/>
      <c r="R10" s="4"/>
      <c r="S10" s="4"/>
      <c r="T10" s="4"/>
      <c r="U10" s="4"/>
      <c r="V10" s="4"/>
      <c r="W10" s="4"/>
      <c r="X10" s="4"/>
      <c r="Y10" s="4"/>
      <c r="Z10" s="4"/>
    </row>
    <row r="11" spans="1:26" ht="30">
      <c r="A11" s="2" t="s">
        <v>99</v>
      </c>
      <c r="B11" s="4"/>
      <c r="C11" s="6">
        <v>86213000</v>
      </c>
      <c r="D11" s="4"/>
      <c r="E11" s="4"/>
      <c r="F11" s="4"/>
      <c r="G11" s="4"/>
      <c r="H11" s="4"/>
      <c r="I11" s="4"/>
      <c r="J11" s="4"/>
      <c r="K11" s="4"/>
      <c r="L11" s="4"/>
      <c r="M11" s="4"/>
      <c r="N11" s="4"/>
      <c r="O11" s="4"/>
      <c r="P11" s="4"/>
      <c r="Q11" s="4"/>
      <c r="R11" s="4"/>
      <c r="S11" s="4"/>
      <c r="T11" s="4"/>
      <c r="U11" s="4"/>
      <c r="V11" s="4"/>
      <c r="W11" s="4"/>
      <c r="X11" s="4"/>
      <c r="Y11" s="4"/>
      <c r="Z11" s="4"/>
    </row>
    <row r="12" spans="1:26" ht="30">
      <c r="A12" s="2" t="s">
        <v>2637</v>
      </c>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3" t="s">
        <v>1932</v>
      </c>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2" t="s">
        <v>1935</v>
      </c>
      <c r="B14" s="4">
        <v>750</v>
      </c>
      <c r="C14" s="4"/>
      <c r="D14" s="4"/>
      <c r="E14" s="4"/>
      <c r="F14" s="4"/>
      <c r="G14" s="4"/>
      <c r="H14" s="4"/>
      <c r="I14" s="4"/>
      <c r="J14" s="4"/>
      <c r="K14" s="4"/>
      <c r="L14" s="4"/>
      <c r="M14" s="4"/>
      <c r="N14" s="4">
        <v>750</v>
      </c>
      <c r="O14" s="4"/>
      <c r="P14" s="4"/>
      <c r="Q14" s="4"/>
      <c r="R14" s="4"/>
      <c r="S14" s="4"/>
      <c r="T14" s="4"/>
      <c r="U14" s="4"/>
      <c r="V14" s="4"/>
      <c r="W14" s="4"/>
      <c r="X14" s="4"/>
      <c r="Y14" s="4"/>
      <c r="Z14" s="4"/>
    </row>
    <row r="15" spans="1:26" ht="30">
      <c r="A15" s="2" t="s">
        <v>2638</v>
      </c>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3" t="s">
        <v>1932</v>
      </c>
      <c r="B16" s="4"/>
      <c r="C16" s="4"/>
      <c r="D16" s="4"/>
      <c r="E16" s="4"/>
      <c r="F16" s="4"/>
      <c r="G16" s="4"/>
      <c r="H16" s="4"/>
      <c r="I16" s="4"/>
      <c r="J16" s="4"/>
      <c r="K16" s="4"/>
      <c r="L16" s="4"/>
      <c r="M16" s="4"/>
      <c r="N16" s="4"/>
      <c r="O16" s="4"/>
      <c r="P16" s="4"/>
      <c r="Q16" s="4"/>
      <c r="R16" s="4"/>
      <c r="S16" s="4"/>
      <c r="T16" s="4"/>
      <c r="U16" s="4"/>
      <c r="V16" s="4"/>
      <c r="W16" s="4"/>
      <c r="X16" s="4"/>
      <c r="Y16" s="4"/>
      <c r="Z16" s="4"/>
    </row>
    <row r="17" spans="1:26">
      <c r="A17" s="2" t="s">
        <v>2639</v>
      </c>
      <c r="B17" s="4" t="s">
        <v>2314</v>
      </c>
      <c r="C17" s="4"/>
      <c r="D17" s="4"/>
      <c r="E17" s="4"/>
      <c r="F17" s="4"/>
      <c r="G17" s="4"/>
      <c r="H17" s="4"/>
      <c r="I17" s="4"/>
      <c r="J17" s="4"/>
      <c r="K17" s="4"/>
      <c r="L17" s="4"/>
      <c r="M17" s="4"/>
      <c r="N17" s="4"/>
      <c r="O17" s="4"/>
      <c r="P17" s="4"/>
      <c r="Q17" s="4"/>
      <c r="R17" s="4"/>
      <c r="S17" s="4"/>
      <c r="T17" s="4"/>
      <c r="U17" s="4"/>
      <c r="V17" s="4"/>
      <c r="W17" s="4"/>
      <c r="X17" s="4"/>
      <c r="Y17" s="4"/>
      <c r="Z17" s="4"/>
    </row>
    <row r="18" spans="1:26" ht="30">
      <c r="A18" s="2" t="s">
        <v>2640</v>
      </c>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 t="s">
        <v>1932</v>
      </c>
      <c r="B19" s="4"/>
      <c r="C19" s="4"/>
      <c r="D19" s="4"/>
      <c r="E19" s="4"/>
      <c r="F19" s="4"/>
      <c r="G19" s="4"/>
      <c r="H19" s="4"/>
      <c r="I19" s="4"/>
      <c r="J19" s="4"/>
      <c r="K19" s="4"/>
      <c r="L19" s="4"/>
      <c r="M19" s="4"/>
      <c r="N19" s="4"/>
      <c r="O19" s="4"/>
      <c r="P19" s="4"/>
      <c r="Q19" s="4"/>
      <c r="R19" s="4"/>
      <c r="S19" s="4"/>
      <c r="T19" s="4"/>
      <c r="U19" s="4"/>
      <c r="V19" s="4"/>
      <c r="W19" s="4"/>
      <c r="X19" s="4"/>
      <c r="Y19" s="4"/>
      <c r="Z19" s="4"/>
    </row>
    <row r="20" spans="1:26" ht="30">
      <c r="A20" s="2" t="s">
        <v>2641</v>
      </c>
      <c r="B20" s="4">
        <v>1</v>
      </c>
      <c r="C20" s="4"/>
      <c r="D20" s="4"/>
      <c r="E20" s="4"/>
      <c r="F20" s="4"/>
      <c r="G20" s="4"/>
      <c r="H20" s="4"/>
      <c r="I20" s="4"/>
      <c r="J20" s="4"/>
      <c r="K20" s="4"/>
      <c r="L20" s="4"/>
      <c r="M20" s="4"/>
      <c r="N20" s="4"/>
      <c r="O20" s="4"/>
      <c r="P20" s="4"/>
      <c r="Q20" s="4"/>
      <c r="R20" s="4"/>
      <c r="S20" s="4"/>
      <c r="T20" s="4"/>
      <c r="U20" s="4"/>
      <c r="V20" s="4"/>
      <c r="W20" s="4"/>
      <c r="X20" s="4"/>
      <c r="Y20" s="4"/>
      <c r="Z20" s="4"/>
    </row>
    <row r="21" spans="1:26" ht="45">
      <c r="A21" s="2" t="s">
        <v>2642</v>
      </c>
      <c r="B21" s="4"/>
      <c r="C21" s="4"/>
      <c r="D21" s="4"/>
      <c r="E21" s="4"/>
      <c r="F21" s="4"/>
      <c r="G21" s="4"/>
      <c r="H21" s="4"/>
      <c r="I21" s="4"/>
      <c r="J21" s="4"/>
      <c r="K21" s="4"/>
      <c r="L21" s="4"/>
      <c r="M21" s="4"/>
      <c r="N21" s="4"/>
      <c r="O21" s="4"/>
      <c r="P21" s="4"/>
      <c r="Q21" s="4"/>
      <c r="R21" s="4"/>
      <c r="S21" s="4"/>
      <c r="T21" s="4"/>
      <c r="U21" s="4"/>
      <c r="V21" s="4"/>
      <c r="W21" s="4"/>
      <c r="X21" s="4"/>
      <c r="Y21" s="4"/>
      <c r="Z21" s="4"/>
    </row>
    <row r="22" spans="1:26">
      <c r="A22" s="3" t="s">
        <v>1932</v>
      </c>
      <c r="B22" s="4"/>
      <c r="C22" s="4"/>
      <c r="D22" s="4"/>
      <c r="E22" s="4"/>
      <c r="F22" s="4"/>
      <c r="G22" s="4"/>
      <c r="H22" s="4"/>
      <c r="I22" s="4"/>
      <c r="J22" s="4"/>
      <c r="K22" s="4"/>
      <c r="L22" s="4"/>
      <c r="M22" s="4"/>
      <c r="N22" s="4"/>
      <c r="O22" s="4"/>
      <c r="P22" s="4"/>
      <c r="Q22" s="4"/>
      <c r="R22" s="4"/>
      <c r="S22" s="4"/>
      <c r="T22" s="4"/>
      <c r="U22" s="4"/>
      <c r="V22" s="4"/>
      <c r="W22" s="4"/>
      <c r="X22" s="4"/>
      <c r="Y22" s="4"/>
      <c r="Z22" s="4"/>
    </row>
    <row r="23" spans="1:26">
      <c r="A23" s="2" t="s">
        <v>2643</v>
      </c>
      <c r="B23" s="6">
        <v>9000000000</v>
      </c>
      <c r="C23" s="4"/>
      <c r="D23" s="4"/>
      <c r="E23" s="4"/>
      <c r="F23" s="4"/>
      <c r="G23" s="4"/>
      <c r="H23" s="4"/>
      <c r="I23" s="4"/>
      <c r="J23" s="4"/>
      <c r="K23" s="4"/>
      <c r="L23" s="4"/>
      <c r="M23" s="4"/>
      <c r="N23" s="4"/>
      <c r="O23" s="4"/>
      <c r="P23" s="4"/>
      <c r="Q23" s="4"/>
      <c r="R23" s="4"/>
      <c r="S23" s="4"/>
      <c r="T23" s="4"/>
      <c r="U23" s="4"/>
      <c r="V23" s="4"/>
      <c r="W23" s="4"/>
      <c r="X23" s="4"/>
      <c r="Y23" s="4"/>
      <c r="Z23" s="4"/>
    </row>
    <row r="24" spans="1:26">
      <c r="A24" s="2" t="s">
        <v>2644</v>
      </c>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3" t="s">
        <v>1932</v>
      </c>
      <c r="B25" s="4"/>
      <c r="C25" s="4"/>
      <c r="D25" s="4"/>
      <c r="E25" s="4"/>
      <c r="F25" s="4"/>
      <c r="G25" s="4"/>
      <c r="H25" s="4"/>
      <c r="I25" s="4"/>
      <c r="J25" s="4"/>
      <c r="K25" s="4"/>
      <c r="L25" s="4"/>
      <c r="M25" s="4"/>
      <c r="N25" s="4"/>
      <c r="O25" s="4"/>
      <c r="P25" s="4"/>
      <c r="Q25" s="4"/>
      <c r="R25" s="4"/>
      <c r="S25" s="4"/>
      <c r="T25" s="4"/>
      <c r="U25" s="4"/>
      <c r="V25" s="4"/>
      <c r="W25" s="4"/>
      <c r="X25" s="4"/>
      <c r="Y25" s="4"/>
      <c r="Z25" s="4"/>
    </row>
    <row r="26" spans="1:26" ht="30">
      <c r="A26" s="2" t="s">
        <v>2645</v>
      </c>
      <c r="B26" s="4"/>
      <c r="C26" s="4"/>
      <c r="D26" s="4"/>
      <c r="E26" s="6">
        <v>1200000000</v>
      </c>
      <c r="F26" s="4"/>
      <c r="G26" s="4"/>
      <c r="H26" s="4"/>
      <c r="I26" s="4"/>
      <c r="J26" s="4"/>
      <c r="K26" s="4"/>
      <c r="L26" s="4"/>
      <c r="M26" s="4"/>
      <c r="N26" s="4"/>
      <c r="O26" s="4"/>
      <c r="P26" s="4"/>
      <c r="Q26" s="4"/>
      <c r="R26" s="4"/>
      <c r="S26" s="4"/>
      <c r="T26" s="4"/>
      <c r="U26" s="4"/>
      <c r="V26" s="4"/>
      <c r="W26" s="4"/>
      <c r="X26" s="4"/>
      <c r="Y26" s="4"/>
      <c r="Z26" s="4"/>
    </row>
    <row r="27" spans="1:26" ht="30">
      <c r="A27" s="2" t="s">
        <v>2646</v>
      </c>
      <c r="B27" s="4"/>
      <c r="C27" s="4"/>
      <c r="D27" s="4"/>
      <c r="E27" s="4"/>
      <c r="F27" s="4">
        <v>49</v>
      </c>
      <c r="G27" s="4"/>
      <c r="H27" s="4"/>
      <c r="I27" s="4"/>
      <c r="J27" s="4"/>
      <c r="K27" s="4"/>
      <c r="L27" s="4"/>
      <c r="M27" s="4"/>
      <c r="N27" s="4"/>
      <c r="O27" s="4"/>
      <c r="P27" s="4"/>
      <c r="Q27" s="4"/>
      <c r="R27" s="4"/>
      <c r="S27" s="4"/>
      <c r="T27" s="4"/>
      <c r="U27" s="4"/>
      <c r="V27" s="4"/>
      <c r="W27" s="4"/>
      <c r="X27" s="4"/>
      <c r="Y27" s="4"/>
      <c r="Z27" s="4"/>
    </row>
    <row r="28" spans="1:26">
      <c r="A28" s="2" t="s">
        <v>2647</v>
      </c>
      <c r="B28" s="4"/>
      <c r="C28" s="4"/>
      <c r="D28" s="4"/>
      <c r="E28" s="4">
        <v>48</v>
      </c>
      <c r="F28" s="4"/>
      <c r="G28" s="4"/>
      <c r="H28" s="4"/>
      <c r="I28" s="4"/>
      <c r="J28" s="4"/>
      <c r="K28" s="4"/>
      <c r="L28" s="4"/>
      <c r="M28" s="4"/>
      <c r="N28" s="4"/>
      <c r="O28" s="4"/>
      <c r="P28" s="4"/>
      <c r="Q28" s="4"/>
      <c r="R28" s="4"/>
      <c r="S28" s="4"/>
      <c r="T28" s="4"/>
      <c r="U28" s="4"/>
      <c r="V28" s="4"/>
      <c r="W28" s="4"/>
      <c r="X28" s="4"/>
      <c r="Y28" s="4"/>
      <c r="Z28" s="4"/>
    </row>
    <row r="29" spans="1:26">
      <c r="A29" s="2" t="s">
        <v>2648</v>
      </c>
      <c r="B29" s="4"/>
      <c r="C29" s="4"/>
      <c r="D29" s="4"/>
      <c r="E29" s="4">
        <v>1</v>
      </c>
      <c r="F29" s="4"/>
      <c r="G29" s="4"/>
      <c r="H29" s="4"/>
      <c r="I29" s="4"/>
      <c r="J29" s="4"/>
      <c r="K29" s="4"/>
      <c r="L29" s="4"/>
      <c r="M29" s="4"/>
      <c r="N29" s="4"/>
      <c r="O29" s="4"/>
      <c r="P29" s="4"/>
      <c r="Q29" s="4"/>
      <c r="R29" s="4"/>
      <c r="S29" s="4"/>
      <c r="T29" s="4"/>
      <c r="U29" s="4"/>
      <c r="V29" s="4"/>
      <c r="W29" s="4"/>
      <c r="X29" s="4"/>
      <c r="Y29" s="4"/>
      <c r="Z29" s="4"/>
    </row>
    <row r="30" spans="1:26">
      <c r="A30" s="2" t="s">
        <v>2649</v>
      </c>
      <c r="B30" s="4"/>
      <c r="C30" s="4"/>
      <c r="D30" s="4"/>
      <c r="E30" s="4">
        <v>45</v>
      </c>
      <c r="F30" s="4"/>
      <c r="G30" s="4"/>
      <c r="H30" s="4"/>
      <c r="I30" s="4"/>
      <c r="J30" s="4"/>
      <c r="K30" s="4"/>
      <c r="L30" s="4"/>
      <c r="M30" s="4"/>
      <c r="N30" s="4"/>
      <c r="O30" s="4"/>
      <c r="P30" s="4"/>
      <c r="Q30" s="4"/>
      <c r="R30" s="4"/>
      <c r="S30" s="4"/>
      <c r="T30" s="4"/>
      <c r="U30" s="4"/>
      <c r="V30" s="4"/>
      <c r="W30" s="4"/>
      <c r="X30" s="4"/>
      <c r="Y30" s="4"/>
      <c r="Z30" s="4"/>
    </row>
    <row r="31" spans="1:26">
      <c r="A31" s="2" t="s">
        <v>2650</v>
      </c>
      <c r="B31" s="4"/>
      <c r="C31" s="4"/>
      <c r="D31" s="4"/>
      <c r="E31" s="298">
        <v>0.9</v>
      </c>
      <c r="F31" s="4"/>
      <c r="G31" s="4"/>
      <c r="H31" s="4"/>
      <c r="I31" s="4"/>
      <c r="J31" s="4"/>
      <c r="K31" s="4"/>
      <c r="L31" s="4"/>
      <c r="M31" s="4"/>
      <c r="N31" s="4"/>
      <c r="O31" s="4"/>
      <c r="P31" s="4"/>
      <c r="Q31" s="4"/>
      <c r="R31" s="4"/>
      <c r="S31" s="4"/>
      <c r="T31" s="4"/>
      <c r="U31" s="4"/>
      <c r="V31" s="4"/>
      <c r="W31" s="4"/>
      <c r="X31" s="4"/>
      <c r="Y31" s="4"/>
      <c r="Z31" s="4"/>
    </row>
    <row r="32" spans="1:26" ht="30">
      <c r="A32" s="2" t="s">
        <v>2651</v>
      </c>
      <c r="B32" s="4"/>
      <c r="C32" s="4"/>
      <c r="D32" s="4"/>
      <c r="E32" s="298">
        <v>0.2</v>
      </c>
      <c r="F32" s="4"/>
      <c r="G32" s="4"/>
      <c r="H32" s="4"/>
      <c r="I32" s="4"/>
      <c r="J32" s="4"/>
      <c r="K32" s="4"/>
      <c r="L32" s="4"/>
      <c r="M32" s="4"/>
      <c r="N32" s="4"/>
      <c r="O32" s="4"/>
      <c r="P32" s="4"/>
      <c r="Q32" s="4"/>
      <c r="R32" s="4"/>
      <c r="S32" s="4"/>
      <c r="T32" s="4"/>
      <c r="U32" s="4"/>
      <c r="V32" s="4"/>
      <c r="W32" s="4"/>
      <c r="X32" s="4"/>
      <c r="Y32" s="4"/>
      <c r="Z32" s="4"/>
    </row>
    <row r="33" spans="1:26" ht="45">
      <c r="A33" s="2" t="s">
        <v>2652</v>
      </c>
      <c r="B33" s="4"/>
      <c r="C33" s="4"/>
      <c r="D33" s="4"/>
      <c r="E33" s="4"/>
      <c r="F33" s="4"/>
      <c r="G33" s="4"/>
      <c r="H33" s="4"/>
      <c r="I33" s="4"/>
      <c r="J33" s="4"/>
      <c r="K33" s="4"/>
      <c r="L33" s="4"/>
      <c r="M33" s="4"/>
      <c r="N33" s="4"/>
      <c r="O33" s="4"/>
      <c r="P33" s="4"/>
      <c r="Q33" s="4"/>
      <c r="R33" s="4"/>
      <c r="S33" s="4"/>
      <c r="T33" s="4">
        <v>20</v>
      </c>
      <c r="U33" s="4">
        <v>16</v>
      </c>
      <c r="V33" s="4"/>
      <c r="W33" s="4"/>
      <c r="X33" s="4"/>
      <c r="Y33" s="4"/>
      <c r="Z33" s="4"/>
    </row>
    <row r="34" spans="1:26" ht="30">
      <c r="A34" s="2" t="s">
        <v>2653</v>
      </c>
      <c r="B34" s="4">
        <v>15</v>
      </c>
      <c r="C34" s="4"/>
      <c r="D34" s="4"/>
      <c r="E34" s="4"/>
      <c r="F34" s="4"/>
      <c r="G34" s="4"/>
      <c r="H34" s="4"/>
      <c r="I34" s="4"/>
      <c r="J34" s="4"/>
      <c r="K34" s="4"/>
      <c r="L34" s="4"/>
      <c r="M34" s="4"/>
      <c r="N34" s="4">
        <v>15</v>
      </c>
      <c r="O34" s="4"/>
      <c r="P34" s="4"/>
      <c r="Q34" s="4"/>
      <c r="R34" s="4"/>
      <c r="S34" s="4"/>
      <c r="T34" s="4"/>
      <c r="U34" s="4"/>
      <c r="V34" s="4"/>
      <c r="W34" s="4"/>
      <c r="X34" s="4"/>
      <c r="Y34" s="4"/>
      <c r="Z34" s="4"/>
    </row>
    <row r="35" spans="1:26" ht="45">
      <c r="A35" s="2" t="s">
        <v>2654</v>
      </c>
      <c r="B35" s="4">
        <v>6</v>
      </c>
      <c r="C35" s="4"/>
      <c r="D35" s="4"/>
      <c r="E35" s="4"/>
      <c r="F35" s="4"/>
      <c r="G35" s="4"/>
      <c r="H35" s="4"/>
      <c r="I35" s="4"/>
      <c r="J35" s="4"/>
      <c r="K35" s="4"/>
      <c r="L35" s="4"/>
      <c r="M35" s="4"/>
      <c r="N35" s="4">
        <v>6</v>
      </c>
      <c r="O35" s="4"/>
      <c r="P35" s="4"/>
      <c r="Q35" s="4"/>
      <c r="R35" s="4"/>
      <c r="S35" s="4"/>
      <c r="T35" s="4"/>
      <c r="U35" s="4"/>
      <c r="V35" s="4"/>
      <c r="W35" s="4"/>
      <c r="X35" s="4"/>
      <c r="Y35" s="4"/>
      <c r="Z35" s="4"/>
    </row>
    <row r="36" spans="1:26">
      <c r="A36" s="2" t="s">
        <v>2655</v>
      </c>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3" t="s">
        <v>1932</v>
      </c>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2" t="s">
        <v>1933</v>
      </c>
      <c r="B38" s="4"/>
      <c r="C38" s="4"/>
      <c r="D38" s="4"/>
      <c r="E38" s="4"/>
      <c r="F38" s="4"/>
      <c r="G38" s="6">
        <v>145000000000</v>
      </c>
      <c r="H38" s="4"/>
      <c r="I38" s="4"/>
      <c r="J38" s="4"/>
      <c r="K38" s="4"/>
      <c r="L38" s="4"/>
      <c r="M38" s="4"/>
      <c r="N38" s="4"/>
      <c r="O38" s="4"/>
      <c r="P38" s="4"/>
      <c r="Q38" s="4"/>
      <c r="R38" s="4"/>
      <c r="S38" s="4"/>
      <c r="T38" s="4"/>
      <c r="U38" s="4"/>
      <c r="V38" s="4"/>
      <c r="W38" s="4"/>
      <c r="X38" s="4"/>
      <c r="Y38" s="4"/>
      <c r="Z38" s="4"/>
    </row>
    <row r="39" spans="1:26">
      <c r="A39" s="2" t="s">
        <v>2656</v>
      </c>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3" t="s">
        <v>1932</v>
      </c>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2" t="s">
        <v>2657</v>
      </c>
      <c r="B41" s="4" t="s">
        <v>2658</v>
      </c>
      <c r="C41" s="4"/>
      <c r="D41" s="4"/>
      <c r="E41" s="4"/>
      <c r="F41" s="4"/>
      <c r="G41" s="4"/>
      <c r="H41" s="4"/>
      <c r="I41" s="4"/>
      <c r="J41" s="4"/>
      <c r="K41" s="4"/>
      <c r="L41" s="4"/>
      <c r="M41" s="4"/>
      <c r="N41" s="4"/>
      <c r="O41" s="4"/>
      <c r="P41" s="4"/>
      <c r="Q41" s="4"/>
      <c r="R41" s="4"/>
      <c r="S41" s="4"/>
      <c r="T41" s="4"/>
      <c r="U41" s="4"/>
      <c r="V41" s="4"/>
      <c r="W41" s="4"/>
      <c r="X41" s="4"/>
      <c r="Y41" s="4"/>
      <c r="Z41" s="4"/>
    </row>
    <row r="42" spans="1:26">
      <c r="A42" s="2" t="s">
        <v>2659</v>
      </c>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3" t="s">
        <v>1932</v>
      </c>
      <c r="B43" s="4"/>
      <c r="C43" s="4"/>
      <c r="D43" s="4"/>
      <c r="E43" s="4"/>
      <c r="F43" s="4"/>
      <c r="G43" s="4"/>
      <c r="H43" s="4"/>
      <c r="I43" s="4"/>
      <c r="J43" s="4"/>
      <c r="K43" s="4"/>
      <c r="L43" s="4"/>
      <c r="M43" s="4"/>
      <c r="N43" s="4"/>
      <c r="O43" s="4"/>
      <c r="P43" s="4"/>
      <c r="Q43" s="4"/>
      <c r="R43" s="4"/>
      <c r="S43" s="4"/>
      <c r="T43" s="4"/>
      <c r="U43" s="4"/>
      <c r="V43" s="4"/>
      <c r="W43" s="4"/>
      <c r="X43" s="4"/>
      <c r="Y43" s="4"/>
      <c r="Z43" s="4"/>
    </row>
    <row r="44" spans="1:26" ht="30">
      <c r="A44" s="2" t="s">
        <v>2660</v>
      </c>
      <c r="B44" s="4">
        <v>3</v>
      </c>
      <c r="C44" s="4"/>
      <c r="D44" s="4"/>
      <c r="E44" s="4"/>
      <c r="F44" s="4"/>
      <c r="G44" s="4"/>
      <c r="H44" s="4"/>
      <c r="I44" s="4"/>
      <c r="J44" s="4"/>
      <c r="K44" s="4"/>
      <c r="L44" s="4"/>
      <c r="M44" s="4"/>
      <c r="N44" s="4"/>
      <c r="O44" s="4"/>
      <c r="P44" s="4"/>
      <c r="Q44" s="4"/>
      <c r="R44" s="4"/>
      <c r="S44" s="4"/>
      <c r="T44" s="4"/>
      <c r="U44" s="4"/>
      <c r="V44" s="4"/>
      <c r="W44" s="4"/>
      <c r="X44" s="4"/>
      <c r="Y44" s="4"/>
      <c r="Z44" s="4"/>
    </row>
    <row r="45" spans="1:26" ht="30">
      <c r="A45" s="2" t="s">
        <v>2661</v>
      </c>
      <c r="B45" s="6">
        <v>1000000</v>
      </c>
      <c r="C45" s="4"/>
      <c r="D45" s="4"/>
      <c r="E45" s="4"/>
      <c r="F45" s="4"/>
      <c r="G45" s="4"/>
      <c r="H45" s="4"/>
      <c r="I45" s="4"/>
      <c r="J45" s="4"/>
      <c r="K45" s="4"/>
      <c r="L45" s="4"/>
      <c r="M45" s="4"/>
      <c r="N45" s="4"/>
      <c r="O45" s="4"/>
      <c r="P45" s="4"/>
      <c r="Q45" s="4"/>
      <c r="R45" s="4"/>
      <c r="S45" s="4"/>
      <c r="T45" s="4"/>
      <c r="U45" s="4"/>
      <c r="V45" s="4"/>
      <c r="W45" s="4"/>
      <c r="X45" s="4"/>
      <c r="Y45" s="4"/>
      <c r="Z45" s="4"/>
    </row>
    <row r="46" spans="1:26">
      <c r="A46" s="2" t="s">
        <v>2309</v>
      </c>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3" t="s">
        <v>1932</v>
      </c>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2" t="s">
        <v>1933</v>
      </c>
      <c r="B48" s="6">
        <v>28773000</v>
      </c>
      <c r="C48" s="4"/>
      <c r="D48" s="4"/>
      <c r="E48" s="4"/>
      <c r="F48" s="4"/>
      <c r="G48" s="4"/>
      <c r="H48" s="4"/>
      <c r="I48" s="4"/>
      <c r="J48" s="4"/>
      <c r="K48" s="4"/>
      <c r="L48" s="4"/>
      <c r="M48" s="4"/>
      <c r="N48" s="4"/>
      <c r="O48" s="4"/>
      <c r="P48" s="4"/>
      <c r="Q48" s="4"/>
      <c r="R48" s="4"/>
      <c r="S48" s="4"/>
      <c r="T48" s="4"/>
      <c r="U48" s="4"/>
      <c r="V48" s="4"/>
      <c r="W48" s="4"/>
      <c r="X48" s="4"/>
      <c r="Y48" s="4"/>
      <c r="Z48" s="4"/>
    </row>
    <row r="49" spans="1:26">
      <c r="A49" s="2" t="s">
        <v>2662</v>
      </c>
      <c r="B49" s="6">
        <v>18400000</v>
      </c>
      <c r="C49" s="4"/>
      <c r="D49" s="4"/>
      <c r="E49" s="4"/>
      <c r="F49" s="4"/>
      <c r="G49" s="4"/>
      <c r="H49" s="4"/>
      <c r="I49" s="4"/>
      <c r="J49" s="4"/>
      <c r="K49" s="4"/>
      <c r="L49" s="4"/>
      <c r="M49" s="4"/>
      <c r="N49" s="4"/>
      <c r="O49" s="4"/>
      <c r="P49" s="4"/>
      <c r="Q49" s="4"/>
      <c r="R49" s="4"/>
      <c r="S49" s="4"/>
      <c r="T49" s="4"/>
      <c r="U49" s="4"/>
      <c r="V49" s="4"/>
      <c r="W49" s="4"/>
      <c r="X49" s="4"/>
      <c r="Y49" s="4"/>
      <c r="Z49" s="4"/>
    </row>
    <row r="50" spans="1:26">
      <c r="A50" s="2" t="s">
        <v>2663</v>
      </c>
      <c r="B50" s="6">
        <v>9944000</v>
      </c>
      <c r="C50" s="6">
        <v>9321000</v>
      </c>
      <c r="D50" s="4"/>
      <c r="E50" s="4"/>
      <c r="F50" s="4"/>
      <c r="G50" s="4"/>
      <c r="H50" s="4"/>
      <c r="I50" s="4"/>
      <c r="J50" s="4"/>
      <c r="K50" s="4"/>
      <c r="L50" s="4"/>
      <c r="M50" s="4"/>
      <c r="N50" s="4"/>
      <c r="O50" s="4"/>
      <c r="P50" s="4"/>
      <c r="Q50" s="4"/>
      <c r="R50" s="4"/>
      <c r="S50" s="4"/>
      <c r="T50" s="4"/>
      <c r="U50" s="4"/>
      <c r="V50" s="4"/>
      <c r="W50" s="4"/>
      <c r="X50" s="4"/>
      <c r="Y50" s="4"/>
      <c r="Z50" s="4"/>
    </row>
    <row r="51" spans="1:26">
      <c r="A51" s="2" t="s">
        <v>2664</v>
      </c>
      <c r="B51" s="6">
        <v>17978000</v>
      </c>
      <c r="C51" s="4"/>
      <c r="D51" s="4"/>
      <c r="E51" s="4"/>
      <c r="F51" s="4"/>
      <c r="G51" s="4"/>
      <c r="H51" s="4"/>
      <c r="I51" s="4"/>
      <c r="J51" s="4"/>
      <c r="K51" s="4"/>
      <c r="L51" s="4"/>
      <c r="M51" s="4"/>
      <c r="N51" s="4"/>
      <c r="O51" s="4"/>
      <c r="P51" s="4"/>
      <c r="Q51" s="4"/>
      <c r="R51" s="4"/>
      <c r="S51" s="4"/>
      <c r="T51" s="4"/>
      <c r="U51" s="4"/>
      <c r="V51" s="4"/>
      <c r="W51" s="4"/>
      <c r="X51" s="4"/>
      <c r="Y51" s="4"/>
      <c r="Z51" s="4"/>
    </row>
    <row r="52" spans="1:26">
      <c r="A52" s="2" t="s">
        <v>2665</v>
      </c>
      <c r="B52" s="6">
        <v>1000000</v>
      </c>
      <c r="C52" s="4"/>
      <c r="D52" s="4"/>
      <c r="E52" s="4"/>
      <c r="F52" s="4"/>
      <c r="G52" s="4"/>
      <c r="H52" s="4"/>
      <c r="I52" s="4"/>
      <c r="J52" s="4"/>
      <c r="K52" s="4"/>
      <c r="L52" s="4"/>
      <c r="M52" s="4"/>
      <c r="N52" s="4"/>
      <c r="O52" s="4"/>
      <c r="P52" s="4"/>
      <c r="Q52" s="4"/>
      <c r="R52" s="4"/>
      <c r="S52" s="4"/>
      <c r="T52" s="4"/>
      <c r="U52" s="4"/>
      <c r="V52" s="4"/>
      <c r="W52" s="4"/>
      <c r="X52" s="4"/>
      <c r="Y52" s="4"/>
      <c r="Z52" s="4"/>
    </row>
    <row r="53" spans="1:26">
      <c r="A53" s="2" t="s">
        <v>2666</v>
      </c>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3" t="s">
        <v>1932</v>
      </c>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2" t="s">
        <v>1935</v>
      </c>
      <c r="B55" s="4">
        <v>27</v>
      </c>
      <c r="C55" s="4"/>
      <c r="D55" s="4"/>
      <c r="E55" s="4"/>
      <c r="F55" s="4"/>
      <c r="G55" s="4"/>
      <c r="H55" s="4"/>
      <c r="I55" s="4"/>
      <c r="J55" s="4"/>
      <c r="K55" s="4"/>
      <c r="L55" s="4"/>
      <c r="M55" s="4"/>
      <c r="N55" s="4">
        <v>27</v>
      </c>
      <c r="O55" s="4"/>
      <c r="P55" s="4"/>
      <c r="Q55" s="4"/>
      <c r="R55" s="4"/>
      <c r="S55" s="4"/>
      <c r="T55" s="4"/>
      <c r="U55" s="4"/>
      <c r="V55" s="4"/>
      <c r="W55" s="4"/>
      <c r="X55" s="4"/>
      <c r="Y55" s="4"/>
      <c r="Z55" s="4"/>
    </row>
    <row r="56" spans="1:26">
      <c r="A56" s="2" t="s">
        <v>2667</v>
      </c>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3" t="s">
        <v>1932</v>
      </c>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2" t="s">
        <v>1935</v>
      </c>
      <c r="B58" s="4">
        <v>8</v>
      </c>
      <c r="C58" s="4"/>
      <c r="D58" s="4"/>
      <c r="E58" s="4"/>
      <c r="F58" s="4"/>
      <c r="G58" s="4"/>
      <c r="H58" s="4"/>
      <c r="I58" s="4"/>
      <c r="J58" s="4"/>
      <c r="K58" s="4"/>
      <c r="L58" s="4"/>
      <c r="M58" s="4"/>
      <c r="N58" s="4">
        <v>8</v>
      </c>
      <c r="O58" s="4"/>
      <c r="P58" s="4"/>
      <c r="Q58" s="4"/>
      <c r="R58" s="4"/>
      <c r="S58" s="4"/>
      <c r="T58" s="4"/>
      <c r="U58" s="4"/>
      <c r="V58" s="4"/>
      <c r="W58" s="4"/>
      <c r="X58" s="4"/>
      <c r="Y58" s="4"/>
      <c r="Z58" s="4"/>
    </row>
    <row r="59" spans="1:26">
      <c r="A59" s="2" t="s">
        <v>2668</v>
      </c>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3" t="s">
        <v>1932</v>
      </c>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2" t="s">
        <v>1935</v>
      </c>
      <c r="B61" s="4">
        <v>6</v>
      </c>
      <c r="C61" s="4"/>
      <c r="D61" s="4"/>
      <c r="E61" s="4"/>
      <c r="F61" s="4"/>
      <c r="G61" s="4"/>
      <c r="H61" s="4"/>
      <c r="I61" s="4"/>
      <c r="J61" s="4"/>
      <c r="K61" s="4"/>
      <c r="L61" s="4"/>
      <c r="M61" s="4"/>
      <c r="N61" s="4">
        <v>6</v>
      </c>
      <c r="O61" s="4"/>
      <c r="P61" s="4"/>
      <c r="Q61" s="4"/>
      <c r="R61" s="4"/>
      <c r="S61" s="4"/>
      <c r="T61" s="4"/>
      <c r="U61" s="4"/>
      <c r="V61" s="4"/>
      <c r="W61" s="4"/>
      <c r="X61" s="4"/>
      <c r="Y61" s="4"/>
      <c r="Z61" s="4"/>
    </row>
    <row r="62" spans="1:26">
      <c r="A62" s="2" t="s">
        <v>2669</v>
      </c>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3" t="s">
        <v>1932</v>
      </c>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2" t="s">
        <v>1935</v>
      </c>
      <c r="B64" s="4">
        <v>2</v>
      </c>
      <c r="C64" s="4"/>
      <c r="D64" s="4"/>
      <c r="E64" s="4"/>
      <c r="F64" s="4"/>
      <c r="G64" s="4"/>
      <c r="H64" s="4"/>
      <c r="I64" s="4"/>
      <c r="J64" s="4"/>
      <c r="K64" s="4"/>
      <c r="L64" s="4"/>
      <c r="M64" s="4"/>
      <c r="N64" s="4">
        <v>2</v>
      </c>
      <c r="O64" s="4"/>
      <c r="P64" s="4"/>
      <c r="Q64" s="4"/>
      <c r="R64" s="4"/>
      <c r="S64" s="4"/>
      <c r="T64" s="4"/>
      <c r="U64" s="4"/>
      <c r="V64" s="4"/>
      <c r="W64" s="4"/>
      <c r="X64" s="4"/>
      <c r="Y64" s="4"/>
      <c r="Z64" s="4"/>
    </row>
    <row r="65" spans="1:26">
      <c r="A65" s="2" t="s">
        <v>2670</v>
      </c>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3" t="s">
        <v>1932</v>
      </c>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2" t="s">
        <v>1935</v>
      </c>
      <c r="B67" s="4">
        <v>2</v>
      </c>
      <c r="C67" s="4"/>
      <c r="D67" s="4"/>
      <c r="E67" s="4"/>
      <c r="F67" s="4"/>
      <c r="G67" s="4"/>
      <c r="H67" s="4"/>
      <c r="I67" s="4"/>
      <c r="J67" s="4"/>
      <c r="K67" s="4"/>
      <c r="L67" s="4"/>
      <c r="M67" s="4"/>
      <c r="N67" s="4">
        <v>2</v>
      </c>
      <c r="O67" s="4"/>
      <c r="P67" s="4"/>
      <c r="Q67" s="4"/>
      <c r="R67" s="4"/>
      <c r="S67" s="4"/>
      <c r="T67" s="4"/>
      <c r="U67" s="4"/>
      <c r="V67" s="4"/>
      <c r="W67" s="4"/>
      <c r="X67" s="4"/>
      <c r="Y67" s="4"/>
      <c r="Z67" s="4"/>
    </row>
    <row r="68" spans="1:26">
      <c r="A68" s="2" t="s">
        <v>2671</v>
      </c>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3" t="s">
        <v>1932</v>
      </c>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2" t="s">
        <v>1935</v>
      </c>
      <c r="B70" s="4">
        <v>1</v>
      </c>
      <c r="C70" s="4"/>
      <c r="D70" s="4"/>
      <c r="E70" s="4"/>
      <c r="F70" s="4"/>
      <c r="G70" s="4"/>
      <c r="H70" s="4"/>
      <c r="I70" s="4"/>
      <c r="J70" s="4"/>
      <c r="K70" s="4"/>
      <c r="L70" s="4"/>
      <c r="M70" s="4"/>
      <c r="N70" s="4">
        <v>1</v>
      </c>
      <c r="O70" s="4"/>
      <c r="P70" s="4"/>
      <c r="Q70" s="4"/>
      <c r="R70" s="4"/>
      <c r="S70" s="4"/>
      <c r="T70" s="4"/>
      <c r="U70" s="4"/>
      <c r="V70" s="4"/>
      <c r="W70" s="4"/>
      <c r="X70" s="4"/>
      <c r="Y70" s="4"/>
      <c r="Z70" s="4"/>
    </row>
    <row r="71" spans="1:26">
      <c r="A71" s="2" t="s">
        <v>2672</v>
      </c>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3" t="s">
        <v>1932</v>
      </c>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2" t="s">
        <v>1935</v>
      </c>
      <c r="B73" s="4">
        <v>1</v>
      </c>
      <c r="C73" s="4"/>
      <c r="D73" s="4"/>
      <c r="E73" s="4"/>
      <c r="F73" s="4"/>
      <c r="G73" s="4"/>
      <c r="H73" s="4"/>
      <c r="I73" s="4"/>
      <c r="J73" s="4"/>
      <c r="K73" s="4"/>
      <c r="L73" s="4"/>
      <c r="M73" s="4"/>
      <c r="N73" s="4">
        <v>1</v>
      </c>
      <c r="O73" s="4"/>
      <c r="P73" s="4"/>
      <c r="Q73" s="4"/>
      <c r="R73" s="4"/>
      <c r="S73" s="4"/>
      <c r="T73" s="4"/>
      <c r="U73" s="4"/>
      <c r="V73" s="4"/>
      <c r="W73" s="4"/>
      <c r="X73" s="4"/>
      <c r="Y73" s="4"/>
      <c r="Z73" s="4"/>
    </row>
    <row r="74" spans="1:26" ht="30">
      <c r="A74" s="2" t="s">
        <v>2673</v>
      </c>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3" t="s">
        <v>1932</v>
      </c>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2" t="s">
        <v>1935</v>
      </c>
      <c r="B76" s="4">
        <v>47</v>
      </c>
      <c r="C76" s="4"/>
      <c r="D76" s="4"/>
      <c r="E76" s="4"/>
      <c r="F76" s="4"/>
      <c r="G76" s="4"/>
      <c r="H76" s="4"/>
      <c r="I76" s="4"/>
      <c r="J76" s="4"/>
      <c r="K76" s="4"/>
      <c r="L76" s="4"/>
      <c r="M76" s="4"/>
      <c r="N76" s="4">
        <v>47</v>
      </c>
      <c r="O76" s="4"/>
      <c r="P76" s="4"/>
      <c r="Q76" s="4"/>
      <c r="R76" s="4"/>
      <c r="S76" s="4"/>
      <c r="T76" s="4"/>
      <c r="U76" s="4"/>
      <c r="V76" s="4"/>
      <c r="W76" s="4"/>
      <c r="X76" s="4"/>
      <c r="Y76" s="4"/>
      <c r="Z76" s="4"/>
    </row>
    <row r="77" spans="1:26" ht="30">
      <c r="A77" s="2" t="s">
        <v>2674</v>
      </c>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3" t="s">
        <v>1932</v>
      </c>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2" t="s">
        <v>1935</v>
      </c>
      <c r="B79" s="4">
        <v>100</v>
      </c>
      <c r="C79" s="4"/>
      <c r="D79" s="4"/>
      <c r="E79" s="4"/>
      <c r="F79" s="4"/>
      <c r="G79" s="4"/>
      <c r="H79" s="4"/>
      <c r="I79" s="4"/>
      <c r="J79" s="4"/>
      <c r="K79" s="4"/>
      <c r="L79" s="4"/>
      <c r="M79" s="4"/>
      <c r="N79" s="4">
        <v>100</v>
      </c>
      <c r="O79" s="4"/>
      <c r="P79" s="4"/>
      <c r="Q79" s="4"/>
      <c r="R79" s="4"/>
      <c r="S79" s="4"/>
      <c r="T79" s="4"/>
      <c r="U79" s="4"/>
      <c r="V79" s="4"/>
      <c r="W79" s="4"/>
      <c r="X79" s="4"/>
      <c r="Y79" s="4"/>
      <c r="Z79" s="4"/>
    </row>
    <row r="80" spans="1:26" ht="30">
      <c r="A80" s="2" t="s">
        <v>2675</v>
      </c>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3" t="s">
        <v>1932</v>
      </c>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2" t="s">
        <v>1938</v>
      </c>
      <c r="B82" s="4">
        <v>6</v>
      </c>
      <c r="C82" s="4"/>
      <c r="D82" s="4"/>
      <c r="E82" s="4"/>
      <c r="F82" s="4"/>
      <c r="G82" s="4"/>
      <c r="H82" s="4"/>
      <c r="I82" s="4"/>
      <c r="J82" s="4"/>
      <c r="K82" s="4"/>
      <c r="L82" s="4"/>
      <c r="M82" s="4"/>
      <c r="N82" s="4"/>
      <c r="O82" s="4"/>
      <c r="P82" s="4"/>
      <c r="Q82" s="4"/>
      <c r="R82" s="4"/>
      <c r="S82" s="4"/>
      <c r="T82" s="4"/>
      <c r="U82" s="4"/>
      <c r="V82" s="4"/>
      <c r="W82" s="4"/>
      <c r="X82" s="4"/>
      <c r="Y82" s="4"/>
      <c r="Z82" s="4"/>
    </row>
    <row r="83" spans="1:26">
      <c r="A83" s="2" t="s">
        <v>1937</v>
      </c>
      <c r="B83" s="4">
        <v>14</v>
      </c>
      <c r="C83" s="4"/>
      <c r="D83" s="4"/>
      <c r="E83" s="4"/>
      <c r="F83" s="4"/>
      <c r="G83" s="4"/>
      <c r="H83" s="4"/>
      <c r="I83" s="4"/>
      <c r="J83" s="4"/>
      <c r="K83" s="4"/>
      <c r="L83" s="4"/>
      <c r="M83" s="4"/>
      <c r="N83" s="4">
        <v>14</v>
      </c>
      <c r="O83" s="4"/>
      <c r="P83" s="4"/>
      <c r="Q83" s="4"/>
      <c r="R83" s="4"/>
      <c r="S83" s="4"/>
      <c r="T83" s="4"/>
      <c r="U83" s="4"/>
      <c r="V83" s="4"/>
      <c r="W83" s="4"/>
      <c r="X83" s="4"/>
      <c r="Y83" s="4"/>
      <c r="Z83" s="4"/>
    </row>
    <row r="84" spans="1:26" ht="30">
      <c r="A84" s="2" t="s">
        <v>2676</v>
      </c>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3" t="s">
        <v>1932</v>
      </c>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2" t="s">
        <v>1935</v>
      </c>
      <c r="B86" s="4">
        <v>320</v>
      </c>
      <c r="C86" s="4"/>
      <c r="D86" s="4"/>
      <c r="E86" s="4"/>
      <c r="F86" s="4"/>
      <c r="G86" s="4"/>
      <c r="H86" s="4"/>
      <c r="I86" s="4"/>
      <c r="J86" s="4"/>
      <c r="K86" s="4"/>
      <c r="L86" s="4"/>
      <c r="M86" s="4"/>
      <c r="N86" s="4">
        <v>320</v>
      </c>
      <c r="O86" s="4"/>
      <c r="P86" s="4"/>
      <c r="Q86" s="4"/>
      <c r="R86" s="4"/>
      <c r="S86" s="4"/>
      <c r="T86" s="4"/>
      <c r="U86" s="4"/>
      <c r="V86" s="4"/>
      <c r="W86" s="4"/>
      <c r="X86" s="4"/>
      <c r="Y86" s="4"/>
      <c r="Z86" s="4"/>
    </row>
    <row r="87" spans="1:26" ht="30">
      <c r="A87" s="2" t="s">
        <v>2677</v>
      </c>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3" t="s">
        <v>1932</v>
      </c>
      <c r="B88" s="4"/>
      <c r="C88" s="4"/>
      <c r="D88" s="4"/>
      <c r="E88" s="4"/>
      <c r="F88" s="4"/>
      <c r="G88" s="4"/>
      <c r="H88" s="4"/>
      <c r="I88" s="4"/>
      <c r="J88" s="4"/>
      <c r="K88" s="4"/>
      <c r="L88" s="4"/>
      <c r="M88" s="4"/>
      <c r="N88" s="4"/>
      <c r="O88" s="4"/>
      <c r="P88" s="4"/>
      <c r="Q88" s="4"/>
      <c r="R88" s="4"/>
      <c r="S88" s="4"/>
      <c r="T88" s="4"/>
      <c r="U88" s="4"/>
      <c r="V88" s="4"/>
      <c r="W88" s="4"/>
      <c r="X88" s="4"/>
      <c r="Y88" s="4"/>
      <c r="Z88" s="4"/>
    </row>
    <row r="89" spans="1:26" ht="30">
      <c r="A89" s="2" t="s">
        <v>1940</v>
      </c>
      <c r="B89" s="4">
        <v>4</v>
      </c>
      <c r="C89" s="4"/>
      <c r="D89" s="4"/>
      <c r="E89" s="4"/>
      <c r="F89" s="4"/>
      <c r="G89" s="4"/>
      <c r="H89" s="4"/>
      <c r="I89" s="4"/>
      <c r="J89" s="4"/>
      <c r="K89" s="4"/>
      <c r="L89" s="4"/>
      <c r="M89" s="4"/>
      <c r="N89" s="4"/>
      <c r="O89" s="4"/>
      <c r="P89" s="4"/>
      <c r="Q89" s="4"/>
      <c r="R89" s="4"/>
      <c r="S89" s="4"/>
      <c r="T89" s="4"/>
      <c r="U89" s="4"/>
      <c r="V89" s="4"/>
      <c r="W89" s="4"/>
      <c r="X89" s="4"/>
      <c r="Y89" s="4"/>
      <c r="Z89" s="4"/>
    </row>
    <row r="90" spans="1:26" ht="30">
      <c r="A90" s="2" t="s">
        <v>2678</v>
      </c>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3" t="s">
        <v>1932</v>
      </c>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2" t="s">
        <v>1935</v>
      </c>
      <c r="B92" s="4">
        <v>4</v>
      </c>
      <c r="C92" s="4"/>
      <c r="D92" s="4"/>
      <c r="E92" s="4"/>
      <c r="F92" s="4"/>
      <c r="G92" s="4"/>
      <c r="H92" s="4"/>
      <c r="I92" s="4"/>
      <c r="J92" s="4"/>
      <c r="K92" s="4"/>
      <c r="L92" s="4"/>
      <c r="M92" s="4"/>
      <c r="N92" s="4">
        <v>4</v>
      </c>
      <c r="O92" s="4"/>
      <c r="P92" s="4"/>
      <c r="Q92" s="4"/>
      <c r="R92" s="4"/>
      <c r="S92" s="4"/>
      <c r="T92" s="4"/>
      <c r="U92" s="4"/>
      <c r="V92" s="4"/>
      <c r="W92" s="4"/>
      <c r="X92" s="4"/>
      <c r="Y92" s="4"/>
      <c r="Z92" s="4"/>
    </row>
    <row r="93" spans="1:26" ht="30">
      <c r="A93" s="2" t="s">
        <v>2679</v>
      </c>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3" t="s">
        <v>1932</v>
      </c>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2" t="s">
        <v>1935</v>
      </c>
      <c r="B95" s="4">
        <v>1</v>
      </c>
      <c r="C95" s="4"/>
      <c r="D95" s="4"/>
      <c r="E95" s="4"/>
      <c r="F95" s="4"/>
      <c r="G95" s="4"/>
      <c r="H95" s="4"/>
      <c r="I95" s="4"/>
      <c r="J95" s="4"/>
      <c r="K95" s="4"/>
      <c r="L95" s="4"/>
      <c r="M95" s="4"/>
      <c r="N95" s="4">
        <v>1</v>
      </c>
      <c r="O95" s="4"/>
      <c r="P95" s="4"/>
      <c r="Q95" s="4"/>
      <c r="R95" s="4"/>
      <c r="S95" s="4"/>
      <c r="T95" s="4"/>
      <c r="U95" s="4"/>
      <c r="V95" s="4"/>
      <c r="W95" s="4"/>
      <c r="X95" s="4"/>
      <c r="Y95" s="4"/>
      <c r="Z95" s="4"/>
    </row>
    <row r="96" spans="1:26" ht="30">
      <c r="A96" s="2" t="s">
        <v>2680</v>
      </c>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3" t="s">
        <v>1932</v>
      </c>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2" t="s">
        <v>1935</v>
      </c>
      <c r="B98" s="4">
        <v>100</v>
      </c>
      <c r="C98" s="4"/>
      <c r="D98" s="4"/>
      <c r="E98" s="4"/>
      <c r="F98" s="4"/>
      <c r="G98" s="4"/>
      <c r="H98" s="4"/>
      <c r="I98" s="4"/>
      <c r="J98" s="4"/>
      <c r="K98" s="4"/>
      <c r="L98" s="4"/>
      <c r="M98" s="4"/>
      <c r="N98" s="4">
        <v>100</v>
      </c>
      <c r="O98" s="4"/>
      <c r="P98" s="4"/>
      <c r="Q98" s="4"/>
      <c r="R98" s="4"/>
      <c r="S98" s="4"/>
      <c r="T98" s="4"/>
      <c r="U98" s="4"/>
      <c r="V98" s="4"/>
      <c r="W98" s="4"/>
      <c r="X98" s="4"/>
      <c r="Y98" s="4"/>
      <c r="Z98" s="4"/>
    </row>
    <row r="99" spans="1:26">
      <c r="A99" s="2" t="s">
        <v>1937</v>
      </c>
      <c r="B99" s="4">
        <v>30</v>
      </c>
      <c r="C99" s="4"/>
      <c r="D99" s="4"/>
      <c r="E99" s="4"/>
      <c r="F99" s="4"/>
      <c r="G99" s="4"/>
      <c r="H99" s="4"/>
      <c r="I99" s="4"/>
      <c r="J99" s="4"/>
      <c r="K99" s="4"/>
      <c r="L99" s="4"/>
      <c r="M99" s="4"/>
      <c r="N99" s="4">
        <v>30</v>
      </c>
      <c r="O99" s="4"/>
      <c r="P99" s="4"/>
      <c r="Q99" s="4"/>
      <c r="R99" s="4"/>
      <c r="S99" s="4"/>
      <c r="T99" s="4"/>
      <c r="U99" s="4"/>
      <c r="V99" s="4"/>
      <c r="W99" s="4"/>
      <c r="X99" s="4"/>
      <c r="Y99" s="4"/>
      <c r="Z99" s="4"/>
    </row>
    <row r="100" spans="1:26" ht="30">
      <c r="A100" s="2" t="s">
        <v>2681</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3" t="s">
        <v>1932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30">
      <c r="A102" s="2" t="s">
        <v>2682</v>
      </c>
      <c r="B102" s="4"/>
      <c r="C102" s="4"/>
      <c r="D102" s="4"/>
      <c r="E102" s="4"/>
      <c r="F102" s="4"/>
      <c r="G102" s="4"/>
      <c r="H102" s="4">
        <v>4</v>
      </c>
      <c r="I102" s="4"/>
      <c r="J102" s="4"/>
      <c r="K102" s="4"/>
      <c r="L102" s="4"/>
      <c r="M102" s="4"/>
      <c r="N102" s="4"/>
      <c r="O102" s="4"/>
      <c r="P102" s="4"/>
      <c r="Q102" s="4"/>
      <c r="R102" s="4"/>
      <c r="S102" s="4"/>
      <c r="T102" s="4"/>
      <c r="U102" s="4"/>
      <c r="V102" s="4"/>
      <c r="W102" s="4"/>
      <c r="X102" s="4"/>
      <c r="Y102" s="4"/>
      <c r="Z102" s="4"/>
    </row>
    <row r="103" spans="1:26" ht="30">
      <c r="A103" s="2" t="s">
        <v>2683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3" t="s">
        <v>1932</v>
      </c>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2" t="s">
        <v>1935</v>
      </c>
      <c r="B105" s="4">
        <v>1</v>
      </c>
      <c r="C105" s="4"/>
      <c r="D105" s="4"/>
      <c r="E105" s="4"/>
      <c r="F105" s="4"/>
      <c r="G105" s="4"/>
      <c r="H105" s="4"/>
      <c r="I105" s="4"/>
      <c r="J105" s="4"/>
      <c r="K105" s="4"/>
      <c r="L105" s="4"/>
      <c r="M105" s="4"/>
      <c r="N105" s="4">
        <v>1</v>
      </c>
      <c r="O105" s="4"/>
      <c r="P105" s="4"/>
      <c r="Q105" s="4"/>
      <c r="R105" s="4"/>
      <c r="S105" s="4"/>
      <c r="T105" s="4"/>
      <c r="U105" s="4"/>
      <c r="V105" s="4"/>
      <c r="W105" s="4"/>
      <c r="X105" s="4"/>
      <c r="Y105" s="4"/>
      <c r="Z105" s="4"/>
    </row>
    <row r="106" spans="1:26" ht="60">
      <c r="A106" s="2" t="s">
        <v>2684</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3" t="s">
        <v>1932</v>
      </c>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2" t="s">
        <v>2685</v>
      </c>
      <c r="B108" s="4">
        <v>0</v>
      </c>
      <c r="C108" s="4"/>
      <c r="D108" s="4"/>
      <c r="E108" s="4"/>
      <c r="F108" s="4"/>
      <c r="G108" s="4"/>
      <c r="H108" s="4"/>
      <c r="I108" s="4"/>
      <c r="J108" s="4"/>
      <c r="K108" s="4"/>
      <c r="L108" s="4"/>
      <c r="M108" s="4"/>
      <c r="N108" s="4">
        <v>0</v>
      </c>
      <c r="O108" s="4"/>
      <c r="P108" s="4"/>
      <c r="Q108" s="4"/>
      <c r="R108" s="4"/>
      <c r="S108" s="4"/>
      <c r="T108" s="4"/>
      <c r="U108" s="4"/>
      <c r="V108" s="4"/>
      <c r="W108" s="4"/>
      <c r="X108" s="4"/>
      <c r="Y108" s="4"/>
      <c r="Z108" s="4"/>
    </row>
    <row r="109" spans="1:26">
      <c r="A109" s="2" t="s">
        <v>2686</v>
      </c>
      <c r="B109" s="298">
        <v>1.6500000000000001E-2</v>
      </c>
      <c r="C109" s="4"/>
      <c r="D109" s="4"/>
      <c r="E109" s="4"/>
      <c r="F109" s="4"/>
      <c r="G109" s="4"/>
      <c r="H109" s="4"/>
      <c r="I109" s="4"/>
      <c r="J109" s="4"/>
      <c r="K109" s="4"/>
      <c r="L109" s="4"/>
      <c r="M109" s="4"/>
      <c r="N109" s="298">
        <v>1.6500000000000001E-2</v>
      </c>
      <c r="O109" s="4"/>
      <c r="P109" s="4"/>
      <c r="Q109" s="4"/>
      <c r="R109" s="4"/>
      <c r="S109" s="4"/>
      <c r="T109" s="4"/>
      <c r="U109" s="4"/>
      <c r="V109" s="4"/>
      <c r="W109" s="4"/>
      <c r="X109" s="4"/>
      <c r="Y109" s="4"/>
      <c r="Z109" s="4"/>
    </row>
    <row r="110" spans="1:26">
      <c r="A110" s="2" t="s">
        <v>2687</v>
      </c>
      <c r="B110" s="4"/>
      <c r="C110" s="4"/>
      <c r="D110" s="4"/>
      <c r="E110" s="4"/>
      <c r="F110" s="4"/>
      <c r="G110" s="4"/>
      <c r="H110" s="4">
        <v>46</v>
      </c>
      <c r="I110" s="4">
        <v>45</v>
      </c>
      <c r="J110" s="4"/>
      <c r="K110" s="4"/>
      <c r="L110" s="4"/>
      <c r="M110" s="4"/>
      <c r="N110" s="4"/>
      <c r="O110" s="4"/>
      <c r="P110" s="4"/>
      <c r="Q110" s="4"/>
      <c r="R110" s="4"/>
      <c r="S110" s="4"/>
      <c r="T110" s="4"/>
      <c r="U110" s="4"/>
      <c r="V110" s="4"/>
      <c r="W110" s="4"/>
      <c r="X110" s="4"/>
      <c r="Y110" s="4"/>
      <c r="Z110" s="4"/>
    </row>
    <row r="111" spans="1:26" ht="30">
      <c r="A111" s="2" t="s">
        <v>2688</v>
      </c>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3" t="s">
        <v>1932</v>
      </c>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30">
      <c r="A113" s="2" t="s">
        <v>2689</v>
      </c>
      <c r="B113" s="6">
        <v>6441000</v>
      </c>
      <c r="C113" s="6">
        <v>5987000</v>
      </c>
      <c r="D113" s="4"/>
      <c r="E113" s="4"/>
      <c r="F113" s="4"/>
      <c r="G113" s="4"/>
      <c r="H113" s="4"/>
      <c r="I113" s="4"/>
      <c r="J113" s="4"/>
      <c r="K113" s="4"/>
      <c r="L113" s="4"/>
      <c r="M113" s="4"/>
      <c r="N113" s="6">
        <v>6441000</v>
      </c>
      <c r="O113" s="4"/>
      <c r="P113" s="4"/>
      <c r="Q113" s="4"/>
      <c r="R113" s="4"/>
      <c r="S113" s="6">
        <v>5987000</v>
      </c>
      <c r="T113" s="4"/>
      <c r="U113" s="4"/>
      <c r="V113" s="6">
        <v>1400000</v>
      </c>
      <c r="W113" s="6">
        <v>521000</v>
      </c>
      <c r="X113" s="6">
        <v>5152000</v>
      </c>
      <c r="Y113" s="4"/>
      <c r="Z113" s="4"/>
    </row>
    <row r="114" spans="1:26" ht="45">
      <c r="A114" s="2" t="s">
        <v>2690</v>
      </c>
      <c r="B114" s="4"/>
      <c r="C114" s="4"/>
      <c r="D114" s="4"/>
      <c r="E114" s="4"/>
      <c r="F114" s="4"/>
      <c r="G114" s="4"/>
      <c r="H114" s="4"/>
      <c r="I114" s="4"/>
      <c r="J114" s="4"/>
      <c r="K114" s="4"/>
      <c r="L114" s="4"/>
      <c r="M114" s="4"/>
      <c r="N114" s="4"/>
      <c r="O114" s="4"/>
      <c r="P114" s="4"/>
      <c r="Q114" s="4"/>
      <c r="R114" s="4"/>
      <c r="S114" s="4"/>
      <c r="T114" s="4"/>
      <c r="U114" s="4"/>
      <c r="V114" s="4"/>
      <c r="W114" s="4"/>
      <c r="X114" s="6">
        <v>1315000</v>
      </c>
      <c r="Y114" s="4"/>
      <c r="Z114" s="4"/>
    </row>
    <row r="115" spans="1:26" ht="30">
      <c r="A115" s="2" t="s">
        <v>2691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3" t="s">
        <v>1932</v>
      </c>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2" t="s">
        <v>2692</v>
      </c>
      <c r="B117" s="6">
        <v>8500000</v>
      </c>
      <c r="C117" s="4"/>
      <c r="D117" s="4"/>
      <c r="E117" s="4"/>
      <c r="F117" s="4"/>
      <c r="G117" s="4"/>
      <c r="H117" s="4"/>
      <c r="I117" s="4"/>
      <c r="J117" s="4"/>
      <c r="K117" s="4"/>
      <c r="L117" s="4"/>
      <c r="M117" s="4"/>
      <c r="N117" s="6">
        <v>8500000</v>
      </c>
      <c r="O117" s="4"/>
      <c r="P117" s="4"/>
      <c r="Q117" s="4"/>
      <c r="R117" s="4"/>
      <c r="S117" s="4"/>
      <c r="T117" s="4"/>
      <c r="U117" s="4"/>
      <c r="V117" s="4"/>
      <c r="W117" s="4"/>
      <c r="X117" s="4"/>
      <c r="Y117" s="4"/>
      <c r="Z117" s="4"/>
    </row>
    <row r="118" spans="1:26">
      <c r="A118" s="2" t="s">
        <v>2686</v>
      </c>
      <c r="B118" s="298">
        <v>1.2500000000000001E-2</v>
      </c>
      <c r="C118" s="4"/>
      <c r="D118" s="4"/>
      <c r="E118" s="4"/>
      <c r="F118" s="4"/>
      <c r="G118" s="4"/>
      <c r="H118" s="4"/>
      <c r="I118" s="4"/>
      <c r="J118" s="4"/>
      <c r="K118" s="4"/>
      <c r="L118" s="4"/>
      <c r="M118" s="4"/>
      <c r="N118" s="298">
        <v>1.2500000000000001E-2</v>
      </c>
      <c r="O118" s="4"/>
      <c r="P118" s="4"/>
      <c r="Q118" s="4"/>
      <c r="R118" s="4"/>
      <c r="S118" s="4"/>
      <c r="T118" s="4"/>
      <c r="U118" s="4"/>
      <c r="V118" s="4"/>
      <c r="W118" s="4"/>
      <c r="X118" s="4"/>
      <c r="Y118" s="4"/>
      <c r="Z118" s="4"/>
    </row>
    <row r="119" spans="1:26" ht="45">
      <c r="A119" s="2" t="s">
        <v>2693</v>
      </c>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3" t="s">
        <v>1932</v>
      </c>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2" t="s">
        <v>2686</v>
      </c>
      <c r="B121" s="4"/>
      <c r="C121" s="298">
        <v>1.6500000000000001E-2</v>
      </c>
      <c r="D121" s="4"/>
      <c r="E121" s="4"/>
      <c r="F121" s="4"/>
      <c r="G121" s="4"/>
      <c r="H121" s="4"/>
      <c r="I121" s="4"/>
      <c r="J121" s="4"/>
      <c r="K121" s="4"/>
      <c r="L121" s="4"/>
      <c r="M121" s="4"/>
      <c r="N121" s="4"/>
      <c r="O121" s="4"/>
      <c r="P121" s="4"/>
      <c r="Q121" s="4"/>
      <c r="R121" s="4"/>
      <c r="S121" s="298">
        <v>1.6500000000000001E-2</v>
      </c>
      <c r="T121" s="4"/>
      <c r="U121" s="4"/>
      <c r="V121" s="4"/>
      <c r="W121" s="4"/>
      <c r="X121" s="4"/>
      <c r="Y121" s="4"/>
      <c r="Z121" s="4"/>
    </row>
    <row r="122" spans="1:26" ht="30">
      <c r="A122" s="2" t="s">
        <v>2694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3" t="s">
        <v>1932</v>
      </c>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2" t="s">
        <v>2643</v>
      </c>
      <c r="B124" s="4"/>
      <c r="C124" s="4"/>
      <c r="D124" s="4"/>
      <c r="E124" s="6">
        <v>100000</v>
      </c>
      <c r="F124" s="4"/>
      <c r="G124" s="4"/>
      <c r="H124" s="4"/>
      <c r="I124" s="4"/>
      <c r="J124" s="4"/>
      <c r="K124" s="4"/>
      <c r="L124" s="4"/>
      <c r="M124" s="4"/>
      <c r="N124" s="4"/>
      <c r="O124" s="4"/>
      <c r="P124" s="4"/>
      <c r="Q124" s="4"/>
      <c r="R124" s="4"/>
      <c r="S124" s="4"/>
      <c r="T124" s="4"/>
      <c r="U124" s="4"/>
      <c r="V124" s="4"/>
      <c r="W124" s="4"/>
      <c r="X124" s="4"/>
      <c r="Y124" s="4"/>
      <c r="Z124" s="4"/>
    </row>
    <row r="125" spans="1:26" ht="30">
      <c r="A125" s="2" t="s">
        <v>2695</v>
      </c>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3" t="s">
        <v>1932</v>
      </c>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2" t="s">
        <v>1933</v>
      </c>
      <c r="B127" s="4"/>
      <c r="C127" s="4"/>
      <c r="D127" s="6">
        <v>1200000</v>
      </c>
      <c r="E127" s="4"/>
      <c r="F127" s="4"/>
      <c r="G127" s="4"/>
      <c r="H127" s="4"/>
      <c r="I127" s="4"/>
      <c r="J127" s="4"/>
      <c r="K127" s="4"/>
      <c r="L127" s="4"/>
      <c r="M127" s="4"/>
      <c r="N127" s="4"/>
      <c r="O127" s="4"/>
      <c r="P127" s="4"/>
      <c r="Q127" s="4"/>
      <c r="R127" s="4"/>
      <c r="S127" s="4"/>
      <c r="T127" s="4"/>
      <c r="U127" s="4"/>
      <c r="V127" s="4"/>
      <c r="W127" s="4"/>
      <c r="X127" s="4"/>
      <c r="Y127" s="4"/>
      <c r="Z127" s="4"/>
    </row>
    <row r="128" spans="1:26">
      <c r="A128" s="2" t="s">
        <v>2643</v>
      </c>
      <c r="B128" s="4"/>
      <c r="C128" s="4"/>
      <c r="D128" s="6">
        <v>250000</v>
      </c>
      <c r="E128" s="4"/>
      <c r="F128" s="4"/>
      <c r="G128" s="4"/>
      <c r="H128" s="4"/>
      <c r="I128" s="4"/>
      <c r="J128" s="4"/>
      <c r="K128" s="4"/>
      <c r="L128" s="4"/>
      <c r="M128" s="4"/>
      <c r="N128" s="4"/>
      <c r="O128" s="4"/>
      <c r="P128" s="4"/>
      <c r="Q128" s="4"/>
      <c r="R128" s="4"/>
      <c r="S128" s="4"/>
      <c r="T128" s="4"/>
      <c r="U128" s="4"/>
      <c r="V128" s="4"/>
      <c r="W128" s="4"/>
      <c r="X128" s="4"/>
      <c r="Y128" s="4"/>
      <c r="Z128" s="4"/>
    </row>
    <row r="129" spans="1:26">
      <c r="A129" s="2" t="s">
        <v>2696</v>
      </c>
      <c r="B129" s="4">
        <v>21</v>
      </c>
      <c r="C129" s="4"/>
      <c r="D129" s="4"/>
      <c r="E129" s="4"/>
      <c r="F129" s="4"/>
      <c r="G129" s="4"/>
      <c r="H129" s="4"/>
      <c r="I129" s="4"/>
      <c r="J129" s="4"/>
      <c r="K129" s="4"/>
      <c r="L129" s="4"/>
      <c r="M129" s="4"/>
      <c r="N129" s="4">
        <v>21</v>
      </c>
      <c r="O129" s="4"/>
      <c r="P129" s="4"/>
      <c r="Q129" s="4"/>
      <c r="R129" s="4"/>
      <c r="S129" s="4"/>
      <c r="T129" s="4"/>
      <c r="U129" s="4"/>
      <c r="V129" s="4"/>
      <c r="W129" s="4"/>
      <c r="X129" s="4"/>
      <c r="Y129" s="4"/>
      <c r="Z129" s="4"/>
    </row>
    <row r="130" spans="1:26" ht="30">
      <c r="A130" s="2" t="s">
        <v>2697</v>
      </c>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3" t="s">
        <v>1932</v>
      </c>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30">
      <c r="A132" s="2" t="s">
        <v>2698</v>
      </c>
      <c r="B132" s="4">
        <v>12</v>
      </c>
      <c r="C132" s="4"/>
      <c r="D132" s="4"/>
      <c r="E132" s="4"/>
      <c r="F132" s="4"/>
      <c r="G132" s="4"/>
      <c r="H132" s="4"/>
      <c r="I132" s="4"/>
      <c r="J132" s="4"/>
      <c r="K132" s="4"/>
      <c r="L132" s="4"/>
      <c r="M132" s="4"/>
      <c r="N132" s="4">
        <v>12</v>
      </c>
      <c r="O132" s="4"/>
      <c r="P132" s="4"/>
      <c r="Q132" s="4"/>
      <c r="R132" s="4"/>
      <c r="S132" s="4"/>
      <c r="T132" s="4"/>
      <c r="U132" s="4"/>
      <c r="V132" s="4"/>
      <c r="W132" s="4"/>
      <c r="X132" s="4"/>
      <c r="Y132" s="4"/>
      <c r="Z132" s="4"/>
    </row>
    <row r="133" spans="1:26" ht="30">
      <c r="A133" s="2" t="s">
        <v>2699</v>
      </c>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3" t="s">
        <v>1932</v>
      </c>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2" t="s">
        <v>2700</v>
      </c>
      <c r="B135" s="4"/>
      <c r="C135" s="4"/>
      <c r="D135" s="4"/>
      <c r="E135" s="4"/>
      <c r="F135" s="4"/>
      <c r="G135" s="4"/>
      <c r="H135" s="4"/>
      <c r="I135" s="4"/>
      <c r="J135" s="4" t="s">
        <v>2701</v>
      </c>
      <c r="K135" s="4"/>
      <c r="L135" s="4"/>
      <c r="M135" s="4"/>
      <c r="N135" s="4"/>
      <c r="O135" s="4"/>
      <c r="P135" s="4"/>
      <c r="Q135" s="4"/>
      <c r="R135" s="4"/>
      <c r="S135" s="4"/>
      <c r="T135" s="4"/>
      <c r="U135" s="4"/>
      <c r="V135" s="4"/>
      <c r="W135" s="4"/>
      <c r="X135" s="4"/>
      <c r="Y135" s="4"/>
      <c r="Z135" s="4"/>
    </row>
    <row r="136" spans="1:26" ht="45">
      <c r="A136" s="2" t="s">
        <v>2702</v>
      </c>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3" t="s">
        <v>1932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2" t="s">
        <v>2703</v>
      </c>
      <c r="B138" s="6">
        <v>20312000</v>
      </c>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30">
      <c r="A139" s="2" t="s">
        <v>2704</v>
      </c>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3" t="s">
        <v>1932</v>
      </c>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2" t="s">
        <v>1933</v>
      </c>
      <c r="B141" s="4">
        <v>0</v>
      </c>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2" t="s">
        <v>2662</v>
      </c>
      <c r="B142" s="4">
        <v>0</v>
      </c>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30">
      <c r="A143" s="2" t="s">
        <v>2705</v>
      </c>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3" t="s">
        <v>1932</v>
      </c>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2" t="s">
        <v>1933</v>
      </c>
      <c r="B145" s="6">
        <v>3479000</v>
      </c>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2" t="s">
        <v>2662</v>
      </c>
      <c r="B146" s="4">
        <v>0</v>
      </c>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30">
      <c r="A147" s="2" t="s">
        <v>2706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3" t="s">
        <v>1932</v>
      </c>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2" t="s">
        <v>1933</v>
      </c>
      <c r="B149" s="6">
        <v>205000</v>
      </c>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2" t="s">
        <v>2662</v>
      </c>
      <c r="B150" s="4">
        <v>0</v>
      </c>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30">
      <c r="A151" s="2" t="s">
        <v>2707</v>
      </c>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3" t="s">
        <v>1932</v>
      </c>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2" t="s">
        <v>1933</v>
      </c>
      <c r="B153" s="6">
        <v>2035000</v>
      </c>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2" t="s">
        <v>2662</v>
      </c>
      <c r="B154" s="4">
        <v>0</v>
      </c>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45">
      <c r="A155" s="2" t="s">
        <v>2708</v>
      </c>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3" t="s">
        <v>1932</v>
      </c>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2" t="s">
        <v>1933</v>
      </c>
      <c r="B157" s="6">
        <v>5500000</v>
      </c>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30">
      <c r="A158" s="2" t="s">
        <v>2709</v>
      </c>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3" t="s">
        <v>1932</v>
      </c>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2" t="s">
        <v>1933</v>
      </c>
      <c r="B160" s="6">
        <v>1947000</v>
      </c>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2" t="s">
        <v>2662</v>
      </c>
      <c r="B161" s="6">
        <v>7600000</v>
      </c>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45">
      <c r="A162" s="2" t="s">
        <v>2710</v>
      </c>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3" t="s">
        <v>1932</v>
      </c>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2" t="s">
        <v>1933</v>
      </c>
      <c r="B164" s="6">
        <v>16100000</v>
      </c>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30">
      <c r="A165" s="2" t="s">
        <v>2711</v>
      </c>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3" t="s">
        <v>1932</v>
      </c>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2" t="s">
        <v>1933</v>
      </c>
      <c r="B167" s="6">
        <v>1000</v>
      </c>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2" t="s">
        <v>2662</v>
      </c>
      <c r="B168" s="4">
        <v>0</v>
      </c>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30">
      <c r="A169" s="2" t="s">
        <v>2712</v>
      </c>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3" t="s">
        <v>1932</v>
      </c>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2" t="s">
        <v>1933</v>
      </c>
      <c r="B171" s="6">
        <v>225000</v>
      </c>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2" t="s">
        <v>2662</v>
      </c>
      <c r="B172" s="4">
        <v>0</v>
      </c>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30">
      <c r="A173" s="2" t="s">
        <v>2713</v>
      </c>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3" t="s">
        <v>1932</v>
      </c>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2" t="s">
        <v>1933</v>
      </c>
      <c r="B175" s="6">
        <v>3008000</v>
      </c>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2" t="s">
        <v>2662</v>
      </c>
      <c r="B176" s="4">
        <v>0</v>
      </c>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30">
      <c r="A177" s="2" t="s">
        <v>2714</v>
      </c>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3" t="s">
        <v>1932</v>
      </c>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2" t="s">
        <v>1933</v>
      </c>
      <c r="B179" s="6">
        <v>349000</v>
      </c>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2" t="s">
        <v>2662</v>
      </c>
      <c r="B180" s="6">
        <v>1000000</v>
      </c>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30">
      <c r="A181" s="2" t="s">
        <v>2715</v>
      </c>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3" t="s">
        <v>1932</v>
      </c>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2" t="s">
        <v>1933</v>
      </c>
      <c r="B183" s="6">
        <v>1350000</v>
      </c>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2" t="s">
        <v>2662</v>
      </c>
      <c r="B184" s="4">
        <v>0</v>
      </c>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30">
      <c r="A185" s="2" t="s">
        <v>2716</v>
      </c>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3" t="s">
        <v>1932</v>
      </c>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2" t="s">
        <v>1933</v>
      </c>
      <c r="B187" s="6">
        <v>156000</v>
      </c>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2" t="s">
        <v>2662</v>
      </c>
      <c r="B188" s="4">
        <v>0</v>
      </c>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30">
      <c r="A189" s="2" t="s">
        <v>2675</v>
      </c>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3" t="s">
        <v>1932</v>
      </c>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2" t="s">
        <v>2717</v>
      </c>
      <c r="B191" s="4"/>
      <c r="C191" s="4"/>
      <c r="D191" s="4"/>
      <c r="E191" s="4"/>
      <c r="F191" s="4"/>
      <c r="G191" s="4"/>
      <c r="H191" s="4"/>
      <c r="I191" s="4"/>
      <c r="J191" s="4"/>
      <c r="K191" s="4"/>
      <c r="L191" s="4"/>
      <c r="M191" s="4"/>
      <c r="N191" s="4"/>
      <c r="O191" s="4"/>
      <c r="P191" s="4"/>
      <c r="Q191" s="4"/>
      <c r="R191" s="4"/>
      <c r="S191" s="4"/>
      <c r="T191" s="4"/>
      <c r="U191" s="4"/>
      <c r="V191" s="4"/>
      <c r="W191" s="4"/>
      <c r="X191" s="4"/>
      <c r="Y191" s="6">
        <v>200000000</v>
      </c>
      <c r="Z191" s="4"/>
    </row>
    <row r="192" spans="1:26">
      <c r="A192" s="2" t="s">
        <v>1933</v>
      </c>
      <c r="B192" s="4"/>
      <c r="C192" s="4"/>
      <c r="D192" s="4"/>
      <c r="E192" s="4"/>
      <c r="F192" s="4"/>
      <c r="G192" s="4"/>
      <c r="H192" s="4"/>
      <c r="I192" s="4"/>
      <c r="J192" s="4"/>
      <c r="K192" s="4"/>
      <c r="L192" s="6">
        <v>110000000</v>
      </c>
      <c r="M192" s="4"/>
      <c r="N192" s="4"/>
      <c r="O192" s="4"/>
      <c r="P192" s="4"/>
      <c r="Q192" s="4"/>
      <c r="R192" s="4"/>
      <c r="S192" s="4"/>
      <c r="T192" s="4"/>
      <c r="U192" s="4"/>
      <c r="V192" s="4"/>
      <c r="W192" s="4"/>
      <c r="X192" s="4"/>
      <c r="Y192" s="4"/>
      <c r="Z192" s="4"/>
    </row>
    <row r="193" spans="1:26">
      <c r="A193" s="2" t="s">
        <v>2718</v>
      </c>
      <c r="B193" s="4"/>
      <c r="C193" s="4"/>
      <c r="D193" s="4"/>
      <c r="E193" s="4"/>
      <c r="F193" s="4"/>
      <c r="G193" s="4"/>
      <c r="H193" s="4"/>
      <c r="I193" s="4"/>
      <c r="J193" s="4"/>
      <c r="K193" s="4">
        <v>21</v>
      </c>
      <c r="L193" s="4"/>
      <c r="M193" s="6">
        <v>4900</v>
      </c>
      <c r="N193" s="4"/>
      <c r="O193" s="4"/>
      <c r="P193" s="4"/>
      <c r="Q193" s="4"/>
      <c r="R193" s="4"/>
      <c r="S193" s="4"/>
      <c r="T193" s="4"/>
      <c r="U193" s="4"/>
      <c r="V193" s="4"/>
      <c r="W193" s="4"/>
      <c r="X193" s="4"/>
      <c r="Y193" s="4"/>
      <c r="Z193" s="4"/>
    </row>
    <row r="194" spans="1:26" ht="30">
      <c r="A194" s="2" t="s">
        <v>99</v>
      </c>
      <c r="B194" s="4"/>
      <c r="C194" s="6">
        <v>86213000</v>
      </c>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2" t="s">
        <v>1937</v>
      </c>
      <c r="B195" s="4"/>
      <c r="C195" s="4"/>
      <c r="D195" s="4"/>
      <c r="E195" s="4"/>
      <c r="F195" s="4"/>
      <c r="G195" s="4"/>
      <c r="H195" s="4"/>
      <c r="I195" s="4"/>
      <c r="J195" s="4"/>
      <c r="K195" s="4">
        <v>14</v>
      </c>
      <c r="L195" s="4"/>
      <c r="M195" s="4"/>
      <c r="N195" s="4"/>
      <c r="O195" s="4"/>
      <c r="P195" s="4"/>
      <c r="Q195" s="4"/>
      <c r="R195" s="4"/>
      <c r="S195" s="4"/>
      <c r="T195" s="4"/>
      <c r="U195" s="4"/>
      <c r="V195" s="4"/>
      <c r="W195" s="4"/>
      <c r="X195" s="4"/>
      <c r="Y195" s="4"/>
      <c r="Z195" s="4"/>
    </row>
    <row r="196" spans="1:26">
      <c r="A196" s="2" t="s">
        <v>2719</v>
      </c>
      <c r="B196" s="4"/>
      <c r="C196" s="4"/>
      <c r="D196" s="4"/>
      <c r="E196" s="4"/>
      <c r="F196" s="4"/>
      <c r="G196" s="4"/>
      <c r="H196" s="4"/>
      <c r="I196" s="4"/>
      <c r="J196" s="4"/>
      <c r="K196" s="4">
        <v>7</v>
      </c>
      <c r="L196" s="4"/>
      <c r="M196" s="4"/>
      <c r="N196" s="4"/>
      <c r="O196" s="4"/>
      <c r="P196" s="4"/>
      <c r="Q196" s="4"/>
      <c r="R196" s="4"/>
      <c r="S196" s="4"/>
      <c r="T196" s="4"/>
      <c r="U196" s="4"/>
      <c r="V196" s="4"/>
      <c r="W196" s="4"/>
      <c r="X196" s="4"/>
      <c r="Y196" s="4"/>
      <c r="Z196" s="4"/>
    </row>
    <row r="197" spans="1:26" ht="30">
      <c r="A197" s="2" t="s">
        <v>2720</v>
      </c>
      <c r="B197" s="4">
        <v>13</v>
      </c>
      <c r="C197" s="4"/>
      <c r="D197" s="4"/>
      <c r="E197" s="4"/>
      <c r="F197" s="4"/>
      <c r="G197" s="4"/>
      <c r="H197" s="4"/>
      <c r="I197" s="4"/>
      <c r="J197" s="4"/>
      <c r="K197" s="4"/>
      <c r="L197" s="4"/>
      <c r="M197" s="4"/>
      <c r="N197" s="4">
        <v>13</v>
      </c>
      <c r="O197" s="4"/>
      <c r="P197" s="4"/>
      <c r="Q197" s="4"/>
      <c r="R197" s="4"/>
      <c r="S197" s="4"/>
      <c r="T197" s="4"/>
      <c r="U197" s="4"/>
      <c r="V197" s="4"/>
      <c r="W197" s="4"/>
      <c r="X197" s="4"/>
      <c r="Y197" s="4"/>
      <c r="Z197" s="4"/>
    </row>
    <row r="198" spans="1:26" ht="45">
      <c r="A198" s="2" t="s">
        <v>2721</v>
      </c>
      <c r="B198" s="4"/>
      <c r="C198" s="4"/>
      <c r="D198" s="4"/>
      <c r="E198" s="4"/>
      <c r="F198" s="4"/>
      <c r="G198" s="4"/>
      <c r="H198" s="4"/>
      <c r="I198" s="4"/>
      <c r="J198" s="4"/>
      <c r="K198" s="4"/>
      <c r="L198" s="6">
        <v>61600000</v>
      </c>
      <c r="M198" s="4"/>
      <c r="N198" s="4"/>
      <c r="O198" s="4"/>
      <c r="P198" s="4"/>
      <c r="Q198" s="4"/>
      <c r="R198" s="4"/>
      <c r="S198" s="4"/>
      <c r="T198" s="4"/>
      <c r="U198" s="4"/>
      <c r="V198" s="4"/>
      <c r="W198" s="4"/>
      <c r="X198" s="4"/>
      <c r="Y198" s="4"/>
      <c r="Z198" s="4"/>
    </row>
    <row r="199" spans="1:26" ht="45">
      <c r="A199" s="2" t="s">
        <v>2722</v>
      </c>
      <c r="B199" s="4"/>
      <c r="C199" s="4"/>
      <c r="D199" s="4"/>
      <c r="E199" s="4"/>
      <c r="F199" s="4"/>
      <c r="G199" s="4"/>
      <c r="H199" s="4"/>
      <c r="I199" s="4"/>
      <c r="J199" s="4"/>
      <c r="K199" s="4"/>
      <c r="L199" s="4" t="s">
        <v>2723</v>
      </c>
      <c r="M199" s="4"/>
      <c r="N199" s="4"/>
      <c r="O199" s="4"/>
      <c r="P199" s="4"/>
      <c r="Q199" s="4"/>
      <c r="R199" s="4"/>
      <c r="S199" s="4"/>
      <c r="T199" s="4"/>
      <c r="U199" s="4"/>
      <c r="V199" s="4"/>
      <c r="W199" s="4"/>
      <c r="X199" s="4"/>
      <c r="Y199" s="4"/>
      <c r="Z199" s="4"/>
    </row>
    <row r="200" spans="1:26" ht="30">
      <c r="A200" s="2" t="s">
        <v>2724</v>
      </c>
      <c r="B200" s="4"/>
      <c r="C200" s="4"/>
      <c r="D200" s="4"/>
      <c r="E200" s="4"/>
      <c r="F200" s="4"/>
      <c r="G200" s="4"/>
      <c r="H200" s="4"/>
      <c r="I200" s="4"/>
      <c r="J200" s="4"/>
      <c r="K200" s="4"/>
      <c r="L200" s="6">
        <v>25213000</v>
      </c>
      <c r="M200" s="4"/>
      <c r="N200" s="4"/>
      <c r="O200" s="4"/>
      <c r="P200" s="4"/>
      <c r="Q200" s="4"/>
      <c r="R200" s="4"/>
      <c r="S200" s="4"/>
      <c r="T200" s="4"/>
      <c r="U200" s="4"/>
      <c r="V200" s="4"/>
      <c r="W200" s="4"/>
      <c r="X200" s="4"/>
      <c r="Y200" s="4"/>
      <c r="Z200" s="4"/>
    </row>
    <row r="201" spans="1:26">
      <c r="A201" s="2" t="s">
        <v>2725</v>
      </c>
      <c r="B201" s="4"/>
      <c r="C201" s="4"/>
      <c r="D201" s="4"/>
      <c r="E201" s="4"/>
      <c r="F201" s="4"/>
      <c r="G201" s="4"/>
      <c r="H201" s="4"/>
      <c r="I201" s="4"/>
      <c r="J201" s="4"/>
      <c r="K201" s="4"/>
      <c r="L201" s="298">
        <v>0.11</v>
      </c>
      <c r="M201" s="4"/>
      <c r="N201" s="4"/>
      <c r="O201" s="4"/>
      <c r="P201" s="4"/>
      <c r="Q201" s="4"/>
      <c r="R201" s="4"/>
      <c r="S201" s="4"/>
      <c r="T201" s="4"/>
      <c r="U201" s="4"/>
      <c r="V201" s="4"/>
      <c r="W201" s="4"/>
      <c r="X201" s="4"/>
      <c r="Y201" s="4"/>
      <c r="Z201" s="4"/>
    </row>
    <row r="202" spans="1:26" ht="45">
      <c r="A202" s="2" t="s">
        <v>2726</v>
      </c>
      <c r="B202" s="4"/>
      <c r="C202" s="4"/>
      <c r="D202" s="4"/>
      <c r="E202" s="4"/>
      <c r="F202" s="4"/>
      <c r="G202" s="4"/>
      <c r="H202" s="4"/>
      <c r="I202" s="4"/>
      <c r="J202" s="4"/>
      <c r="K202" s="4"/>
      <c r="L202" s="6">
        <v>48000000</v>
      </c>
      <c r="M202" s="4"/>
      <c r="N202" s="4"/>
      <c r="O202" s="4"/>
      <c r="P202" s="4"/>
      <c r="Q202" s="4"/>
      <c r="R202" s="4"/>
      <c r="S202" s="4"/>
      <c r="T202" s="4"/>
      <c r="U202" s="4"/>
      <c r="V202" s="4"/>
      <c r="W202" s="4"/>
      <c r="X202" s="4"/>
      <c r="Y202" s="4"/>
      <c r="Z202" s="4"/>
    </row>
    <row r="203" spans="1:26" ht="45">
      <c r="A203" s="2" t="s">
        <v>2727</v>
      </c>
      <c r="B203" s="4"/>
      <c r="C203" s="4"/>
      <c r="D203" s="4"/>
      <c r="E203" s="4"/>
      <c r="F203" s="4"/>
      <c r="G203" s="4"/>
      <c r="H203" s="4"/>
      <c r="I203" s="4"/>
      <c r="J203" s="4"/>
      <c r="K203" s="4"/>
      <c r="L203" s="6">
        <v>3500000</v>
      </c>
      <c r="M203" s="4"/>
      <c r="N203" s="4"/>
      <c r="O203" s="4"/>
      <c r="P203" s="4"/>
      <c r="Q203" s="4"/>
      <c r="R203" s="4"/>
      <c r="S203" s="4"/>
      <c r="T203" s="4"/>
      <c r="U203" s="4"/>
      <c r="V203" s="4"/>
      <c r="W203" s="4"/>
      <c r="X203" s="4"/>
      <c r="Y203" s="4"/>
      <c r="Z203" s="4"/>
    </row>
    <row r="204" spans="1:26" ht="45">
      <c r="A204" s="2" t="s">
        <v>2728</v>
      </c>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3" t="s">
        <v>1932</v>
      </c>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2" t="s">
        <v>1933</v>
      </c>
      <c r="B206" s="6">
        <v>1983000</v>
      </c>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2" t="s">
        <v>2718</v>
      </c>
      <c r="B207" s="4">
        <v>155</v>
      </c>
      <c r="C207" s="4"/>
      <c r="D207" s="4"/>
      <c r="E207" s="4"/>
      <c r="F207" s="4"/>
      <c r="G207" s="4"/>
      <c r="H207" s="4"/>
      <c r="I207" s="4"/>
      <c r="J207" s="4"/>
      <c r="K207" s="4"/>
      <c r="L207" s="4"/>
      <c r="M207" s="6">
        <v>4900</v>
      </c>
      <c r="N207" s="4">
        <v>11</v>
      </c>
      <c r="O207" s="4"/>
      <c r="P207" s="4"/>
      <c r="Q207" s="4"/>
      <c r="R207" s="4"/>
      <c r="S207" s="4"/>
      <c r="T207" s="4"/>
      <c r="U207" s="4"/>
      <c r="V207" s="4"/>
      <c r="W207" s="4"/>
      <c r="X207" s="4"/>
      <c r="Y207" s="4"/>
      <c r="Z207" s="4"/>
    </row>
    <row r="208" spans="1:26" ht="45">
      <c r="A208" s="2" t="s">
        <v>2729</v>
      </c>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3" t="s">
        <v>1932</v>
      </c>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30">
      <c r="A210" s="2" t="s">
        <v>1940</v>
      </c>
      <c r="B210" s="4"/>
      <c r="C210" s="4"/>
      <c r="D210" s="4"/>
      <c r="E210" s="4"/>
      <c r="F210" s="4"/>
      <c r="G210" s="4"/>
      <c r="H210" s="4"/>
      <c r="I210" s="4"/>
      <c r="J210" s="4"/>
      <c r="K210" s="4">
        <v>4</v>
      </c>
      <c r="L210" s="4"/>
      <c r="M210" s="4"/>
      <c r="N210" s="4"/>
      <c r="O210" s="4"/>
      <c r="P210" s="4"/>
      <c r="Q210" s="4"/>
      <c r="R210" s="4"/>
      <c r="S210" s="4"/>
      <c r="T210" s="4"/>
      <c r="U210" s="4"/>
      <c r="V210" s="4"/>
      <c r="W210" s="4"/>
      <c r="X210" s="4"/>
      <c r="Y210" s="4"/>
      <c r="Z210" s="4"/>
    </row>
    <row r="211" spans="1:26">
      <c r="A211" s="2" t="s">
        <v>1933</v>
      </c>
      <c r="B211" s="6">
        <v>1000</v>
      </c>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45">
      <c r="A212" s="2" t="s">
        <v>2730</v>
      </c>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3" t="s">
        <v>1932</v>
      </c>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2" t="s">
        <v>1933</v>
      </c>
      <c r="B214" s="6">
        <v>3600000</v>
      </c>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30">
      <c r="A215" s="2" t="s">
        <v>2731</v>
      </c>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3" t="s">
        <v>1932</v>
      </c>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2" t="s">
        <v>1933</v>
      </c>
      <c r="B217" s="6">
        <v>12418000</v>
      </c>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2" t="s">
        <v>2662</v>
      </c>
      <c r="B218" s="4">
        <v>0</v>
      </c>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2" t="s">
        <v>2657</v>
      </c>
      <c r="B219" s="4"/>
      <c r="C219" s="4"/>
      <c r="D219" s="4"/>
      <c r="E219" s="4"/>
      <c r="F219" s="4"/>
      <c r="G219" s="4"/>
      <c r="H219" s="4"/>
      <c r="I219" s="4"/>
      <c r="J219" s="4"/>
      <c r="K219" s="4" t="s">
        <v>2618</v>
      </c>
      <c r="L219" s="4"/>
      <c r="M219" s="4"/>
      <c r="N219" s="4"/>
      <c r="O219" s="4"/>
      <c r="P219" s="4"/>
      <c r="Q219" s="4"/>
      <c r="R219" s="4"/>
      <c r="S219" s="4"/>
      <c r="T219" s="4"/>
      <c r="U219" s="4"/>
      <c r="V219" s="4"/>
      <c r="W219" s="4"/>
      <c r="X219" s="4"/>
      <c r="Y219" s="4"/>
      <c r="Z219" s="4"/>
    </row>
    <row r="220" spans="1:26" ht="30">
      <c r="A220" s="2" t="s">
        <v>2732</v>
      </c>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3" t="s">
        <v>1932</v>
      </c>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2" t="s">
        <v>2663</v>
      </c>
      <c r="B222" s="4"/>
      <c r="C222" s="6">
        <v>86213000</v>
      </c>
      <c r="D222" s="4"/>
      <c r="E222" s="4"/>
      <c r="F222" s="4"/>
      <c r="G222" s="4"/>
      <c r="H222" s="4"/>
      <c r="I222" s="4"/>
      <c r="J222" s="4"/>
      <c r="K222" s="4"/>
      <c r="L222" s="4"/>
      <c r="M222" s="4"/>
      <c r="N222" s="4"/>
      <c r="O222" s="4"/>
      <c r="P222" s="4"/>
      <c r="Q222" s="4"/>
      <c r="R222" s="4"/>
      <c r="S222" s="4"/>
      <c r="T222" s="4"/>
      <c r="U222" s="4"/>
      <c r="V222" s="4"/>
      <c r="W222" s="4"/>
      <c r="X222" s="4"/>
      <c r="Y222" s="4"/>
      <c r="Z222" s="4"/>
    </row>
    <row r="223" spans="1:26" ht="30">
      <c r="A223" s="2" t="s">
        <v>2733</v>
      </c>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3" t="s">
        <v>1932</v>
      </c>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2" t="s">
        <v>1933</v>
      </c>
      <c r="B225" s="6">
        <v>3600000</v>
      </c>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2" t="s">
        <v>2662</v>
      </c>
      <c r="B226" s="6">
        <v>9500000</v>
      </c>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30">
      <c r="A227" s="2" t="s">
        <v>2734</v>
      </c>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3" t="s">
        <v>1932</v>
      </c>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30">
      <c r="A229" s="2" t="s">
        <v>2735</v>
      </c>
      <c r="B229" s="4"/>
      <c r="C229" s="4"/>
      <c r="D229" s="4"/>
      <c r="E229" s="4"/>
      <c r="F229" s="4"/>
      <c r="G229" s="4"/>
      <c r="H229" s="4"/>
      <c r="I229" s="4"/>
      <c r="J229" s="4"/>
      <c r="K229" s="4"/>
      <c r="L229" s="4"/>
      <c r="M229" s="4"/>
      <c r="N229" s="4"/>
      <c r="O229" s="4"/>
      <c r="P229" s="6">
        <v>5831000</v>
      </c>
      <c r="Q229" s="4"/>
      <c r="R229" s="4"/>
      <c r="S229" s="4"/>
      <c r="T229" s="4"/>
      <c r="U229" s="4"/>
      <c r="V229" s="4"/>
      <c r="W229" s="4"/>
      <c r="X229" s="4"/>
      <c r="Y229" s="4"/>
      <c r="Z229" s="4"/>
    </row>
    <row r="230" spans="1:26">
      <c r="A230" s="2" t="s">
        <v>2736</v>
      </c>
      <c r="B230" s="4"/>
      <c r="C230" s="4"/>
      <c r="D230" s="4"/>
      <c r="E230" s="4"/>
      <c r="F230" s="4"/>
      <c r="G230" s="4"/>
      <c r="H230" s="4"/>
      <c r="I230" s="4"/>
      <c r="J230" s="4"/>
      <c r="K230" s="4"/>
      <c r="L230" s="4"/>
      <c r="M230" s="4"/>
      <c r="N230" s="4"/>
      <c r="O230" s="4">
        <v>3</v>
      </c>
      <c r="P230" s="4"/>
      <c r="Q230" s="4"/>
      <c r="R230" s="4"/>
      <c r="S230" s="4"/>
      <c r="T230" s="4"/>
      <c r="U230" s="4"/>
      <c r="V230" s="4"/>
      <c r="W230" s="4"/>
      <c r="X230" s="4"/>
      <c r="Y230" s="4"/>
      <c r="Z230" s="4"/>
    </row>
    <row r="231" spans="1:26">
      <c r="A231" s="2" t="s">
        <v>1933</v>
      </c>
      <c r="B231" s="4"/>
      <c r="C231" s="4"/>
      <c r="D231" s="4"/>
      <c r="E231" s="4"/>
      <c r="F231" s="4"/>
      <c r="G231" s="6">
        <v>790000000</v>
      </c>
      <c r="H231" s="4"/>
      <c r="I231" s="4"/>
      <c r="J231" s="4"/>
      <c r="K231" s="4"/>
      <c r="L231" s="4"/>
      <c r="M231" s="4"/>
      <c r="N231" s="4"/>
      <c r="O231" s="4"/>
      <c r="P231" s="4"/>
      <c r="Q231" s="6">
        <v>12704000</v>
      </c>
      <c r="R231" s="4"/>
      <c r="S231" s="4"/>
      <c r="T231" s="4"/>
      <c r="U231" s="4"/>
      <c r="V231" s="4"/>
      <c r="W231" s="4"/>
      <c r="X231" s="4"/>
      <c r="Y231" s="4"/>
      <c r="Z231" s="4"/>
    </row>
    <row r="232" spans="1:26">
      <c r="A232" s="2" t="s">
        <v>1937</v>
      </c>
      <c r="B232" s="4"/>
      <c r="C232" s="4"/>
      <c r="D232" s="4"/>
      <c r="E232" s="4"/>
      <c r="F232" s="4"/>
      <c r="G232" s="4"/>
      <c r="H232" s="4"/>
      <c r="I232" s="4"/>
      <c r="J232" s="4"/>
      <c r="K232" s="4"/>
      <c r="L232" s="4"/>
      <c r="M232" s="4"/>
      <c r="N232" s="4"/>
      <c r="O232" s="4"/>
      <c r="P232" s="4">
        <v>1</v>
      </c>
      <c r="Q232" s="4"/>
      <c r="R232" s="4"/>
      <c r="S232" s="4"/>
      <c r="T232" s="4"/>
      <c r="U232" s="4"/>
      <c r="V232" s="4"/>
      <c r="W232" s="4"/>
      <c r="X232" s="4"/>
      <c r="Y232" s="4"/>
      <c r="Z232" s="4"/>
    </row>
    <row r="233" spans="1:26">
      <c r="A233" s="2" t="s">
        <v>2719</v>
      </c>
      <c r="B233" s="4"/>
      <c r="C233" s="4"/>
      <c r="D233" s="4"/>
      <c r="E233" s="4"/>
      <c r="F233" s="4"/>
      <c r="G233" s="4"/>
      <c r="H233" s="4"/>
      <c r="I233" s="4"/>
      <c r="J233" s="4"/>
      <c r="K233" s="4"/>
      <c r="L233" s="4"/>
      <c r="M233" s="4"/>
      <c r="N233" s="4"/>
      <c r="O233" s="4"/>
      <c r="P233" s="4">
        <v>2</v>
      </c>
      <c r="Q233" s="4"/>
      <c r="R233" s="4"/>
      <c r="S233" s="4"/>
      <c r="T233" s="4"/>
      <c r="U233" s="4"/>
      <c r="V233" s="4"/>
      <c r="W233" s="4"/>
      <c r="X233" s="4"/>
      <c r="Y233" s="4"/>
      <c r="Z233" s="4"/>
    </row>
    <row r="234" spans="1:26" ht="30">
      <c r="A234" s="2" t="s">
        <v>2737</v>
      </c>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3" t="s">
        <v>1932</v>
      </c>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2" t="s">
        <v>1933</v>
      </c>
      <c r="B236" s="4">
        <v>0</v>
      </c>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2" t="s">
        <v>2662</v>
      </c>
      <c r="B237" s="6">
        <v>300000</v>
      </c>
      <c r="C237" s="4"/>
      <c r="D237" s="4"/>
      <c r="E237" s="4"/>
      <c r="F237" s="4"/>
      <c r="G237" s="4"/>
      <c r="H237" s="4"/>
      <c r="I237" s="4"/>
      <c r="J237" s="4"/>
      <c r="K237" s="4"/>
      <c r="L237" s="4"/>
      <c r="M237" s="4"/>
      <c r="N237" s="4"/>
      <c r="O237" s="4"/>
      <c r="P237" s="4"/>
      <c r="Q237" s="4"/>
      <c r="R237" s="6">
        <v>300000</v>
      </c>
      <c r="S237" s="4"/>
      <c r="T237" s="4"/>
      <c r="U237" s="4"/>
      <c r="V237" s="4"/>
      <c r="W237" s="4"/>
      <c r="X237" s="4"/>
      <c r="Y237" s="4"/>
      <c r="Z237" s="4"/>
    </row>
    <row r="238" spans="1:26" ht="30">
      <c r="A238" s="2" t="s">
        <v>2738</v>
      </c>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3" t="s">
        <v>1932</v>
      </c>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2" t="s">
        <v>1933</v>
      </c>
      <c r="B240" s="4"/>
      <c r="C240" s="4"/>
      <c r="D240" s="4"/>
      <c r="E240" s="4"/>
      <c r="F240" s="4"/>
      <c r="G240" s="4"/>
      <c r="H240" s="4"/>
      <c r="I240" s="4"/>
      <c r="J240" s="4"/>
      <c r="K240" s="4"/>
      <c r="L240" s="4"/>
      <c r="M240" s="4"/>
      <c r="N240" s="4"/>
      <c r="O240" s="4"/>
      <c r="P240" s="4"/>
      <c r="Q240" s="4"/>
      <c r="R240" s="6">
        <v>15000000</v>
      </c>
      <c r="S240" s="4"/>
      <c r="T240" s="4"/>
      <c r="U240" s="4"/>
      <c r="V240" s="4"/>
      <c r="W240" s="4"/>
      <c r="X240" s="4"/>
      <c r="Y240" s="4"/>
      <c r="Z240" s="4"/>
    </row>
    <row r="241" spans="1:26">
      <c r="A241" s="2" t="s">
        <v>2662</v>
      </c>
      <c r="B241" s="4"/>
      <c r="C241" s="4"/>
      <c r="D241" s="4"/>
      <c r="E241" s="4"/>
      <c r="F241" s="4"/>
      <c r="G241" s="4"/>
      <c r="H241" s="4"/>
      <c r="I241" s="4"/>
      <c r="J241" s="4"/>
      <c r="K241" s="4"/>
      <c r="L241" s="4"/>
      <c r="M241" s="4"/>
      <c r="N241" s="4"/>
      <c r="O241" s="4"/>
      <c r="P241" s="4"/>
      <c r="Q241" s="4"/>
      <c r="R241" s="6">
        <v>19700000</v>
      </c>
      <c r="S241" s="4"/>
      <c r="T241" s="4"/>
      <c r="U241" s="4"/>
      <c r="V241" s="4"/>
      <c r="W241" s="4"/>
      <c r="X241" s="4"/>
      <c r="Y241" s="4"/>
      <c r="Z241" s="4"/>
    </row>
    <row r="242" spans="1:26" ht="45">
      <c r="A242" s="2" t="s">
        <v>2739</v>
      </c>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3" t="s">
        <v>1932</v>
      </c>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2" t="s">
        <v>1933</v>
      </c>
      <c r="B244" s="4"/>
      <c r="C244" s="4"/>
      <c r="D244" s="4"/>
      <c r="E244" s="4"/>
      <c r="F244" s="4"/>
      <c r="G244" s="4"/>
      <c r="H244" s="4"/>
      <c r="I244" s="4"/>
      <c r="J244" s="4"/>
      <c r="K244" s="4"/>
      <c r="L244" s="4"/>
      <c r="M244" s="4"/>
      <c r="N244" s="4"/>
      <c r="O244" s="4"/>
      <c r="P244" s="4"/>
      <c r="Q244" s="4"/>
      <c r="R244" s="6">
        <v>12750000</v>
      </c>
      <c r="S244" s="4"/>
      <c r="T244" s="4"/>
      <c r="U244" s="4"/>
      <c r="V244" s="4"/>
      <c r="W244" s="4"/>
      <c r="X244" s="4"/>
      <c r="Y244" s="4"/>
      <c r="Z244" s="4"/>
    </row>
    <row r="245" spans="1:26" ht="30">
      <c r="A245" s="2" t="s">
        <v>2740</v>
      </c>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3" t="s">
        <v>1932</v>
      </c>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2" t="s">
        <v>1935</v>
      </c>
      <c r="B247" s="4">
        <v>3</v>
      </c>
      <c r="C247" s="4"/>
      <c r="D247" s="4"/>
      <c r="E247" s="4"/>
      <c r="F247" s="4"/>
      <c r="G247" s="4"/>
      <c r="H247" s="4"/>
      <c r="I247" s="4"/>
      <c r="J247" s="4"/>
      <c r="K247" s="4"/>
      <c r="L247" s="4"/>
      <c r="M247" s="4"/>
      <c r="N247" s="4">
        <v>3</v>
      </c>
      <c r="O247" s="4"/>
      <c r="P247" s="4"/>
      <c r="Q247" s="4"/>
      <c r="R247" s="4"/>
      <c r="S247" s="4"/>
      <c r="T247" s="4"/>
      <c r="U247" s="4"/>
      <c r="V247" s="4"/>
      <c r="W247" s="4"/>
      <c r="X247" s="4"/>
      <c r="Y247" s="4"/>
      <c r="Z247" s="4"/>
    </row>
    <row r="248" spans="1:26" ht="30">
      <c r="A248" s="2" t="s">
        <v>2741</v>
      </c>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3" t="s">
        <v>1932</v>
      </c>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2" t="s">
        <v>1933</v>
      </c>
      <c r="B250" s="6">
        <v>13100000</v>
      </c>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30">
      <c r="A251" s="2" t="s">
        <v>2742</v>
      </c>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3" t="s">
        <v>1932</v>
      </c>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2" t="s">
        <v>1935</v>
      </c>
      <c r="B253" s="4">
        <v>2</v>
      </c>
      <c r="C253" s="4"/>
      <c r="D253" s="4"/>
      <c r="E253" s="4"/>
      <c r="F253" s="4"/>
      <c r="G253" s="4"/>
      <c r="H253" s="4"/>
      <c r="I253" s="4"/>
      <c r="J253" s="4"/>
      <c r="K253" s="4"/>
      <c r="L253" s="4"/>
      <c r="M253" s="4"/>
      <c r="N253" s="4">
        <v>2</v>
      </c>
      <c r="O253" s="4"/>
      <c r="P253" s="4"/>
      <c r="Q253" s="4"/>
      <c r="R253" s="4"/>
      <c r="S253" s="4"/>
      <c r="T253" s="4"/>
      <c r="U253" s="4"/>
      <c r="V253" s="4"/>
      <c r="W253" s="4"/>
      <c r="X253" s="4"/>
      <c r="Y253" s="4"/>
      <c r="Z253" s="4"/>
    </row>
    <row r="254" spans="1:26">
      <c r="A254" s="2" t="s">
        <v>2743</v>
      </c>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3" t="s">
        <v>1932</v>
      </c>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30">
      <c r="A256" s="2" t="s">
        <v>99</v>
      </c>
      <c r="B256" s="6">
        <v>83000</v>
      </c>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2" t="s">
        <v>1943</v>
      </c>
      <c r="B257" s="6">
        <v>500000</v>
      </c>
      <c r="C257" s="4"/>
      <c r="D257" s="4"/>
      <c r="E257" s="4"/>
      <c r="F257" s="4"/>
      <c r="G257" s="4"/>
      <c r="H257" s="4"/>
      <c r="I257" s="4"/>
      <c r="J257" s="4"/>
      <c r="K257" s="4"/>
      <c r="L257" s="4"/>
      <c r="M257" s="4"/>
      <c r="N257" s="6">
        <v>500000</v>
      </c>
      <c r="O257" s="4"/>
      <c r="P257" s="4"/>
      <c r="Q257" s="4"/>
      <c r="R257" s="4"/>
      <c r="S257" s="4"/>
      <c r="T257" s="4"/>
      <c r="U257" s="4"/>
      <c r="V257" s="4"/>
      <c r="W257" s="4"/>
      <c r="X257" s="4"/>
      <c r="Y257" s="4"/>
      <c r="Z257" s="4"/>
    </row>
    <row r="258" spans="1:26" ht="60">
      <c r="A258" s="2" t="s">
        <v>2744</v>
      </c>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3" t="s">
        <v>1932</v>
      </c>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2" t="s">
        <v>2685</v>
      </c>
      <c r="B260" s="4">
        <v>0</v>
      </c>
      <c r="C260" s="4"/>
      <c r="D260" s="4"/>
      <c r="E260" s="4"/>
      <c r="F260" s="4"/>
      <c r="G260" s="4"/>
      <c r="H260" s="4"/>
      <c r="I260" s="4"/>
      <c r="J260" s="4"/>
      <c r="K260" s="4"/>
      <c r="L260" s="4"/>
      <c r="M260" s="4"/>
      <c r="N260" s="4">
        <v>0</v>
      </c>
      <c r="O260" s="4"/>
      <c r="P260" s="4"/>
      <c r="Q260" s="4"/>
      <c r="R260" s="4"/>
      <c r="S260" s="4"/>
      <c r="T260" s="4"/>
      <c r="U260" s="4"/>
      <c r="V260" s="4"/>
      <c r="W260" s="4"/>
      <c r="X260" s="4"/>
      <c r="Y260" s="4"/>
      <c r="Z260" s="4"/>
    </row>
    <row r="261" spans="1:26">
      <c r="A261" s="2" t="s">
        <v>2686</v>
      </c>
      <c r="B261" s="298">
        <v>2.8E-3</v>
      </c>
      <c r="C261" s="4"/>
      <c r="D261" s="4"/>
      <c r="E261" s="4"/>
      <c r="F261" s="4"/>
      <c r="G261" s="4"/>
      <c r="H261" s="4"/>
      <c r="I261" s="4"/>
      <c r="J261" s="4"/>
      <c r="K261" s="4"/>
      <c r="L261" s="4"/>
      <c r="M261" s="4"/>
      <c r="N261" s="298">
        <v>2.8E-3</v>
      </c>
      <c r="O261" s="4"/>
      <c r="P261" s="4"/>
      <c r="Q261" s="4"/>
      <c r="R261" s="4"/>
      <c r="S261" s="4"/>
      <c r="T261" s="4"/>
      <c r="U261" s="4"/>
      <c r="V261" s="4"/>
      <c r="W261" s="4"/>
      <c r="X261" s="4"/>
      <c r="Y261" s="4"/>
      <c r="Z261" s="4"/>
    </row>
    <row r="262" spans="1:26">
      <c r="A262" s="2" t="s">
        <v>2745</v>
      </c>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3" t="s">
        <v>1932</v>
      </c>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2" t="s">
        <v>2746</v>
      </c>
      <c r="B264" s="298">
        <v>3.4000000000000002E-2</v>
      </c>
      <c r="C264" s="4"/>
      <c r="D264" s="4"/>
      <c r="E264" s="4"/>
      <c r="F264" s="4"/>
      <c r="G264" s="4"/>
      <c r="H264" s="4"/>
      <c r="I264" s="4"/>
      <c r="J264" s="4"/>
      <c r="K264" s="4"/>
      <c r="L264" s="4"/>
      <c r="M264" s="4"/>
      <c r="N264" s="298">
        <v>3.4000000000000002E-2</v>
      </c>
      <c r="O264" s="4"/>
      <c r="P264" s="4"/>
      <c r="Q264" s="4"/>
      <c r="R264" s="4"/>
      <c r="S264" s="4"/>
      <c r="T264" s="4"/>
      <c r="U264" s="4"/>
      <c r="V264" s="4"/>
      <c r="W264" s="4"/>
      <c r="X264" s="4"/>
      <c r="Y264" s="4"/>
      <c r="Z264" s="4"/>
    </row>
    <row r="265" spans="1:26" ht="60">
      <c r="A265" s="2" t="s">
        <v>2747</v>
      </c>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3" t="s">
        <v>1932</v>
      </c>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2" t="s">
        <v>1933</v>
      </c>
      <c r="B267" s="4"/>
      <c r="C267" s="4"/>
      <c r="D267" s="4"/>
      <c r="E267" s="4"/>
      <c r="F267" s="4"/>
      <c r="G267" s="4"/>
      <c r="H267" s="4"/>
      <c r="I267" s="4"/>
      <c r="J267" s="4"/>
      <c r="K267" s="4"/>
      <c r="L267" s="4"/>
      <c r="M267" s="4"/>
      <c r="N267" s="4"/>
      <c r="O267" s="4"/>
      <c r="P267" s="4"/>
      <c r="Q267" s="4"/>
      <c r="R267" s="4"/>
      <c r="S267" s="6">
        <v>100000000</v>
      </c>
      <c r="T267" s="4"/>
      <c r="U267" s="4"/>
      <c r="V267" s="4"/>
      <c r="W267" s="4"/>
      <c r="X267" s="4"/>
      <c r="Y267" s="4"/>
      <c r="Z267" s="4"/>
    </row>
    <row r="268" spans="1:26" ht="30">
      <c r="A268" s="2" t="s">
        <v>2748</v>
      </c>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3" t="s">
        <v>1932</v>
      </c>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2" t="s">
        <v>2692</v>
      </c>
      <c r="B270" s="6">
        <v>25809000</v>
      </c>
      <c r="C270" s="4"/>
      <c r="D270" s="4"/>
      <c r="E270" s="4"/>
      <c r="F270" s="4"/>
      <c r="G270" s="4"/>
      <c r="H270" s="4"/>
      <c r="I270" s="4"/>
      <c r="J270" s="4"/>
      <c r="K270" s="4"/>
      <c r="L270" s="4"/>
      <c r="M270" s="4"/>
      <c r="N270" s="6">
        <v>25809000</v>
      </c>
      <c r="O270" s="4"/>
      <c r="P270" s="4"/>
      <c r="Q270" s="4"/>
      <c r="R270" s="4"/>
      <c r="S270" s="4"/>
      <c r="T270" s="4"/>
      <c r="U270" s="4"/>
      <c r="V270" s="4"/>
      <c r="W270" s="4"/>
      <c r="X270" s="4"/>
      <c r="Y270" s="4"/>
      <c r="Z270" s="4"/>
    </row>
    <row r="271" spans="1:26" ht="30">
      <c r="A271" s="2" t="s">
        <v>2749</v>
      </c>
      <c r="B271" s="4"/>
      <c r="C271" s="6">
        <v>6947000</v>
      </c>
      <c r="D271" s="4"/>
      <c r="E271" s="4"/>
      <c r="F271" s="4"/>
      <c r="G271" s="4"/>
      <c r="H271" s="4"/>
      <c r="I271" s="4"/>
      <c r="J271" s="4"/>
      <c r="K271" s="4"/>
      <c r="L271" s="4"/>
      <c r="M271" s="4"/>
      <c r="N271" s="4"/>
      <c r="O271" s="4"/>
      <c r="P271" s="4"/>
      <c r="Q271" s="4"/>
      <c r="R271" s="4"/>
      <c r="S271" s="4"/>
      <c r="T271" s="4"/>
      <c r="U271" s="4"/>
      <c r="V271" s="4"/>
      <c r="W271" s="4"/>
      <c r="X271" s="4"/>
      <c r="Y271" s="4"/>
      <c r="Z271" s="4"/>
    </row>
    <row r="272" spans="1:26" ht="30">
      <c r="A272" s="2" t="s">
        <v>2689</v>
      </c>
      <c r="B272" s="4"/>
      <c r="C272" s="4"/>
      <c r="D272" s="4"/>
      <c r="E272" s="4"/>
      <c r="F272" s="4"/>
      <c r="G272" s="4"/>
      <c r="H272" s="4"/>
      <c r="I272" s="4"/>
      <c r="J272" s="4"/>
      <c r="K272" s="4"/>
      <c r="L272" s="4"/>
      <c r="M272" s="4"/>
      <c r="N272" s="4"/>
      <c r="O272" s="4"/>
      <c r="P272" s="4"/>
      <c r="Q272" s="4"/>
      <c r="R272" s="4"/>
      <c r="S272" s="4"/>
      <c r="T272" s="4"/>
      <c r="U272" s="4"/>
      <c r="V272" s="4"/>
      <c r="W272" s="4"/>
      <c r="X272" s="6">
        <v>1733000</v>
      </c>
      <c r="Y272" s="4"/>
      <c r="Z272" s="4"/>
    </row>
    <row r="273" spans="1:26" ht="30">
      <c r="A273" s="2" t="s">
        <v>2750</v>
      </c>
      <c r="B273" s="6">
        <v>24400000</v>
      </c>
      <c r="C273" s="4"/>
      <c r="D273" s="4"/>
      <c r="E273" s="4"/>
      <c r="F273" s="4"/>
      <c r="G273" s="4"/>
      <c r="H273" s="4"/>
      <c r="I273" s="4"/>
      <c r="J273" s="4"/>
      <c r="K273" s="4"/>
      <c r="L273" s="4"/>
      <c r="M273" s="4"/>
      <c r="N273" s="6">
        <v>24400000</v>
      </c>
      <c r="O273" s="4"/>
      <c r="P273" s="4"/>
      <c r="Q273" s="4"/>
      <c r="R273" s="4"/>
      <c r="S273" s="4"/>
      <c r="T273" s="4"/>
      <c r="U273" s="4"/>
      <c r="V273" s="4"/>
      <c r="W273" s="4"/>
      <c r="X273" s="4"/>
      <c r="Y273" s="4"/>
      <c r="Z273" s="4"/>
    </row>
    <row r="274" spans="1:26" ht="30">
      <c r="A274" s="2" t="s">
        <v>2751</v>
      </c>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3" t="s">
        <v>1932</v>
      </c>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2" t="s">
        <v>1933</v>
      </c>
      <c r="B276" s="6">
        <v>10795000</v>
      </c>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2" t="s">
        <v>2662</v>
      </c>
      <c r="B277" s="6">
        <v>17400000</v>
      </c>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45">
      <c r="A278" s="2" t="s">
        <v>2752</v>
      </c>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3" t="s">
        <v>1932</v>
      </c>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2" t="s">
        <v>1933</v>
      </c>
      <c r="B280" s="6">
        <v>31000</v>
      </c>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45">
      <c r="A281" s="2" t="s">
        <v>2753</v>
      </c>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3" t="s">
        <v>1932</v>
      </c>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2" t="s">
        <v>1933</v>
      </c>
      <c r="B283" s="6">
        <v>13100000</v>
      </c>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45">
      <c r="A284" s="2" t="s">
        <v>2754</v>
      </c>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3" t="s">
        <v>1932</v>
      </c>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2" t="s">
        <v>1933</v>
      </c>
      <c r="B286" s="6">
        <v>1500000</v>
      </c>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30">
      <c r="A287" s="2" t="s">
        <v>2755</v>
      </c>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3" t="s">
        <v>1932</v>
      </c>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2" t="s">
        <v>1392</v>
      </c>
      <c r="B289" s="4"/>
      <c r="C289" s="4"/>
      <c r="D289" s="4"/>
      <c r="E289" s="4"/>
      <c r="F289" s="4"/>
      <c r="G289" s="4"/>
      <c r="H289" s="4"/>
      <c r="I289" s="4"/>
      <c r="J289" s="4"/>
      <c r="K289" s="4"/>
      <c r="L289" s="4"/>
      <c r="M289" s="4"/>
      <c r="N289" s="4"/>
      <c r="O289" s="4"/>
      <c r="P289" s="4"/>
      <c r="Q289" s="4"/>
      <c r="R289" s="4"/>
      <c r="S289" s="4"/>
      <c r="T289" s="4"/>
      <c r="U289" s="4"/>
      <c r="V289" s="4"/>
      <c r="W289" s="4"/>
      <c r="X289" s="4"/>
      <c r="Y289" s="4"/>
      <c r="Z289" s="7">
        <v>12268000</v>
      </c>
    </row>
  </sheetData>
  <mergeCells count="19">
    <mergeCell ref="X2:X3"/>
    <mergeCell ref="Y2:Y3"/>
    <mergeCell ref="Z2:Z3"/>
    <mergeCell ref="L2:L3"/>
    <mergeCell ref="Q2:Q3"/>
    <mergeCell ref="R2:R3"/>
    <mergeCell ref="S2:S3"/>
    <mergeCell ref="V2:V3"/>
    <mergeCell ref="W2:W3"/>
    <mergeCell ref="A1:A3"/>
    <mergeCell ref="B1:E1"/>
    <mergeCell ref="G1:H1"/>
    <mergeCell ref="K1:L1"/>
    <mergeCell ref="O1:S1"/>
    <mergeCell ref="B2:B3"/>
    <mergeCell ref="C2:C3"/>
    <mergeCell ref="D2:D3"/>
    <mergeCell ref="G2:G3"/>
    <mergeCell ref="J2:J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2756</v>
      </c>
      <c r="B1" s="8" t="s">
        <v>2</v>
      </c>
      <c r="C1" s="8"/>
    </row>
    <row r="2" spans="1:3" ht="30">
      <c r="A2" s="1" t="s">
        <v>28</v>
      </c>
      <c r="B2" s="1" t="s">
        <v>3</v>
      </c>
      <c r="C2" s="1" t="s">
        <v>29</v>
      </c>
    </row>
    <row r="3" spans="1:3" ht="30">
      <c r="A3" s="3" t="s">
        <v>2757</v>
      </c>
      <c r="B3" s="4"/>
      <c r="C3" s="4"/>
    </row>
    <row r="4" spans="1:3" ht="30">
      <c r="A4" s="2" t="s">
        <v>2758</v>
      </c>
      <c r="B4" s="7">
        <v>26322</v>
      </c>
      <c r="C4" s="7">
        <v>25348</v>
      </c>
    </row>
    <row r="5" spans="1:3" ht="30">
      <c r="A5" s="2" t="s">
        <v>2759</v>
      </c>
      <c r="B5" s="6">
        <v>25809</v>
      </c>
      <c r="C5" s="6">
        <v>27571</v>
      </c>
    </row>
    <row r="6" spans="1:3">
      <c r="A6" s="2" t="s">
        <v>2760</v>
      </c>
      <c r="B6" s="6">
        <v>25700</v>
      </c>
      <c r="C6" s="6">
        <v>27058</v>
      </c>
    </row>
    <row r="7" spans="1:3">
      <c r="A7" s="2" t="s">
        <v>2761</v>
      </c>
      <c r="B7" s="4"/>
      <c r="C7" s="4"/>
    </row>
    <row r="8" spans="1:3" ht="30">
      <c r="A8" s="3" t="s">
        <v>2757</v>
      </c>
      <c r="B8" s="4"/>
      <c r="C8" s="4"/>
    </row>
    <row r="9" spans="1:3">
      <c r="A9" s="2" t="s">
        <v>2762</v>
      </c>
      <c r="B9" s="6">
        <v>84658</v>
      </c>
      <c r="C9" s="6">
        <v>34440</v>
      </c>
    </row>
    <row r="10" spans="1:3">
      <c r="A10" s="2" t="s">
        <v>2763</v>
      </c>
      <c r="B10" s="6">
        <v>84658</v>
      </c>
      <c r="C10" s="4"/>
    </row>
    <row r="11" spans="1:3">
      <c r="A11" s="2" t="s">
        <v>1325</v>
      </c>
      <c r="B11" s="6">
        <v>120918</v>
      </c>
      <c r="C11" s="6">
        <v>180377</v>
      </c>
    </row>
    <row r="12" spans="1:3">
      <c r="A12" s="2" t="s">
        <v>1326</v>
      </c>
      <c r="B12" s="4">
        <v>0</v>
      </c>
      <c r="C12" s="6">
        <v>-3928</v>
      </c>
    </row>
    <row r="13" spans="1:3" ht="30">
      <c r="A13" s="2" t="s">
        <v>1328</v>
      </c>
      <c r="B13" s="6">
        <v>-1095</v>
      </c>
      <c r="C13" s="6">
        <v>1611</v>
      </c>
    </row>
    <row r="14" spans="1:3">
      <c r="A14" s="2" t="s">
        <v>1330</v>
      </c>
      <c r="B14" s="6">
        <v>-179221</v>
      </c>
      <c r="C14" s="6">
        <v>-135390</v>
      </c>
    </row>
    <row r="15" spans="1:3" ht="30">
      <c r="A15" s="2" t="s">
        <v>2764</v>
      </c>
      <c r="B15" s="6">
        <v>3918</v>
      </c>
      <c r="C15" s="6">
        <v>7153</v>
      </c>
    </row>
    <row r="16" spans="1:3">
      <c r="A16" s="2" t="s">
        <v>1338</v>
      </c>
      <c r="B16" s="4">
        <v>293</v>
      </c>
      <c r="C16" s="4">
        <v>395</v>
      </c>
    </row>
    <row r="17" spans="1:3">
      <c r="A17" s="2" t="s">
        <v>2762</v>
      </c>
      <c r="B17" s="4"/>
      <c r="C17" s="6">
        <v>84658</v>
      </c>
    </row>
    <row r="18" spans="1:3">
      <c r="A18" s="2" t="s">
        <v>2763</v>
      </c>
      <c r="B18" s="6">
        <v>29471</v>
      </c>
      <c r="C18" s="6">
        <v>84658</v>
      </c>
    </row>
    <row r="19" spans="1:3" ht="30">
      <c r="A19" s="2" t="s">
        <v>2765</v>
      </c>
      <c r="B19" s="4"/>
      <c r="C19" s="4"/>
    </row>
    <row r="20" spans="1:3" ht="30">
      <c r="A20" s="3" t="s">
        <v>2757</v>
      </c>
      <c r="B20" s="4"/>
      <c r="C20" s="4"/>
    </row>
    <row r="21" spans="1:3">
      <c r="A21" s="2" t="s">
        <v>2762</v>
      </c>
      <c r="B21" s="6">
        <v>59310</v>
      </c>
      <c r="C21" s="6">
        <v>1470</v>
      </c>
    </row>
    <row r="22" spans="1:3">
      <c r="A22" s="2" t="s">
        <v>1325</v>
      </c>
      <c r="B22" s="6">
        <v>2849</v>
      </c>
      <c r="C22" s="6">
        <v>63292</v>
      </c>
    </row>
    <row r="23" spans="1:3">
      <c r="A23" s="2" t="s">
        <v>1326</v>
      </c>
      <c r="B23" s="4">
        <v>0</v>
      </c>
      <c r="C23" s="4">
        <v>0</v>
      </c>
    </row>
    <row r="24" spans="1:3" ht="30">
      <c r="A24" s="2" t="s">
        <v>1328</v>
      </c>
      <c r="B24" s="4">
        <v>0</v>
      </c>
      <c r="C24" s="4">
        <v>0</v>
      </c>
    </row>
    <row r="25" spans="1:3">
      <c r="A25" s="2" t="s">
        <v>1330</v>
      </c>
      <c r="B25" s="6">
        <v>-62878</v>
      </c>
      <c r="C25" s="6">
        <v>-6070</v>
      </c>
    </row>
    <row r="26" spans="1:3" ht="30">
      <c r="A26" s="2" t="s">
        <v>2764</v>
      </c>
      <c r="B26" s="6">
        <v>3575</v>
      </c>
      <c r="C26" s="4">
        <v>223</v>
      </c>
    </row>
    <row r="27" spans="1:3">
      <c r="A27" s="2" t="s">
        <v>1338</v>
      </c>
      <c r="B27" s="4">
        <v>293</v>
      </c>
      <c r="C27" s="4">
        <v>395</v>
      </c>
    </row>
    <row r="28" spans="1:3">
      <c r="A28" s="2" t="s">
        <v>2762</v>
      </c>
      <c r="B28" s="6">
        <v>3149</v>
      </c>
      <c r="C28" s="6">
        <v>59310</v>
      </c>
    </row>
    <row r="29" spans="1:3" ht="30">
      <c r="A29" s="2" t="s">
        <v>2766</v>
      </c>
      <c r="B29" s="4"/>
      <c r="C29" s="4"/>
    </row>
    <row r="30" spans="1:3" ht="30">
      <c r="A30" s="3" t="s">
        <v>2757</v>
      </c>
      <c r="B30" s="4"/>
      <c r="C30" s="4"/>
    </row>
    <row r="31" spans="1:3" ht="30">
      <c r="A31" s="2" t="s">
        <v>2758</v>
      </c>
      <c r="B31" s="6">
        <v>25348</v>
      </c>
      <c r="C31" s="6">
        <v>32970</v>
      </c>
    </row>
    <row r="32" spans="1:3">
      <c r="A32" s="2" t="s">
        <v>1325</v>
      </c>
      <c r="B32" s="6">
        <v>118069</v>
      </c>
      <c r="C32" s="6">
        <v>117085</v>
      </c>
    </row>
    <row r="33" spans="1:3">
      <c r="A33" s="2" t="s">
        <v>1326</v>
      </c>
      <c r="B33" s="4">
        <v>0</v>
      </c>
      <c r="C33" s="6">
        <v>-3928</v>
      </c>
    </row>
    <row r="34" spans="1:3" ht="30">
      <c r="A34" s="2" t="s">
        <v>1328</v>
      </c>
      <c r="B34" s="6">
        <v>-1095</v>
      </c>
      <c r="C34" s="6">
        <v>1611</v>
      </c>
    </row>
    <row r="35" spans="1:3">
      <c r="A35" s="2" t="s">
        <v>1330</v>
      </c>
      <c r="B35" s="6">
        <v>-116343</v>
      </c>
      <c r="C35" s="6">
        <v>-129320</v>
      </c>
    </row>
    <row r="36" spans="1:3" ht="30">
      <c r="A36" s="2" t="s">
        <v>2764</v>
      </c>
      <c r="B36" s="4">
        <v>343</v>
      </c>
      <c r="C36" s="6">
        <v>6930</v>
      </c>
    </row>
    <row r="37" spans="1:3">
      <c r="A37" s="2" t="s">
        <v>1338</v>
      </c>
      <c r="B37" s="4">
        <v>0</v>
      </c>
      <c r="C37" s="4">
        <v>0</v>
      </c>
    </row>
    <row r="38" spans="1:3" ht="30">
      <c r="A38" s="2" t="s">
        <v>2758</v>
      </c>
      <c r="B38" s="6">
        <v>26322</v>
      </c>
      <c r="C38" s="6">
        <v>25348</v>
      </c>
    </row>
    <row r="39" spans="1:3">
      <c r="A39" s="2" t="s">
        <v>2767</v>
      </c>
      <c r="B39" s="4"/>
      <c r="C39" s="4"/>
    </row>
    <row r="40" spans="1:3" ht="30">
      <c r="A40" s="3" t="s">
        <v>2757</v>
      </c>
      <c r="B40" s="4"/>
      <c r="C40" s="4"/>
    </row>
    <row r="41" spans="1:3">
      <c r="A41" s="2" t="s">
        <v>2768</v>
      </c>
      <c r="B41" s="6">
        <v>54629</v>
      </c>
      <c r="C41" s="6">
        <v>54501</v>
      </c>
    </row>
    <row r="42" spans="1:3">
      <c r="A42" s="2" t="s">
        <v>1325</v>
      </c>
      <c r="B42" s="4">
        <v>0</v>
      </c>
      <c r="C42" s="6">
        <v>25218</v>
      </c>
    </row>
    <row r="43" spans="1:3">
      <c r="A43" s="2" t="s">
        <v>1326</v>
      </c>
      <c r="B43" s="6">
        <v>-1419</v>
      </c>
      <c r="C43" s="6">
        <v>-18138</v>
      </c>
    </row>
    <row r="44" spans="1:3" ht="30">
      <c r="A44" s="2" t="s">
        <v>1328</v>
      </c>
      <c r="B44" s="4">
        <v>0</v>
      </c>
      <c r="C44" s="4">
        <v>0</v>
      </c>
    </row>
    <row r="45" spans="1:3">
      <c r="A45" s="2" t="s">
        <v>1330</v>
      </c>
      <c r="B45" s="4">
        <v>0</v>
      </c>
      <c r="C45" s="4">
        <v>0</v>
      </c>
    </row>
    <row r="46" spans="1:3" ht="30">
      <c r="A46" s="2" t="s">
        <v>2764</v>
      </c>
      <c r="B46" s="6">
        <v>-3918</v>
      </c>
      <c r="C46" s="6">
        <v>-7153</v>
      </c>
    </row>
    <row r="47" spans="1:3">
      <c r="A47" s="2" t="s">
        <v>1338</v>
      </c>
      <c r="B47" s="6">
        <v>2217</v>
      </c>
      <c r="C47" s="4">
        <v>201</v>
      </c>
    </row>
    <row r="48" spans="1:3">
      <c r="A48" s="2" t="s">
        <v>2768</v>
      </c>
      <c r="B48" s="6">
        <v>51509</v>
      </c>
      <c r="C48" s="6">
        <v>54629</v>
      </c>
    </row>
    <row r="49" spans="1:3" ht="30">
      <c r="A49" s="2" t="s">
        <v>2769</v>
      </c>
      <c r="B49" s="4"/>
      <c r="C49" s="4"/>
    </row>
    <row r="50" spans="1:3" ht="30">
      <c r="A50" s="3" t="s">
        <v>2757</v>
      </c>
      <c r="B50" s="4"/>
      <c r="C50" s="4"/>
    </row>
    <row r="51" spans="1:3">
      <c r="A51" s="2" t="s">
        <v>2760</v>
      </c>
      <c r="B51" s="6">
        <v>27058</v>
      </c>
      <c r="C51" s="6">
        <v>1862</v>
      </c>
    </row>
    <row r="52" spans="1:3">
      <c r="A52" s="2" t="s">
        <v>1325</v>
      </c>
      <c r="B52" s="4">
        <v>0</v>
      </c>
      <c r="C52" s="6">
        <v>25218</v>
      </c>
    </row>
    <row r="53" spans="1:3">
      <c r="A53" s="2" t="s">
        <v>1326</v>
      </c>
      <c r="B53" s="4">
        <v>0</v>
      </c>
      <c r="C53" s="4">
        <v>0</v>
      </c>
    </row>
    <row r="54" spans="1:3" ht="30">
      <c r="A54" s="2" t="s">
        <v>1328</v>
      </c>
      <c r="B54" s="4">
        <v>0</v>
      </c>
      <c r="C54" s="4">
        <v>0</v>
      </c>
    </row>
    <row r="55" spans="1:3">
      <c r="A55" s="2" t="s">
        <v>1330</v>
      </c>
      <c r="B55" s="4">
        <v>0</v>
      </c>
      <c r="C55" s="4">
        <v>0</v>
      </c>
    </row>
    <row r="56" spans="1:3" ht="30">
      <c r="A56" s="2" t="s">
        <v>2764</v>
      </c>
      <c r="B56" s="6">
        <v>-3575</v>
      </c>
      <c r="C56" s="4">
        <v>-223</v>
      </c>
    </row>
    <row r="57" spans="1:3">
      <c r="A57" s="2" t="s">
        <v>1338</v>
      </c>
      <c r="B57" s="6">
        <v>2217</v>
      </c>
      <c r="C57" s="4">
        <v>201</v>
      </c>
    </row>
    <row r="58" spans="1:3">
      <c r="A58" s="2" t="s">
        <v>2760</v>
      </c>
      <c r="B58" s="6">
        <v>25700</v>
      </c>
      <c r="C58" s="6">
        <v>27058</v>
      </c>
    </row>
    <row r="59" spans="1:3" ht="45">
      <c r="A59" s="2" t="s">
        <v>2770</v>
      </c>
      <c r="B59" s="4"/>
      <c r="C59" s="4"/>
    </row>
    <row r="60" spans="1:3" ht="30">
      <c r="A60" s="3" t="s">
        <v>2757</v>
      </c>
      <c r="B60" s="4"/>
      <c r="C60" s="4"/>
    </row>
    <row r="61" spans="1:3" ht="30">
      <c r="A61" s="2" t="s">
        <v>2759</v>
      </c>
      <c r="B61" s="6">
        <v>27571</v>
      </c>
      <c r="C61" s="6">
        <v>52639</v>
      </c>
    </row>
    <row r="62" spans="1:3">
      <c r="A62" s="2" t="s">
        <v>1325</v>
      </c>
      <c r="B62" s="4">
        <v>0</v>
      </c>
      <c r="C62" s="4">
        <v>0</v>
      </c>
    </row>
    <row r="63" spans="1:3">
      <c r="A63" s="2" t="s">
        <v>1326</v>
      </c>
      <c r="B63" s="6">
        <v>-1419</v>
      </c>
      <c r="C63" s="6">
        <v>-18138</v>
      </c>
    </row>
    <row r="64" spans="1:3" ht="30">
      <c r="A64" s="2" t="s">
        <v>1328</v>
      </c>
      <c r="B64" s="4">
        <v>0</v>
      </c>
      <c r="C64" s="4">
        <v>0</v>
      </c>
    </row>
    <row r="65" spans="1:3">
      <c r="A65" s="2" t="s">
        <v>1330</v>
      </c>
      <c r="B65" s="4">
        <v>0</v>
      </c>
      <c r="C65" s="4">
        <v>0</v>
      </c>
    </row>
    <row r="66" spans="1:3" ht="30">
      <c r="A66" s="2" t="s">
        <v>2764</v>
      </c>
      <c r="B66" s="4">
        <v>-343</v>
      </c>
      <c r="C66" s="6">
        <v>-6930</v>
      </c>
    </row>
    <row r="67" spans="1:3">
      <c r="A67" s="2" t="s">
        <v>1338</v>
      </c>
      <c r="B67" s="4">
        <v>0</v>
      </c>
      <c r="C67" s="4">
        <v>0</v>
      </c>
    </row>
    <row r="68" spans="1:3" ht="30">
      <c r="A68" s="2" t="s">
        <v>2759</v>
      </c>
      <c r="B68" s="7">
        <v>25809</v>
      </c>
      <c r="C68" s="7">
        <v>27571</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2771</v>
      </c>
      <c r="B1" s="8" t="s">
        <v>2</v>
      </c>
      <c r="C1" s="8"/>
      <c r="D1" s="8"/>
    </row>
    <row r="2" spans="1:4" ht="30">
      <c r="A2" s="1" t="s">
        <v>28</v>
      </c>
      <c r="B2" s="1" t="s">
        <v>3</v>
      </c>
      <c r="C2" s="1" t="s">
        <v>29</v>
      </c>
      <c r="D2" s="1" t="s">
        <v>89</v>
      </c>
    </row>
    <row r="3" spans="1:4">
      <c r="A3" s="3" t="s">
        <v>1358</v>
      </c>
      <c r="B3" s="4"/>
      <c r="C3" s="4"/>
      <c r="D3" s="4"/>
    </row>
    <row r="4" spans="1:4">
      <c r="A4" s="2" t="s">
        <v>2772</v>
      </c>
      <c r="B4" s="7">
        <v>98754</v>
      </c>
      <c r="C4" s="7">
        <v>114301</v>
      </c>
      <c r="D4" s="7">
        <v>81821</v>
      </c>
    </row>
    <row r="5" spans="1:4">
      <c r="A5" s="2" t="s">
        <v>2773</v>
      </c>
      <c r="B5" s="6">
        <v>16610</v>
      </c>
      <c r="C5" s="6">
        <v>17585</v>
      </c>
      <c r="D5" s="6">
        <v>27693</v>
      </c>
    </row>
    <row r="6" spans="1:4" ht="30">
      <c r="A6" s="3" t="s">
        <v>1361</v>
      </c>
      <c r="B6" s="4"/>
      <c r="C6" s="4"/>
      <c r="D6" s="4"/>
    </row>
    <row r="7" spans="1:4">
      <c r="A7" s="2" t="s">
        <v>2774</v>
      </c>
      <c r="B7" s="4">
        <v>520</v>
      </c>
      <c r="C7" s="4">
        <v>450</v>
      </c>
      <c r="D7" s="4">
        <v>414</v>
      </c>
    </row>
    <row r="8" spans="1:4">
      <c r="A8" s="2" t="s">
        <v>633</v>
      </c>
      <c r="B8" s="4">
        <v>0</v>
      </c>
      <c r="C8" s="6">
        <v>84859</v>
      </c>
      <c r="D8" s="4">
        <v>0</v>
      </c>
    </row>
    <row r="9" spans="1:4">
      <c r="A9" s="2" t="s">
        <v>73</v>
      </c>
      <c r="B9" s="6">
        <v>2733</v>
      </c>
      <c r="C9" s="6">
        <v>87657</v>
      </c>
      <c r="D9" s="4">
        <v>0</v>
      </c>
    </row>
    <row r="10" spans="1:4">
      <c r="A10" s="2" t="s">
        <v>1365</v>
      </c>
      <c r="B10" s="6">
        <v>132530</v>
      </c>
      <c r="C10" s="6">
        <v>43222</v>
      </c>
      <c r="D10" s="6">
        <v>55778</v>
      </c>
    </row>
    <row r="11" spans="1:4" ht="30">
      <c r="A11" s="2" t="s">
        <v>2775</v>
      </c>
      <c r="B11" s="7">
        <v>6680</v>
      </c>
      <c r="C11" s="7">
        <v>17377</v>
      </c>
      <c r="D11" s="7">
        <v>8001</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1" width="36.5703125" bestFit="1" customWidth="1"/>
    <col min="2" max="2" width="15.42578125" bestFit="1" customWidth="1"/>
    <col min="3" max="5" width="12.5703125" bestFit="1" customWidth="1"/>
    <col min="6" max="7" width="10.28515625" bestFit="1" customWidth="1"/>
    <col min="8" max="8" width="16.42578125" bestFit="1" customWidth="1"/>
    <col min="9" max="10" width="15.42578125" bestFit="1" customWidth="1"/>
    <col min="11" max="11" width="16.42578125" bestFit="1" customWidth="1"/>
    <col min="12" max="13" width="12.5703125" bestFit="1" customWidth="1"/>
    <col min="14" max="15" width="12.28515625" bestFit="1" customWidth="1"/>
    <col min="16" max="16" width="12" bestFit="1" customWidth="1"/>
    <col min="17" max="18" width="12.28515625" bestFit="1" customWidth="1"/>
  </cols>
  <sheetData>
    <row r="1" spans="1:18" ht="15" customHeight="1">
      <c r="A1" s="8" t="s">
        <v>2776</v>
      </c>
      <c r="B1" s="1" t="s">
        <v>2030</v>
      </c>
      <c r="C1" s="8" t="s">
        <v>2</v>
      </c>
      <c r="D1" s="8"/>
      <c r="E1" s="8"/>
      <c r="F1" s="8" t="s">
        <v>1929</v>
      </c>
      <c r="G1" s="8"/>
      <c r="H1" s="1" t="s">
        <v>2777</v>
      </c>
      <c r="I1" s="1" t="s">
        <v>1929</v>
      </c>
      <c r="J1" s="1" t="s">
        <v>2030</v>
      </c>
      <c r="K1" s="1" t="s">
        <v>2</v>
      </c>
      <c r="L1" s="8" t="s">
        <v>1929</v>
      </c>
      <c r="M1" s="8"/>
      <c r="N1" s="1"/>
      <c r="O1" s="1"/>
      <c r="P1" s="1"/>
      <c r="Q1" s="1"/>
      <c r="R1" s="1"/>
    </row>
    <row r="2" spans="1:18">
      <c r="A2" s="8"/>
      <c r="B2" s="8" t="s">
        <v>2048</v>
      </c>
      <c r="C2" s="8" t="s">
        <v>3</v>
      </c>
      <c r="D2" s="8" t="s">
        <v>29</v>
      </c>
      <c r="E2" s="8" t="s">
        <v>89</v>
      </c>
      <c r="F2" s="300">
        <v>41416</v>
      </c>
      <c r="G2" s="300">
        <v>39944</v>
      </c>
      <c r="H2" s="8" t="s">
        <v>2031</v>
      </c>
      <c r="I2" s="8" t="s">
        <v>2226</v>
      </c>
      <c r="J2" s="8" t="s">
        <v>2228</v>
      </c>
      <c r="K2" s="8" t="s">
        <v>2032</v>
      </c>
      <c r="L2" s="8" t="s">
        <v>2222</v>
      </c>
      <c r="M2" s="8" t="s">
        <v>2201</v>
      </c>
      <c r="N2" s="1" t="s">
        <v>2041</v>
      </c>
      <c r="O2" s="8" t="s">
        <v>2779</v>
      </c>
      <c r="P2" s="8" t="s">
        <v>2780</v>
      </c>
      <c r="Q2" s="8" t="s">
        <v>2781</v>
      </c>
      <c r="R2" s="1" t="s">
        <v>150</v>
      </c>
    </row>
    <row r="3" spans="1:18">
      <c r="A3" s="8"/>
      <c r="B3" s="8"/>
      <c r="C3" s="8"/>
      <c r="D3" s="8"/>
      <c r="E3" s="8"/>
      <c r="F3" s="300"/>
      <c r="G3" s="300"/>
      <c r="H3" s="8"/>
      <c r="I3" s="8"/>
      <c r="J3" s="8"/>
      <c r="K3" s="8"/>
      <c r="L3" s="8"/>
      <c r="M3" s="8"/>
      <c r="N3" s="1" t="s">
        <v>2042</v>
      </c>
      <c r="O3" s="8"/>
      <c r="P3" s="8"/>
      <c r="Q3" s="8"/>
      <c r="R3" s="1" t="s">
        <v>2782</v>
      </c>
    </row>
    <row r="4" spans="1:18">
      <c r="A4" s="8"/>
      <c r="B4" s="8"/>
      <c r="C4" s="8"/>
      <c r="D4" s="8"/>
      <c r="E4" s="8"/>
      <c r="F4" s="300"/>
      <c r="G4" s="300"/>
      <c r="H4" s="8"/>
      <c r="I4" s="8"/>
      <c r="J4" s="8"/>
      <c r="K4" s="8"/>
      <c r="L4" s="8"/>
      <c r="M4" s="8"/>
      <c r="N4" s="1" t="s">
        <v>2778</v>
      </c>
      <c r="O4" s="8"/>
      <c r="P4" s="8"/>
      <c r="Q4" s="8"/>
      <c r="R4" s="1"/>
    </row>
    <row r="5" spans="1:18">
      <c r="A5" s="3" t="s">
        <v>2783</v>
      </c>
      <c r="B5" s="4"/>
      <c r="C5" s="4"/>
      <c r="D5" s="4"/>
      <c r="E5" s="4"/>
      <c r="F5" s="4"/>
      <c r="G5" s="4"/>
      <c r="H5" s="4"/>
      <c r="I5" s="4"/>
      <c r="J5" s="4"/>
      <c r="K5" s="4"/>
      <c r="L5" s="4"/>
      <c r="M5" s="4"/>
      <c r="N5" s="4"/>
      <c r="O5" s="4"/>
      <c r="P5" s="4"/>
      <c r="Q5" s="4"/>
      <c r="R5" s="4"/>
    </row>
    <row r="6" spans="1:18">
      <c r="A6" s="2" t="s">
        <v>2784</v>
      </c>
      <c r="B6" s="4"/>
      <c r="C6" s="7">
        <v>160991000</v>
      </c>
      <c r="D6" s="7">
        <v>132147000</v>
      </c>
      <c r="E6" s="7">
        <v>110102000</v>
      </c>
      <c r="F6" s="4"/>
      <c r="G6" s="4"/>
      <c r="H6" s="4"/>
      <c r="I6" s="4"/>
      <c r="J6" s="4"/>
      <c r="K6" s="4"/>
      <c r="L6" s="4"/>
      <c r="M6" s="4"/>
      <c r="N6" s="4"/>
      <c r="O6" s="4"/>
      <c r="P6" s="4"/>
      <c r="Q6" s="4"/>
      <c r="R6" s="4"/>
    </row>
    <row r="7" spans="1:18">
      <c r="A7" s="2" t="s">
        <v>2065</v>
      </c>
      <c r="B7" s="4"/>
      <c r="C7" s="4"/>
      <c r="D7" s="4"/>
      <c r="E7" s="4"/>
      <c r="F7" s="4"/>
      <c r="G7" s="4"/>
      <c r="H7" s="4"/>
      <c r="I7" s="4"/>
      <c r="J7" s="4"/>
      <c r="K7" s="4"/>
      <c r="L7" s="4"/>
      <c r="M7" s="4"/>
      <c r="N7" s="6">
        <v>12390</v>
      </c>
      <c r="O7" s="4"/>
      <c r="P7" s="4"/>
      <c r="Q7" s="4"/>
      <c r="R7" s="4"/>
    </row>
    <row r="8" spans="1:18">
      <c r="A8" s="2" t="s">
        <v>2785</v>
      </c>
      <c r="B8" s="4" t="s">
        <v>2194</v>
      </c>
      <c r="C8" s="4"/>
      <c r="D8" s="4"/>
      <c r="E8" s="4"/>
      <c r="F8" s="4"/>
      <c r="G8" s="4"/>
      <c r="H8" s="4"/>
      <c r="I8" s="4"/>
      <c r="J8" s="4"/>
      <c r="K8" s="4"/>
      <c r="L8" s="4"/>
      <c r="M8" s="4"/>
      <c r="N8" s="4"/>
      <c r="O8" s="4"/>
      <c r="P8" s="4"/>
      <c r="Q8" s="4"/>
      <c r="R8" s="4"/>
    </row>
    <row r="9" spans="1:18">
      <c r="A9" s="2" t="s">
        <v>2786</v>
      </c>
      <c r="B9" s="4"/>
      <c r="C9" s="4"/>
      <c r="D9" s="4"/>
      <c r="E9" s="4"/>
      <c r="F9" s="4"/>
      <c r="G9" s="4"/>
      <c r="H9" s="4"/>
      <c r="I9" s="4"/>
      <c r="J9" s="4"/>
      <c r="K9" s="4"/>
      <c r="L9" s="4"/>
      <c r="M9" s="4"/>
      <c r="N9" s="4">
        <v>2</v>
      </c>
      <c r="O9" s="4"/>
      <c r="P9" s="4"/>
      <c r="Q9" s="4"/>
      <c r="R9" s="4"/>
    </row>
    <row r="10" spans="1:18">
      <c r="A10" s="2" t="s">
        <v>2787</v>
      </c>
      <c r="B10" s="4" t="s">
        <v>2194</v>
      </c>
      <c r="C10" s="4"/>
      <c r="D10" s="4"/>
      <c r="E10" s="4"/>
      <c r="F10" s="4"/>
      <c r="G10" s="4"/>
      <c r="H10" s="4"/>
      <c r="I10" s="4"/>
      <c r="J10" s="4"/>
      <c r="K10" s="4"/>
      <c r="L10" s="4"/>
      <c r="M10" s="4"/>
      <c r="N10" s="4"/>
      <c r="O10" s="4"/>
      <c r="P10" s="4"/>
      <c r="Q10" s="4"/>
      <c r="R10" s="4"/>
    </row>
    <row r="11" spans="1:18" ht="30">
      <c r="A11" s="2" t="s">
        <v>2788</v>
      </c>
      <c r="B11" s="4"/>
      <c r="C11" s="4"/>
      <c r="D11" s="4"/>
      <c r="E11" s="4"/>
      <c r="F11" s="4"/>
      <c r="G11" s="4"/>
      <c r="H11" s="4"/>
      <c r="I11" s="4"/>
      <c r="J11" s="4"/>
      <c r="K11" s="4"/>
      <c r="L11" s="4"/>
      <c r="M11" s="4"/>
      <c r="N11" s="6">
        <v>31000</v>
      </c>
      <c r="O11" s="4"/>
      <c r="P11" s="4"/>
      <c r="Q11" s="4"/>
      <c r="R11" s="4"/>
    </row>
    <row r="12" spans="1:18" ht="30">
      <c r="A12" s="2" t="s">
        <v>2789</v>
      </c>
      <c r="B12" s="4"/>
      <c r="C12" s="4"/>
      <c r="D12" s="4"/>
      <c r="E12" s="4"/>
      <c r="F12" s="4"/>
      <c r="G12" s="4"/>
      <c r="H12" s="4"/>
      <c r="I12" s="4"/>
      <c r="J12" s="4"/>
      <c r="K12" s="4"/>
      <c r="L12" s="4"/>
      <c r="M12" s="4"/>
      <c r="N12" s="6">
        <v>35000</v>
      </c>
      <c r="O12" s="4"/>
      <c r="P12" s="4"/>
      <c r="Q12" s="4"/>
      <c r="R12" s="4"/>
    </row>
    <row r="13" spans="1:18" ht="30">
      <c r="A13" s="2" t="s">
        <v>2790</v>
      </c>
      <c r="B13" s="4"/>
      <c r="C13" s="4"/>
      <c r="D13" s="4"/>
      <c r="E13" s="4"/>
      <c r="F13" s="4"/>
      <c r="G13" s="4"/>
      <c r="H13" s="4"/>
      <c r="I13" s="4"/>
      <c r="J13" s="4"/>
      <c r="K13" s="4"/>
      <c r="L13" s="4"/>
      <c r="M13" s="4"/>
      <c r="N13" s="6">
        <v>220000</v>
      </c>
      <c r="O13" s="4"/>
      <c r="P13" s="4"/>
      <c r="Q13" s="4"/>
      <c r="R13" s="4"/>
    </row>
    <row r="14" spans="1:18" ht="30">
      <c r="A14" s="2" t="s">
        <v>2791</v>
      </c>
      <c r="B14" s="4"/>
      <c r="C14" s="4"/>
      <c r="D14" s="4"/>
      <c r="E14" s="4"/>
      <c r="F14" s="4"/>
      <c r="G14" s="4"/>
      <c r="H14" s="4"/>
      <c r="I14" s="4"/>
      <c r="J14" s="4"/>
      <c r="K14" s="4"/>
      <c r="L14" s="4"/>
      <c r="M14" s="4"/>
      <c r="N14" s="4"/>
      <c r="O14" s="4"/>
      <c r="P14" s="4"/>
      <c r="Q14" s="4"/>
      <c r="R14" s="4"/>
    </row>
    <row r="15" spans="1:18">
      <c r="A15" s="3" t="s">
        <v>2783</v>
      </c>
      <c r="B15" s="4"/>
      <c r="C15" s="4"/>
      <c r="D15" s="4"/>
      <c r="E15" s="4"/>
      <c r="F15" s="4"/>
      <c r="G15" s="4"/>
      <c r="H15" s="4"/>
      <c r="I15" s="4"/>
      <c r="J15" s="4"/>
      <c r="K15" s="4"/>
      <c r="L15" s="4"/>
      <c r="M15" s="4"/>
      <c r="N15" s="4"/>
      <c r="O15" s="4"/>
      <c r="P15" s="4"/>
      <c r="Q15" s="4"/>
      <c r="R15" s="4"/>
    </row>
    <row r="16" spans="1:18" ht="30">
      <c r="A16" s="2" t="s">
        <v>2792</v>
      </c>
      <c r="B16" s="4"/>
      <c r="C16" s="4"/>
      <c r="D16" s="4"/>
      <c r="E16" s="4"/>
      <c r="F16" s="6">
        <v>240000</v>
      </c>
      <c r="G16" s="4"/>
      <c r="H16" s="4"/>
      <c r="I16" s="4"/>
      <c r="J16" s="4"/>
      <c r="K16" s="4"/>
      <c r="L16" s="4"/>
      <c r="M16" s="4"/>
      <c r="N16" s="4"/>
      <c r="O16" s="4"/>
      <c r="P16" s="4"/>
      <c r="Q16" s="4"/>
      <c r="R16" s="4"/>
    </row>
    <row r="17" spans="1:18" ht="30">
      <c r="A17" s="2" t="s">
        <v>2793</v>
      </c>
      <c r="B17" s="4"/>
      <c r="C17" s="4"/>
      <c r="D17" s="4"/>
      <c r="E17" s="4"/>
      <c r="F17" s="4"/>
      <c r="G17" s="4"/>
      <c r="H17" s="4"/>
      <c r="I17" s="9">
        <v>1.68</v>
      </c>
      <c r="J17" s="4"/>
      <c r="K17" s="4"/>
      <c r="L17" s="4"/>
      <c r="M17" s="4"/>
      <c r="N17" s="4"/>
      <c r="O17" s="4"/>
      <c r="P17" s="4"/>
      <c r="Q17" s="4"/>
      <c r="R17" s="4"/>
    </row>
    <row r="18" spans="1:18" ht="45">
      <c r="A18" s="2" t="s">
        <v>2794</v>
      </c>
      <c r="B18" s="4"/>
      <c r="C18" s="6">
        <v>1375000</v>
      </c>
      <c r="D18" s="6">
        <v>1250000</v>
      </c>
      <c r="E18" s="6">
        <v>600000</v>
      </c>
      <c r="F18" s="4"/>
      <c r="G18" s="4"/>
      <c r="H18" s="4"/>
      <c r="I18" s="4"/>
      <c r="J18" s="4"/>
      <c r="K18" s="4"/>
      <c r="L18" s="4"/>
      <c r="M18" s="4"/>
      <c r="N18" s="4"/>
      <c r="O18" s="4"/>
      <c r="P18" s="4"/>
      <c r="Q18" s="4"/>
      <c r="R18" s="4"/>
    </row>
    <row r="19" spans="1:18" ht="45">
      <c r="A19" s="2" t="s">
        <v>2795</v>
      </c>
      <c r="B19" s="4"/>
      <c r="C19" s="4"/>
      <c r="D19" s="4"/>
      <c r="E19" s="4"/>
      <c r="F19" s="4"/>
      <c r="G19" s="4"/>
      <c r="H19" s="4"/>
      <c r="I19" s="6">
        <v>15000000</v>
      </c>
      <c r="J19" s="4"/>
      <c r="K19" s="4"/>
      <c r="L19" s="4"/>
      <c r="M19" s="4"/>
      <c r="N19" s="4"/>
      <c r="O19" s="4"/>
      <c r="P19" s="4"/>
      <c r="Q19" s="4"/>
      <c r="R19" s="4"/>
    </row>
    <row r="20" spans="1:18" ht="30">
      <c r="A20" s="2" t="s">
        <v>2796</v>
      </c>
      <c r="B20" s="4"/>
      <c r="C20" s="298">
        <v>0.11</v>
      </c>
      <c r="D20" s="4"/>
      <c r="E20" s="4"/>
      <c r="F20" s="298">
        <v>0.08</v>
      </c>
      <c r="G20" s="4"/>
      <c r="H20" s="4"/>
      <c r="I20" s="4"/>
      <c r="J20" s="4"/>
      <c r="K20" s="4"/>
      <c r="L20" s="4"/>
      <c r="M20" s="4"/>
      <c r="N20" s="4"/>
      <c r="O20" s="4"/>
      <c r="P20" s="4"/>
      <c r="Q20" s="4"/>
      <c r="R20" s="4"/>
    </row>
    <row r="21" spans="1:18" ht="30">
      <c r="A21" s="2" t="s">
        <v>2797</v>
      </c>
      <c r="B21" s="4"/>
      <c r="C21" s="4"/>
      <c r="D21" s="4"/>
      <c r="E21" s="4"/>
      <c r="F21" s="7">
        <v>25</v>
      </c>
      <c r="G21" s="4"/>
      <c r="H21" s="4"/>
      <c r="I21" s="4"/>
      <c r="J21" s="4"/>
      <c r="K21" s="4"/>
      <c r="L21" s="4"/>
      <c r="M21" s="4"/>
      <c r="N21" s="4"/>
      <c r="O21" s="4"/>
      <c r="P21" s="4"/>
      <c r="Q21" s="4"/>
      <c r="R21" s="4"/>
    </row>
    <row r="22" spans="1:18">
      <c r="A22" s="2" t="s">
        <v>2798</v>
      </c>
      <c r="B22" s="4"/>
      <c r="C22" s="6">
        <v>480000</v>
      </c>
      <c r="D22" s="6">
        <v>287000</v>
      </c>
      <c r="E22" s="4"/>
      <c r="F22" s="4"/>
      <c r="G22" s="4"/>
      <c r="H22" s="4"/>
      <c r="I22" s="4"/>
      <c r="J22" s="4"/>
      <c r="K22" s="4"/>
      <c r="L22" s="4"/>
      <c r="M22" s="4"/>
      <c r="N22" s="4"/>
      <c r="O22" s="4"/>
      <c r="P22" s="4"/>
      <c r="Q22" s="4"/>
      <c r="R22" s="4"/>
    </row>
    <row r="23" spans="1:18">
      <c r="A23" s="2" t="s">
        <v>2799</v>
      </c>
      <c r="B23" s="4"/>
      <c r="C23" s="4"/>
      <c r="D23" s="4"/>
      <c r="E23" s="4"/>
      <c r="F23" s="6">
        <v>6000000</v>
      </c>
      <c r="G23" s="4"/>
      <c r="H23" s="4"/>
      <c r="I23" s="4"/>
      <c r="J23" s="4"/>
      <c r="K23" s="4"/>
      <c r="L23" s="4"/>
      <c r="M23" s="4"/>
      <c r="N23" s="4"/>
      <c r="O23" s="4"/>
      <c r="P23" s="4"/>
      <c r="Q23" s="4"/>
      <c r="R23" s="4"/>
    </row>
    <row r="24" spans="1:18" ht="30">
      <c r="A24" s="2" t="s">
        <v>2800</v>
      </c>
      <c r="B24" s="4"/>
      <c r="C24" s="6">
        <v>574000</v>
      </c>
      <c r="D24" s="6">
        <v>1810000</v>
      </c>
      <c r="E24" s="6">
        <v>1650000</v>
      </c>
      <c r="F24" s="4"/>
      <c r="G24" s="4"/>
      <c r="H24" s="4"/>
      <c r="I24" s="4"/>
      <c r="J24" s="4"/>
      <c r="K24" s="4"/>
      <c r="L24" s="4"/>
      <c r="M24" s="4"/>
      <c r="N24" s="4"/>
      <c r="O24" s="4"/>
      <c r="P24" s="4"/>
      <c r="Q24" s="4"/>
      <c r="R24" s="4"/>
    </row>
    <row r="25" spans="1:18" ht="30">
      <c r="A25" s="2" t="s">
        <v>2801</v>
      </c>
      <c r="B25" s="4"/>
      <c r="C25" s="6">
        <v>2786000</v>
      </c>
      <c r="D25" s="4"/>
      <c r="E25" s="4"/>
      <c r="F25" s="4"/>
      <c r="G25" s="4"/>
      <c r="H25" s="4"/>
      <c r="I25" s="4"/>
      <c r="J25" s="4"/>
      <c r="K25" s="4"/>
      <c r="L25" s="4"/>
      <c r="M25" s="4"/>
      <c r="N25" s="4"/>
      <c r="O25" s="4"/>
      <c r="P25" s="4"/>
      <c r="Q25" s="4"/>
      <c r="R25" s="4"/>
    </row>
    <row r="26" spans="1:18">
      <c r="A26" s="2" t="s">
        <v>2241</v>
      </c>
      <c r="B26" s="4"/>
      <c r="C26" s="4"/>
      <c r="D26" s="4"/>
      <c r="E26" s="4"/>
      <c r="F26" s="4"/>
      <c r="G26" s="4"/>
      <c r="H26" s="4"/>
      <c r="I26" s="4"/>
      <c r="J26" s="4"/>
      <c r="K26" s="4"/>
      <c r="L26" s="4"/>
      <c r="M26" s="4"/>
      <c r="N26" s="4"/>
      <c r="O26" s="4"/>
      <c r="P26" s="4"/>
      <c r="Q26" s="4"/>
      <c r="R26" s="4"/>
    </row>
    <row r="27" spans="1:18">
      <c r="A27" s="3" t="s">
        <v>2783</v>
      </c>
      <c r="B27" s="4"/>
      <c r="C27" s="4"/>
      <c r="D27" s="4"/>
      <c r="E27" s="4"/>
      <c r="F27" s="4"/>
      <c r="G27" s="4"/>
      <c r="H27" s="4"/>
      <c r="I27" s="4"/>
      <c r="J27" s="4"/>
      <c r="K27" s="4"/>
      <c r="L27" s="4"/>
      <c r="M27" s="4"/>
      <c r="N27" s="4"/>
      <c r="O27" s="4"/>
      <c r="P27" s="4"/>
      <c r="Q27" s="4"/>
      <c r="R27" s="4"/>
    </row>
    <row r="28" spans="1:18" ht="30">
      <c r="A28" s="2" t="s">
        <v>2242</v>
      </c>
      <c r="B28" s="4"/>
      <c r="C28" s="4"/>
      <c r="D28" s="4"/>
      <c r="E28" s="4"/>
      <c r="F28" s="4"/>
      <c r="G28" s="4"/>
      <c r="H28" s="4"/>
      <c r="I28" s="298">
        <v>0.153</v>
      </c>
      <c r="J28" s="4"/>
      <c r="K28" s="4"/>
      <c r="L28" s="4"/>
      <c r="M28" s="4"/>
      <c r="N28" s="4"/>
      <c r="O28" s="4"/>
      <c r="P28" s="4"/>
      <c r="Q28" s="4"/>
      <c r="R28" s="4"/>
    </row>
    <row r="29" spans="1:18" ht="30">
      <c r="A29" s="2" t="s">
        <v>2802</v>
      </c>
      <c r="B29" s="4"/>
      <c r="C29" s="4"/>
      <c r="D29" s="4"/>
      <c r="E29" s="4"/>
      <c r="F29" s="4"/>
      <c r="G29" s="298">
        <v>1.07</v>
      </c>
      <c r="H29" s="4"/>
      <c r="I29" s="4"/>
      <c r="J29" s="4"/>
      <c r="K29" s="4"/>
      <c r="L29" s="4"/>
      <c r="M29" s="4"/>
      <c r="N29" s="4"/>
      <c r="O29" s="4"/>
      <c r="P29" s="4"/>
      <c r="Q29" s="4"/>
      <c r="R29" s="4"/>
    </row>
    <row r="30" spans="1:18" ht="30">
      <c r="A30" s="2" t="s">
        <v>2803</v>
      </c>
      <c r="B30" s="4"/>
      <c r="C30" s="4"/>
      <c r="D30" s="4"/>
      <c r="E30" s="4"/>
      <c r="F30" s="4"/>
      <c r="G30" s="4"/>
      <c r="H30" s="298">
        <v>0.1</v>
      </c>
      <c r="I30" s="4"/>
      <c r="J30" s="4"/>
      <c r="K30" s="4"/>
      <c r="L30" s="4"/>
      <c r="M30" s="4"/>
      <c r="N30" s="4"/>
      <c r="O30" s="4"/>
      <c r="P30" s="4"/>
      <c r="Q30" s="4"/>
      <c r="R30" s="4"/>
    </row>
    <row r="31" spans="1:18">
      <c r="A31" s="2" t="s">
        <v>2804</v>
      </c>
      <c r="B31" s="4"/>
      <c r="C31" s="4"/>
      <c r="D31" s="4"/>
      <c r="E31" s="4"/>
      <c r="F31" s="4"/>
      <c r="G31" s="4"/>
      <c r="H31" s="4"/>
      <c r="I31" s="4"/>
      <c r="J31" s="4"/>
      <c r="K31" s="4"/>
      <c r="L31" s="4"/>
      <c r="M31" s="4"/>
      <c r="N31" s="4"/>
      <c r="O31" s="4"/>
      <c r="P31" s="4"/>
      <c r="Q31" s="4"/>
      <c r="R31" s="4"/>
    </row>
    <row r="32" spans="1:18">
      <c r="A32" s="3" t="s">
        <v>2783</v>
      </c>
      <c r="B32" s="4"/>
      <c r="C32" s="4"/>
      <c r="D32" s="4"/>
      <c r="E32" s="4"/>
      <c r="F32" s="4"/>
      <c r="G32" s="4"/>
      <c r="H32" s="4"/>
      <c r="I32" s="4"/>
      <c r="J32" s="4"/>
      <c r="K32" s="4"/>
      <c r="L32" s="4"/>
      <c r="M32" s="4"/>
      <c r="N32" s="4"/>
      <c r="O32" s="4"/>
      <c r="P32" s="4"/>
      <c r="Q32" s="4"/>
      <c r="R32" s="4"/>
    </row>
    <row r="33" spans="1:18" ht="30">
      <c r="A33" s="2" t="s">
        <v>2792</v>
      </c>
      <c r="B33" s="4"/>
      <c r="C33" s="6">
        <v>12671159</v>
      </c>
      <c r="D33" s="4"/>
      <c r="E33" s="4"/>
      <c r="F33" s="4"/>
      <c r="G33" s="4"/>
      <c r="H33" s="4"/>
      <c r="I33" s="4"/>
      <c r="J33" s="4"/>
      <c r="K33" s="4"/>
      <c r="L33" s="4"/>
      <c r="M33" s="4"/>
      <c r="N33" s="4"/>
      <c r="O33" s="4"/>
      <c r="P33" s="4"/>
      <c r="Q33" s="4"/>
      <c r="R33" s="4"/>
    </row>
    <row r="34" spans="1:18" ht="30">
      <c r="A34" s="2" t="s">
        <v>2805</v>
      </c>
      <c r="B34" s="4"/>
      <c r="C34" s="4"/>
      <c r="D34" s="4"/>
      <c r="E34" s="4"/>
      <c r="F34" s="4"/>
      <c r="G34" s="4"/>
      <c r="H34" s="4"/>
      <c r="I34" s="4"/>
      <c r="J34" s="4"/>
      <c r="K34" s="4"/>
      <c r="L34" s="4"/>
      <c r="M34" s="4"/>
      <c r="N34" s="4"/>
      <c r="O34" s="4"/>
      <c r="P34" s="6">
        <v>357796</v>
      </c>
      <c r="Q34" s="4"/>
      <c r="R34" s="4"/>
    </row>
    <row r="35" spans="1:18" ht="30">
      <c r="A35" s="2" t="s">
        <v>2806</v>
      </c>
      <c r="B35" s="4"/>
      <c r="C35" s="4"/>
      <c r="D35" s="6">
        <v>222222</v>
      </c>
      <c r="E35" s="4"/>
      <c r="F35" s="4"/>
      <c r="G35" s="4"/>
      <c r="H35" s="4"/>
      <c r="I35" s="4"/>
      <c r="J35" s="4"/>
      <c r="K35" s="4"/>
      <c r="L35" s="4"/>
      <c r="M35" s="4"/>
      <c r="N35" s="4"/>
      <c r="O35" s="6">
        <v>884787</v>
      </c>
      <c r="P35" s="6">
        <v>357796</v>
      </c>
      <c r="Q35" s="4"/>
      <c r="R35" s="4"/>
    </row>
    <row r="36" spans="1:18" ht="30">
      <c r="A36" s="2" t="s">
        <v>2793</v>
      </c>
      <c r="B36" s="4"/>
      <c r="C36" s="4"/>
      <c r="D36" s="4"/>
      <c r="E36" s="4"/>
      <c r="F36" s="4"/>
      <c r="G36" s="4"/>
      <c r="H36" s="4"/>
      <c r="I36" s="4"/>
      <c r="J36" s="4"/>
      <c r="K36" s="4"/>
      <c r="L36" s="4"/>
      <c r="M36" s="4"/>
      <c r="N36" s="4"/>
      <c r="O36" s="9">
        <v>0.38</v>
      </c>
      <c r="P36" s="4"/>
      <c r="Q36" s="4"/>
      <c r="R36" s="4"/>
    </row>
    <row r="37" spans="1:18" ht="30">
      <c r="A37" s="2" t="s">
        <v>2807</v>
      </c>
      <c r="B37" s="4"/>
      <c r="C37" s="4"/>
      <c r="D37" s="4"/>
      <c r="E37" s="4"/>
      <c r="F37" s="4"/>
      <c r="G37" s="4"/>
      <c r="H37" s="4"/>
      <c r="I37" s="4"/>
      <c r="J37" s="4"/>
      <c r="K37" s="4"/>
      <c r="L37" s="4"/>
      <c r="M37" s="4"/>
      <c r="N37" s="4"/>
      <c r="O37" s="4"/>
      <c r="P37" s="4"/>
      <c r="Q37" s="6">
        <v>1000000</v>
      </c>
      <c r="R37" s="4"/>
    </row>
    <row r="38" spans="1:18" ht="45">
      <c r="A38" s="2" t="s">
        <v>2808</v>
      </c>
      <c r="B38" s="4"/>
      <c r="C38" s="4"/>
      <c r="D38" s="4"/>
      <c r="E38" s="4"/>
      <c r="F38" s="4"/>
      <c r="G38" s="4"/>
      <c r="H38" s="4"/>
      <c r="I38" s="4"/>
      <c r="J38" s="4"/>
      <c r="K38" s="4"/>
      <c r="L38" s="4"/>
      <c r="M38" s="4"/>
      <c r="N38" s="4"/>
      <c r="O38" s="4"/>
      <c r="P38" s="6">
        <v>217000</v>
      </c>
      <c r="Q38" s="4"/>
      <c r="R38" s="4"/>
    </row>
    <row r="39" spans="1:18" ht="45">
      <c r="A39" s="2" t="s">
        <v>2795</v>
      </c>
      <c r="B39" s="4"/>
      <c r="C39" s="4"/>
      <c r="D39" s="4"/>
      <c r="E39" s="4"/>
      <c r="F39" s="4"/>
      <c r="G39" s="4"/>
      <c r="H39" s="4"/>
      <c r="I39" s="4"/>
      <c r="J39" s="4"/>
      <c r="K39" s="4"/>
      <c r="L39" s="4"/>
      <c r="M39" s="4"/>
      <c r="N39" s="4"/>
      <c r="O39" s="4"/>
      <c r="P39" s="4"/>
      <c r="Q39" s="6">
        <v>200000</v>
      </c>
      <c r="R39" s="4"/>
    </row>
    <row r="40" spans="1:18" ht="30">
      <c r="A40" s="2" t="s">
        <v>2796</v>
      </c>
      <c r="B40" s="4"/>
      <c r="C40" s="4"/>
      <c r="D40" s="298">
        <v>0.05</v>
      </c>
      <c r="E40" s="4"/>
      <c r="F40" s="4"/>
      <c r="G40" s="4"/>
      <c r="H40" s="298">
        <v>0.11</v>
      </c>
      <c r="I40" s="4"/>
      <c r="J40" s="4"/>
      <c r="K40" s="4"/>
      <c r="L40" s="4"/>
      <c r="M40" s="4"/>
      <c r="N40" s="4"/>
      <c r="O40" s="4"/>
      <c r="P40" s="4"/>
      <c r="Q40" s="4"/>
      <c r="R40" s="4"/>
    </row>
    <row r="41" spans="1:18">
      <c r="A41" s="2" t="s">
        <v>2117</v>
      </c>
      <c r="B41" s="4"/>
      <c r="C41" s="4"/>
      <c r="D41" s="6">
        <v>200000</v>
      </c>
      <c r="E41" s="4"/>
      <c r="F41" s="4"/>
      <c r="G41" s="4"/>
      <c r="H41" s="4"/>
      <c r="I41" s="4"/>
      <c r="J41" s="4"/>
      <c r="K41" s="4"/>
      <c r="L41" s="4"/>
      <c r="M41" s="4"/>
      <c r="N41" s="4"/>
      <c r="O41" s="4"/>
      <c r="P41" s="4"/>
      <c r="Q41" s="4"/>
      <c r="R41" s="4"/>
    </row>
    <row r="42" spans="1:18" ht="30">
      <c r="A42" s="2" t="s">
        <v>2809</v>
      </c>
      <c r="B42" s="4"/>
      <c r="C42" s="4"/>
      <c r="D42" s="4"/>
      <c r="E42" s="4"/>
      <c r="F42" s="4"/>
      <c r="G42" s="4"/>
      <c r="H42" s="4"/>
      <c r="I42" s="4"/>
      <c r="J42" s="4"/>
      <c r="K42" s="4"/>
      <c r="L42" s="4"/>
      <c r="M42" s="4"/>
      <c r="N42" s="4"/>
      <c r="O42" s="4"/>
      <c r="P42" s="4"/>
      <c r="Q42" s="4"/>
      <c r="R42" s="4"/>
    </row>
    <row r="43" spans="1:18">
      <c r="A43" s="3" t="s">
        <v>2783</v>
      </c>
      <c r="B43" s="4"/>
      <c r="C43" s="4"/>
      <c r="D43" s="4"/>
      <c r="E43" s="4"/>
      <c r="F43" s="4"/>
      <c r="G43" s="4"/>
      <c r="H43" s="4"/>
      <c r="I43" s="4"/>
      <c r="J43" s="4"/>
      <c r="K43" s="4"/>
      <c r="L43" s="4"/>
      <c r="M43" s="4"/>
      <c r="N43" s="4"/>
      <c r="O43" s="4"/>
      <c r="P43" s="4"/>
      <c r="Q43" s="4"/>
      <c r="R43" s="4"/>
    </row>
    <row r="44" spans="1:18">
      <c r="A44" s="2" t="s">
        <v>2784</v>
      </c>
      <c r="B44" s="4"/>
      <c r="C44" s="6">
        <v>336000</v>
      </c>
      <c r="D44" s="6">
        <v>335000</v>
      </c>
      <c r="E44" s="4"/>
      <c r="F44" s="4"/>
      <c r="G44" s="4"/>
      <c r="H44" s="4"/>
      <c r="I44" s="4"/>
      <c r="J44" s="4"/>
      <c r="K44" s="4"/>
      <c r="L44" s="4"/>
      <c r="M44" s="4"/>
      <c r="N44" s="4"/>
      <c r="O44" s="4"/>
      <c r="P44" s="4"/>
      <c r="Q44" s="4"/>
      <c r="R44" s="4"/>
    </row>
    <row r="45" spans="1:18" ht="45">
      <c r="A45" s="2" t="s">
        <v>2810</v>
      </c>
      <c r="B45" s="4"/>
      <c r="C45" s="4"/>
      <c r="D45" s="4"/>
      <c r="E45" s="4"/>
      <c r="F45" s="4"/>
      <c r="G45" s="4"/>
      <c r="H45" s="4"/>
      <c r="I45" s="4"/>
      <c r="J45" s="4"/>
      <c r="K45" s="4"/>
      <c r="L45" s="4"/>
      <c r="M45" s="4"/>
      <c r="N45" s="4"/>
      <c r="O45" s="4"/>
      <c r="P45" s="4"/>
      <c r="Q45" s="4"/>
      <c r="R45" s="4"/>
    </row>
    <row r="46" spans="1:18">
      <c r="A46" s="3" t="s">
        <v>2783</v>
      </c>
      <c r="B46" s="4"/>
      <c r="C46" s="4"/>
      <c r="D46" s="4"/>
      <c r="E46" s="4"/>
      <c r="F46" s="4"/>
      <c r="G46" s="4"/>
      <c r="H46" s="4"/>
      <c r="I46" s="4"/>
      <c r="J46" s="4"/>
      <c r="K46" s="4"/>
      <c r="L46" s="4"/>
      <c r="M46" s="4"/>
      <c r="N46" s="4"/>
      <c r="O46" s="4"/>
      <c r="P46" s="4"/>
      <c r="Q46" s="4"/>
      <c r="R46" s="4"/>
    </row>
    <row r="47" spans="1:18" ht="45">
      <c r="A47" s="2" t="s">
        <v>2811</v>
      </c>
      <c r="B47" s="4"/>
      <c r="C47" s="6">
        <v>850000</v>
      </c>
      <c r="D47" s="6">
        <v>750000</v>
      </c>
      <c r="E47" s="6">
        <v>750000</v>
      </c>
      <c r="F47" s="4"/>
      <c r="G47" s="4"/>
      <c r="H47" s="4"/>
      <c r="I47" s="4"/>
      <c r="J47" s="4"/>
      <c r="K47" s="4"/>
      <c r="L47" s="4"/>
      <c r="M47" s="4"/>
      <c r="N47" s="4"/>
      <c r="O47" s="4"/>
      <c r="P47" s="4"/>
      <c r="Q47" s="4"/>
      <c r="R47" s="4"/>
    </row>
    <row r="48" spans="1:18" ht="30">
      <c r="A48" s="2" t="s">
        <v>2812</v>
      </c>
      <c r="B48" s="4"/>
      <c r="C48" s="4"/>
      <c r="D48" s="4"/>
      <c r="E48" s="4"/>
      <c r="F48" s="4"/>
      <c r="G48" s="4"/>
      <c r="H48" s="4"/>
      <c r="I48" s="4"/>
      <c r="J48" s="4"/>
      <c r="K48" s="4"/>
      <c r="L48" s="4"/>
      <c r="M48" s="4"/>
      <c r="N48" s="4"/>
      <c r="O48" s="4"/>
      <c r="P48" s="4"/>
      <c r="Q48" s="4"/>
      <c r="R48" s="4"/>
    </row>
    <row r="49" spans="1:18">
      <c r="A49" s="3" t="s">
        <v>2783</v>
      </c>
      <c r="B49" s="4"/>
      <c r="C49" s="4"/>
      <c r="D49" s="4"/>
      <c r="E49" s="4"/>
      <c r="F49" s="4"/>
      <c r="G49" s="4"/>
      <c r="H49" s="4"/>
      <c r="I49" s="4"/>
      <c r="J49" s="4"/>
      <c r="K49" s="4"/>
      <c r="L49" s="4"/>
      <c r="M49" s="4"/>
      <c r="N49" s="4"/>
      <c r="O49" s="4"/>
      <c r="P49" s="4"/>
      <c r="Q49" s="4"/>
      <c r="R49" s="4"/>
    </row>
    <row r="50" spans="1:18" ht="45">
      <c r="A50" s="2" t="s">
        <v>2811</v>
      </c>
      <c r="B50" s="4"/>
      <c r="C50" s="6">
        <v>100000</v>
      </c>
      <c r="D50" s="6">
        <v>100000</v>
      </c>
      <c r="E50" s="6">
        <v>100000</v>
      </c>
      <c r="F50" s="4"/>
      <c r="G50" s="4"/>
      <c r="H50" s="4"/>
      <c r="I50" s="4"/>
      <c r="J50" s="4"/>
      <c r="K50" s="4"/>
      <c r="L50" s="4"/>
      <c r="M50" s="4"/>
      <c r="N50" s="4"/>
      <c r="O50" s="4"/>
      <c r="P50" s="4"/>
      <c r="Q50" s="4"/>
      <c r="R50" s="4"/>
    </row>
    <row r="51" spans="1:18" ht="45">
      <c r="A51" s="2" t="s">
        <v>2813</v>
      </c>
      <c r="B51" s="4"/>
      <c r="C51" s="4"/>
      <c r="D51" s="4"/>
      <c r="E51" s="4"/>
      <c r="F51" s="4"/>
      <c r="G51" s="4"/>
      <c r="H51" s="4"/>
      <c r="I51" s="4"/>
      <c r="J51" s="4"/>
      <c r="K51" s="4"/>
      <c r="L51" s="4"/>
      <c r="M51" s="4"/>
      <c r="N51" s="4"/>
      <c r="O51" s="4"/>
      <c r="P51" s="4"/>
      <c r="Q51" s="4"/>
      <c r="R51" s="4"/>
    </row>
    <row r="52" spans="1:18">
      <c r="A52" s="3" t="s">
        <v>2783</v>
      </c>
      <c r="B52" s="4"/>
      <c r="C52" s="4"/>
      <c r="D52" s="4"/>
      <c r="E52" s="4"/>
      <c r="F52" s="4"/>
      <c r="G52" s="4"/>
      <c r="H52" s="4"/>
      <c r="I52" s="4"/>
      <c r="J52" s="4"/>
      <c r="K52" s="4"/>
      <c r="L52" s="4"/>
      <c r="M52" s="4"/>
      <c r="N52" s="4"/>
      <c r="O52" s="4"/>
      <c r="P52" s="4"/>
      <c r="Q52" s="4"/>
      <c r="R52" s="4"/>
    </row>
    <row r="53" spans="1:18" ht="45">
      <c r="A53" s="2" t="s">
        <v>2811</v>
      </c>
      <c r="B53" s="4"/>
      <c r="C53" s="6">
        <v>850000</v>
      </c>
      <c r="D53" s="4"/>
      <c r="E53" s="4"/>
      <c r="F53" s="4"/>
      <c r="G53" s="4"/>
      <c r="H53" s="4"/>
      <c r="I53" s="4"/>
      <c r="J53" s="4"/>
      <c r="K53" s="4"/>
      <c r="L53" s="4"/>
      <c r="M53" s="4"/>
      <c r="N53" s="4"/>
      <c r="O53" s="4"/>
      <c r="P53" s="4"/>
      <c r="Q53" s="4"/>
      <c r="R53" s="4"/>
    </row>
    <row r="54" spans="1:18" ht="30">
      <c r="A54" s="2" t="s">
        <v>2814</v>
      </c>
      <c r="B54" s="4"/>
      <c r="C54" s="4"/>
      <c r="D54" s="4"/>
      <c r="E54" s="4"/>
      <c r="F54" s="4"/>
      <c r="G54" s="4"/>
      <c r="H54" s="4"/>
      <c r="I54" s="4"/>
      <c r="J54" s="4"/>
      <c r="K54" s="4"/>
      <c r="L54" s="4"/>
      <c r="M54" s="4"/>
      <c r="N54" s="4"/>
      <c r="O54" s="4"/>
      <c r="P54" s="4"/>
      <c r="Q54" s="4"/>
      <c r="R54" s="4"/>
    </row>
    <row r="55" spans="1:18">
      <c r="A55" s="3" t="s">
        <v>2783</v>
      </c>
      <c r="B55" s="4"/>
      <c r="C55" s="4"/>
      <c r="D55" s="4"/>
      <c r="E55" s="4"/>
      <c r="F55" s="4"/>
      <c r="G55" s="4"/>
      <c r="H55" s="4"/>
      <c r="I55" s="4"/>
      <c r="J55" s="4"/>
      <c r="K55" s="4"/>
      <c r="L55" s="4"/>
      <c r="M55" s="4"/>
      <c r="N55" s="4"/>
      <c r="O55" s="4"/>
      <c r="P55" s="4"/>
      <c r="Q55" s="4"/>
      <c r="R55" s="4"/>
    </row>
    <row r="56" spans="1:18" ht="45">
      <c r="A56" s="2" t="s">
        <v>2811</v>
      </c>
      <c r="B56" s="4"/>
      <c r="C56" s="6">
        <v>100000</v>
      </c>
      <c r="D56" s="4"/>
      <c r="E56" s="4"/>
      <c r="F56" s="4"/>
      <c r="G56" s="4"/>
      <c r="H56" s="4"/>
      <c r="I56" s="4"/>
      <c r="J56" s="4"/>
      <c r="K56" s="4"/>
      <c r="L56" s="4"/>
      <c r="M56" s="4"/>
      <c r="N56" s="4"/>
      <c r="O56" s="4"/>
      <c r="P56" s="4"/>
      <c r="Q56" s="4"/>
      <c r="R56" s="4"/>
    </row>
    <row r="57" spans="1:18" ht="45">
      <c r="A57" s="2" t="s">
        <v>2815</v>
      </c>
      <c r="B57" s="4"/>
      <c r="C57" s="4"/>
      <c r="D57" s="4"/>
      <c r="E57" s="4"/>
      <c r="F57" s="4"/>
      <c r="G57" s="4"/>
      <c r="H57" s="4"/>
      <c r="I57" s="4"/>
      <c r="J57" s="4"/>
      <c r="K57" s="4"/>
      <c r="L57" s="4"/>
      <c r="M57" s="4"/>
      <c r="N57" s="4"/>
      <c r="O57" s="4"/>
      <c r="P57" s="4"/>
      <c r="Q57" s="4"/>
      <c r="R57" s="4"/>
    </row>
    <row r="58" spans="1:18">
      <c r="A58" s="3" t="s">
        <v>2783</v>
      </c>
      <c r="B58" s="4"/>
      <c r="C58" s="4"/>
      <c r="D58" s="4"/>
      <c r="E58" s="4"/>
      <c r="F58" s="4"/>
      <c r="G58" s="4"/>
      <c r="H58" s="4"/>
      <c r="I58" s="4"/>
      <c r="J58" s="4"/>
      <c r="K58" s="4"/>
      <c r="L58" s="4"/>
      <c r="M58" s="4"/>
      <c r="N58" s="4"/>
      <c r="O58" s="4"/>
      <c r="P58" s="4"/>
      <c r="Q58" s="4"/>
      <c r="R58" s="4"/>
    </row>
    <row r="59" spans="1:18" ht="45">
      <c r="A59" s="2" t="s">
        <v>2811</v>
      </c>
      <c r="B59" s="4"/>
      <c r="C59" s="4"/>
      <c r="D59" s="4"/>
      <c r="E59" s="4"/>
      <c r="F59" s="4"/>
      <c r="G59" s="4"/>
      <c r="H59" s="4"/>
      <c r="I59" s="6">
        <v>75000</v>
      </c>
      <c r="J59" s="4"/>
      <c r="K59" s="4"/>
      <c r="L59" s="4"/>
      <c r="M59" s="4"/>
      <c r="N59" s="4"/>
      <c r="O59" s="4"/>
      <c r="P59" s="4"/>
      <c r="Q59" s="4"/>
      <c r="R59" s="4"/>
    </row>
    <row r="60" spans="1:18" ht="30">
      <c r="A60" s="2" t="s">
        <v>2816</v>
      </c>
      <c r="B60" s="4"/>
      <c r="C60" s="4"/>
      <c r="D60" s="4"/>
      <c r="E60" s="4"/>
      <c r="F60" s="4"/>
      <c r="G60" s="4"/>
      <c r="H60" s="4"/>
      <c r="I60" s="4"/>
      <c r="J60" s="4"/>
      <c r="K60" s="4"/>
      <c r="L60" s="4"/>
      <c r="M60" s="4"/>
      <c r="N60" s="4"/>
      <c r="O60" s="4"/>
      <c r="P60" s="4"/>
      <c r="Q60" s="4"/>
      <c r="R60" s="4"/>
    </row>
    <row r="61" spans="1:18">
      <c r="A61" s="3" t="s">
        <v>2783</v>
      </c>
      <c r="B61" s="4"/>
      <c r="C61" s="4"/>
      <c r="D61" s="4"/>
      <c r="E61" s="4"/>
      <c r="F61" s="4"/>
      <c r="G61" s="4"/>
      <c r="H61" s="4"/>
      <c r="I61" s="4"/>
      <c r="J61" s="4"/>
      <c r="K61" s="4"/>
      <c r="L61" s="4"/>
      <c r="M61" s="4"/>
      <c r="N61" s="4"/>
      <c r="O61" s="4"/>
      <c r="P61" s="4"/>
      <c r="Q61" s="4"/>
      <c r="R61" s="4"/>
    </row>
    <row r="62" spans="1:18" ht="45">
      <c r="A62" s="2" t="s">
        <v>2811</v>
      </c>
      <c r="B62" s="4"/>
      <c r="C62" s="6">
        <v>261000</v>
      </c>
      <c r="D62" s="6">
        <v>245000</v>
      </c>
      <c r="E62" s="6">
        <v>200000</v>
      </c>
      <c r="F62" s="4"/>
      <c r="G62" s="4"/>
      <c r="H62" s="4"/>
      <c r="I62" s="4"/>
      <c r="J62" s="4"/>
      <c r="K62" s="4"/>
      <c r="L62" s="4"/>
      <c r="M62" s="4"/>
      <c r="N62" s="4"/>
      <c r="O62" s="4"/>
      <c r="P62" s="4"/>
      <c r="Q62" s="4"/>
      <c r="R62" s="4"/>
    </row>
    <row r="63" spans="1:18" ht="30">
      <c r="A63" s="2" t="s">
        <v>2817</v>
      </c>
      <c r="B63" s="4"/>
      <c r="C63" s="4"/>
      <c r="D63" s="4"/>
      <c r="E63" s="4"/>
      <c r="F63" s="4"/>
      <c r="G63" s="4"/>
      <c r="H63" s="4"/>
      <c r="I63" s="4"/>
      <c r="J63" s="4"/>
      <c r="K63" s="4"/>
      <c r="L63" s="4"/>
      <c r="M63" s="4"/>
      <c r="N63" s="4"/>
      <c r="O63" s="4"/>
      <c r="P63" s="4"/>
      <c r="Q63" s="4"/>
      <c r="R63" s="4"/>
    </row>
    <row r="64" spans="1:18">
      <c r="A64" s="3" t="s">
        <v>2783</v>
      </c>
      <c r="B64" s="4"/>
      <c r="C64" s="4"/>
      <c r="D64" s="4"/>
      <c r="E64" s="4"/>
      <c r="F64" s="4"/>
      <c r="G64" s="4"/>
      <c r="H64" s="4"/>
      <c r="I64" s="4"/>
      <c r="J64" s="4"/>
      <c r="K64" s="4"/>
      <c r="L64" s="4"/>
      <c r="M64" s="4"/>
      <c r="N64" s="4"/>
      <c r="O64" s="4"/>
      <c r="P64" s="4"/>
      <c r="Q64" s="4"/>
      <c r="R64" s="4"/>
    </row>
    <row r="65" spans="1:18" ht="30">
      <c r="A65" s="2" t="s">
        <v>2818</v>
      </c>
      <c r="B65" s="4"/>
      <c r="C65" s="4"/>
      <c r="D65" s="4"/>
      <c r="E65" s="4"/>
      <c r="F65" s="4"/>
      <c r="G65" s="4"/>
      <c r="H65" s="4"/>
      <c r="I65" s="4"/>
      <c r="J65" s="4"/>
      <c r="K65" s="4"/>
      <c r="L65" s="4"/>
      <c r="M65" s="4"/>
      <c r="N65" s="4"/>
      <c r="O65" s="4"/>
      <c r="P65" s="4"/>
      <c r="Q65" s="4"/>
      <c r="R65" s="4">
        <v>3</v>
      </c>
    </row>
    <row r="66" spans="1:18" ht="30">
      <c r="A66" s="2" t="s">
        <v>2796</v>
      </c>
      <c r="B66" s="4"/>
      <c r="C66" s="4"/>
      <c r="D66" s="4"/>
      <c r="E66" s="4"/>
      <c r="F66" s="4"/>
      <c r="G66" s="4"/>
      <c r="H66" s="4"/>
      <c r="I66" s="4"/>
      <c r="J66" s="298">
        <v>0.03</v>
      </c>
      <c r="K66" s="4"/>
      <c r="L66" s="4"/>
      <c r="M66" s="4"/>
      <c r="N66" s="4"/>
      <c r="O66" s="4"/>
      <c r="P66" s="4"/>
      <c r="Q66" s="4"/>
      <c r="R66" s="4"/>
    </row>
    <row r="67" spans="1:18" ht="30">
      <c r="A67" s="2" t="s">
        <v>2801</v>
      </c>
      <c r="B67" s="4"/>
      <c r="C67" s="4"/>
      <c r="D67" s="4"/>
      <c r="E67" s="4"/>
      <c r="F67" s="4"/>
      <c r="G67" s="4"/>
      <c r="H67" s="6">
        <v>12788000</v>
      </c>
      <c r="I67" s="4"/>
      <c r="J67" s="6">
        <v>5000000</v>
      </c>
      <c r="K67" s="4"/>
      <c r="L67" s="4"/>
      <c r="M67" s="4"/>
      <c r="N67" s="4"/>
      <c r="O67" s="4"/>
      <c r="P67" s="4"/>
      <c r="Q67" s="4"/>
      <c r="R67" s="4"/>
    </row>
    <row r="68" spans="1:18" ht="30">
      <c r="A68" s="2" t="s">
        <v>2819</v>
      </c>
      <c r="B68" s="4"/>
      <c r="C68" s="4"/>
      <c r="D68" s="4"/>
      <c r="E68" s="4"/>
      <c r="F68" s="4"/>
      <c r="G68" s="4"/>
      <c r="H68" s="4"/>
      <c r="I68" s="4"/>
      <c r="J68" s="4"/>
      <c r="K68" s="4"/>
      <c r="L68" s="4"/>
      <c r="M68" s="4"/>
      <c r="N68" s="4"/>
      <c r="O68" s="4"/>
      <c r="P68" s="4"/>
      <c r="Q68" s="4"/>
      <c r="R68" s="4"/>
    </row>
    <row r="69" spans="1:18">
      <c r="A69" s="3" t="s">
        <v>2783</v>
      </c>
      <c r="B69" s="4"/>
      <c r="C69" s="4"/>
      <c r="D69" s="4"/>
      <c r="E69" s="4"/>
      <c r="F69" s="4"/>
      <c r="G69" s="4"/>
      <c r="H69" s="4"/>
      <c r="I69" s="4"/>
      <c r="J69" s="4"/>
      <c r="K69" s="4"/>
      <c r="L69" s="4"/>
      <c r="M69" s="4"/>
      <c r="N69" s="4"/>
      <c r="O69" s="4"/>
      <c r="P69" s="4"/>
      <c r="Q69" s="4"/>
      <c r="R69" s="4"/>
    </row>
    <row r="70" spans="1:18" ht="30">
      <c r="A70" s="2" t="s">
        <v>2801</v>
      </c>
      <c r="B70" s="4"/>
      <c r="C70" s="4"/>
      <c r="D70" s="4"/>
      <c r="E70" s="4"/>
      <c r="F70" s="4"/>
      <c r="G70" s="4"/>
      <c r="H70" s="4"/>
      <c r="I70" s="4"/>
      <c r="J70" s="4"/>
      <c r="K70" s="6">
        <v>500000</v>
      </c>
      <c r="L70" s="4"/>
      <c r="M70" s="4"/>
      <c r="N70" s="4"/>
      <c r="O70" s="4"/>
      <c r="P70" s="4"/>
      <c r="Q70" s="4"/>
      <c r="R70" s="4"/>
    </row>
    <row r="71" spans="1:18" ht="30">
      <c r="A71" s="2" t="s">
        <v>2820</v>
      </c>
      <c r="B71" s="4"/>
      <c r="C71" s="4"/>
      <c r="D71" s="4"/>
      <c r="E71" s="4"/>
      <c r="F71" s="4"/>
      <c r="G71" s="4"/>
      <c r="H71" s="4"/>
      <c r="I71" s="4"/>
      <c r="J71" s="4"/>
      <c r="K71" s="4"/>
      <c r="L71" s="4"/>
      <c r="M71" s="4"/>
      <c r="N71" s="4"/>
      <c r="O71" s="4"/>
      <c r="P71" s="4"/>
      <c r="Q71" s="4"/>
      <c r="R71" s="4"/>
    </row>
    <row r="72" spans="1:18">
      <c r="A72" s="3" t="s">
        <v>2783</v>
      </c>
      <c r="B72" s="4"/>
      <c r="C72" s="4"/>
      <c r="D72" s="4"/>
      <c r="E72" s="4"/>
      <c r="F72" s="4"/>
      <c r="G72" s="4"/>
      <c r="H72" s="4"/>
      <c r="I72" s="4"/>
      <c r="J72" s="4"/>
      <c r="K72" s="4"/>
      <c r="L72" s="4"/>
      <c r="M72" s="4"/>
      <c r="N72" s="4"/>
      <c r="O72" s="4"/>
      <c r="P72" s="4"/>
      <c r="Q72" s="4"/>
      <c r="R72" s="4"/>
    </row>
    <row r="73" spans="1:18" ht="30">
      <c r="A73" s="2" t="s">
        <v>2801</v>
      </c>
      <c r="B73" s="4"/>
      <c r="C73" s="4"/>
      <c r="D73" s="4"/>
      <c r="E73" s="4"/>
      <c r="F73" s="4"/>
      <c r="G73" s="4"/>
      <c r="H73" s="4"/>
      <c r="I73" s="4"/>
      <c r="J73" s="4"/>
      <c r="K73" s="6">
        <v>250000</v>
      </c>
      <c r="L73" s="4"/>
      <c r="M73" s="4"/>
      <c r="N73" s="4"/>
      <c r="O73" s="4"/>
      <c r="P73" s="4"/>
      <c r="Q73" s="4"/>
      <c r="R73" s="4"/>
    </row>
    <row r="74" spans="1:18" ht="45">
      <c r="A74" s="2" t="s">
        <v>2821</v>
      </c>
      <c r="B74" s="4"/>
      <c r="C74" s="4"/>
      <c r="D74" s="4"/>
      <c r="E74" s="4"/>
      <c r="F74" s="4"/>
      <c r="G74" s="4"/>
      <c r="H74" s="4"/>
      <c r="I74" s="4"/>
      <c r="J74" s="4"/>
      <c r="K74" s="4"/>
      <c r="L74" s="4"/>
      <c r="M74" s="4"/>
      <c r="N74" s="4"/>
      <c r="O74" s="4"/>
      <c r="P74" s="4"/>
      <c r="Q74" s="4"/>
      <c r="R74" s="4"/>
    </row>
    <row r="75" spans="1:18">
      <c r="A75" s="3" t="s">
        <v>2783</v>
      </c>
      <c r="B75" s="4"/>
      <c r="C75" s="4"/>
      <c r="D75" s="4"/>
      <c r="E75" s="4"/>
      <c r="F75" s="4"/>
      <c r="G75" s="4"/>
      <c r="H75" s="4"/>
      <c r="I75" s="4"/>
      <c r="J75" s="4"/>
      <c r="K75" s="4"/>
      <c r="L75" s="4"/>
      <c r="M75" s="4"/>
      <c r="N75" s="4"/>
      <c r="O75" s="4"/>
      <c r="P75" s="4"/>
      <c r="Q75" s="4"/>
      <c r="R75" s="4"/>
    </row>
    <row r="76" spans="1:18" ht="30">
      <c r="A76" s="2" t="s">
        <v>2807</v>
      </c>
      <c r="B76" s="4"/>
      <c r="C76" s="4"/>
      <c r="D76" s="4"/>
      <c r="E76" s="4"/>
      <c r="F76" s="4"/>
      <c r="G76" s="6">
        <v>50000000</v>
      </c>
      <c r="H76" s="4"/>
      <c r="I76" s="4"/>
      <c r="J76" s="4"/>
      <c r="K76" s="4"/>
      <c r="L76" s="4"/>
      <c r="M76" s="4"/>
      <c r="N76" s="4"/>
      <c r="O76" s="4"/>
      <c r="P76" s="4"/>
      <c r="Q76" s="4"/>
      <c r="R76" s="4"/>
    </row>
    <row r="77" spans="1:18" ht="30">
      <c r="A77" s="2" t="s">
        <v>2796</v>
      </c>
      <c r="B77" s="4"/>
      <c r="C77" s="4"/>
      <c r="D77" s="4"/>
      <c r="E77" s="4"/>
      <c r="F77" s="4"/>
      <c r="G77" s="298">
        <v>6.7500000000000004E-2</v>
      </c>
      <c r="H77" s="4"/>
      <c r="I77" s="4"/>
      <c r="J77" s="4"/>
      <c r="K77" s="4"/>
      <c r="L77" s="4"/>
      <c r="M77" s="4"/>
      <c r="N77" s="4"/>
      <c r="O77" s="4"/>
      <c r="P77" s="4"/>
      <c r="Q77" s="4"/>
      <c r="R77" s="4"/>
    </row>
    <row r="78" spans="1:18">
      <c r="A78" s="2" t="s">
        <v>2784</v>
      </c>
      <c r="B78" s="4"/>
      <c r="C78" s="6">
        <v>5415000</v>
      </c>
      <c r="D78" s="6">
        <v>8340000</v>
      </c>
      <c r="E78" s="4"/>
      <c r="F78" s="4"/>
      <c r="G78" s="4"/>
      <c r="H78" s="4"/>
      <c r="I78" s="4"/>
      <c r="J78" s="4"/>
      <c r="K78" s="4"/>
      <c r="L78" s="4"/>
      <c r="M78" s="4"/>
      <c r="N78" s="4"/>
      <c r="O78" s="4"/>
      <c r="P78" s="4"/>
      <c r="Q78" s="4"/>
      <c r="R78" s="4"/>
    </row>
    <row r="79" spans="1:18" ht="75">
      <c r="A79" s="2" t="s">
        <v>2822</v>
      </c>
      <c r="B79" s="4"/>
      <c r="C79" s="4"/>
      <c r="D79" s="4"/>
      <c r="E79" s="4"/>
      <c r="F79" s="4"/>
      <c r="G79" s="4"/>
      <c r="H79" s="4"/>
      <c r="I79" s="4"/>
      <c r="J79" s="4"/>
      <c r="K79" s="4"/>
      <c r="L79" s="4"/>
      <c r="M79" s="4"/>
      <c r="N79" s="4"/>
      <c r="O79" s="4"/>
      <c r="P79" s="4"/>
      <c r="Q79" s="4"/>
      <c r="R79" s="4"/>
    </row>
    <row r="80" spans="1:18">
      <c r="A80" s="3" t="s">
        <v>2783</v>
      </c>
      <c r="B80" s="4"/>
      <c r="C80" s="4"/>
      <c r="D80" s="4"/>
      <c r="E80" s="4"/>
      <c r="F80" s="4"/>
      <c r="G80" s="4"/>
      <c r="H80" s="4"/>
      <c r="I80" s="4"/>
      <c r="J80" s="4"/>
      <c r="K80" s="4"/>
      <c r="L80" s="4"/>
      <c r="M80" s="4"/>
      <c r="N80" s="4"/>
      <c r="O80" s="4"/>
      <c r="P80" s="4"/>
      <c r="Q80" s="4"/>
      <c r="R80" s="4"/>
    </row>
    <row r="81" spans="1:18" ht="30">
      <c r="A81" s="2" t="s">
        <v>2801</v>
      </c>
      <c r="B81" s="4"/>
      <c r="C81" s="4"/>
      <c r="D81" s="4"/>
      <c r="E81" s="4"/>
      <c r="F81" s="4"/>
      <c r="G81" s="6">
        <v>38225000</v>
      </c>
      <c r="H81" s="4"/>
      <c r="I81" s="4"/>
      <c r="J81" s="4"/>
      <c r="K81" s="4"/>
      <c r="L81" s="4"/>
      <c r="M81" s="4"/>
      <c r="N81" s="4"/>
      <c r="O81" s="4"/>
      <c r="P81" s="4"/>
      <c r="Q81" s="4"/>
      <c r="R81" s="4"/>
    </row>
    <row r="82" spans="1:18" ht="60">
      <c r="A82" s="2" t="s">
        <v>2823</v>
      </c>
      <c r="B82" s="4"/>
      <c r="C82" s="4"/>
      <c r="D82" s="4"/>
      <c r="E82" s="4"/>
      <c r="F82" s="4"/>
      <c r="G82" s="4"/>
      <c r="H82" s="4"/>
      <c r="I82" s="4"/>
      <c r="J82" s="4"/>
      <c r="K82" s="4"/>
      <c r="L82" s="4"/>
      <c r="M82" s="4"/>
      <c r="N82" s="4"/>
      <c r="O82" s="4"/>
      <c r="P82" s="4"/>
      <c r="Q82" s="4"/>
      <c r="R82" s="4"/>
    </row>
    <row r="83" spans="1:18">
      <c r="A83" s="3" t="s">
        <v>2783</v>
      </c>
      <c r="B83" s="4"/>
      <c r="C83" s="4"/>
      <c r="D83" s="4"/>
      <c r="E83" s="4"/>
      <c r="F83" s="4"/>
      <c r="G83" s="4"/>
      <c r="H83" s="4"/>
      <c r="I83" s="4"/>
      <c r="J83" s="4"/>
      <c r="K83" s="4"/>
      <c r="L83" s="4"/>
      <c r="M83" s="4"/>
      <c r="N83" s="4"/>
      <c r="O83" s="4"/>
      <c r="P83" s="4"/>
      <c r="Q83" s="4"/>
      <c r="R83" s="4"/>
    </row>
    <row r="84" spans="1:18" ht="30">
      <c r="A84" s="2" t="s">
        <v>2796</v>
      </c>
      <c r="B84" s="4"/>
      <c r="C84" s="4"/>
      <c r="D84" s="4"/>
      <c r="E84" s="4"/>
      <c r="F84" s="4"/>
      <c r="G84" s="298">
        <v>0.05</v>
      </c>
      <c r="H84" s="4"/>
      <c r="I84" s="4"/>
      <c r="J84" s="4"/>
      <c r="K84" s="4"/>
      <c r="L84" s="4"/>
      <c r="M84" s="4"/>
      <c r="N84" s="4"/>
      <c r="O84" s="4"/>
      <c r="P84" s="4"/>
      <c r="Q84" s="4"/>
      <c r="R84" s="4"/>
    </row>
    <row r="85" spans="1:18" ht="75">
      <c r="A85" s="2" t="s">
        <v>2824</v>
      </c>
      <c r="B85" s="4"/>
      <c r="C85" s="4"/>
      <c r="D85" s="4"/>
      <c r="E85" s="4"/>
      <c r="F85" s="4"/>
      <c r="G85" s="4"/>
      <c r="H85" s="4"/>
      <c r="I85" s="4"/>
      <c r="J85" s="4"/>
      <c r="K85" s="4"/>
      <c r="L85" s="4"/>
      <c r="M85" s="4"/>
      <c r="N85" s="4"/>
      <c r="O85" s="4"/>
      <c r="P85" s="4"/>
      <c r="Q85" s="4"/>
      <c r="R85" s="4"/>
    </row>
    <row r="86" spans="1:18">
      <c r="A86" s="3" t="s">
        <v>2783</v>
      </c>
      <c r="B86" s="4"/>
      <c r="C86" s="4"/>
      <c r="D86" s="4"/>
      <c r="E86" s="4"/>
      <c r="F86" s="4"/>
      <c r="G86" s="4"/>
      <c r="H86" s="4"/>
      <c r="I86" s="4"/>
      <c r="J86" s="4"/>
      <c r="K86" s="4"/>
      <c r="L86" s="4"/>
      <c r="M86" s="4"/>
      <c r="N86" s="4"/>
      <c r="O86" s="4"/>
      <c r="P86" s="4"/>
      <c r="Q86" s="4"/>
      <c r="R86" s="4"/>
    </row>
    <row r="87" spans="1:18" ht="30">
      <c r="A87" s="2" t="s">
        <v>2801</v>
      </c>
      <c r="B87" s="4"/>
      <c r="C87" s="4"/>
      <c r="D87" s="4"/>
      <c r="E87" s="4"/>
      <c r="F87" s="4"/>
      <c r="G87" s="6">
        <v>11005000</v>
      </c>
      <c r="H87" s="4"/>
      <c r="I87" s="4"/>
      <c r="J87" s="4"/>
      <c r="K87" s="4"/>
      <c r="L87" s="4"/>
      <c r="M87" s="4"/>
      <c r="N87" s="4"/>
      <c r="O87" s="4"/>
      <c r="P87" s="4"/>
      <c r="Q87" s="4"/>
      <c r="R87" s="4"/>
    </row>
    <row r="88" spans="1:18" ht="45">
      <c r="A88" s="2" t="s">
        <v>2825</v>
      </c>
      <c r="B88" s="4"/>
      <c r="C88" s="4"/>
      <c r="D88" s="4"/>
      <c r="E88" s="4"/>
      <c r="F88" s="4"/>
      <c r="G88" s="4"/>
      <c r="H88" s="4"/>
      <c r="I88" s="4"/>
      <c r="J88" s="4"/>
      <c r="K88" s="4"/>
      <c r="L88" s="4"/>
      <c r="M88" s="4"/>
      <c r="N88" s="4"/>
      <c r="O88" s="4"/>
      <c r="P88" s="4"/>
      <c r="Q88" s="4"/>
      <c r="R88" s="4"/>
    </row>
    <row r="89" spans="1:18">
      <c r="A89" s="3" t="s">
        <v>2783</v>
      </c>
      <c r="B89" s="4"/>
      <c r="C89" s="4"/>
      <c r="D89" s="4"/>
      <c r="E89" s="4"/>
      <c r="F89" s="4"/>
      <c r="G89" s="4"/>
      <c r="H89" s="4"/>
      <c r="I89" s="4"/>
      <c r="J89" s="4"/>
      <c r="K89" s="4"/>
      <c r="L89" s="4"/>
      <c r="M89" s="4"/>
      <c r="N89" s="4"/>
      <c r="O89" s="4"/>
      <c r="P89" s="4"/>
      <c r="Q89" s="4"/>
      <c r="R89" s="4"/>
    </row>
    <row r="90" spans="1:18" ht="30">
      <c r="A90" s="2" t="s">
        <v>2792</v>
      </c>
      <c r="B90" s="4"/>
      <c r="C90" s="4"/>
      <c r="D90" s="4"/>
      <c r="E90" s="4"/>
      <c r="F90" s="4"/>
      <c r="G90" s="4"/>
      <c r="H90" s="4"/>
      <c r="I90" s="6">
        <v>1000000</v>
      </c>
      <c r="J90" s="4"/>
      <c r="K90" s="4"/>
      <c r="L90" s="4"/>
      <c r="M90" s="4"/>
      <c r="N90" s="4"/>
      <c r="O90" s="4"/>
      <c r="P90" s="4"/>
      <c r="Q90" s="4"/>
      <c r="R90" s="4"/>
    </row>
    <row r="91" spans="1:18">
      <c r="A91" s="2" t="s">
        <v>2826</v>
      </c>
      <c r="B91" s="4"/>
      <c r="C91" s="6">
        <v>2342000</v>
      </c>
      <c r="D91" s="6">
        <v>1758000</v>
      </c>
      <c r="E91" s="4"/>
      <c r="F91" s="4"/>
      <c r="G91" s="4"/>
      <c r="H91" s="4"/>
      <c r="I91" s="4"/>
      <c r="J91" s="4"/>
      <c r="K91" s="4"/>
      <c r="L91" s="4"/>
      <c r="M91" s="4"/>
      <c r="N91" s="4"/>
      <c r="O91" s="4"/>
      <c r="P91" s="4"/>
      <c r="Q91" s="4"/>
      <c r="R91" s="4"/>
    </row>
    <row r="92" spans="1:18" ht="45">
      <c r="A92" s="2" t="s">
        <v>2209</v>
      </c>
      <c r="B92" s="4"/>
      <c r="C92" s="4"/>
      <c r="D92" s="4"/>
      <c r="E92" s="4"/>
      <c r="F92" s="4"/>
      <c r="G92" s="4"/>
      <c r="H92" s="4"/>
      <c r="I92" s="4"/>
      <c r="J92" s="4"/>
      <c r="K92" s="4"/>
      <c r="L92" s="4"/>
      <c r="M92" s="4"/>
      <c r="N92" s="4"/>
      <c r="O92" s="4"/>
      <c r="P92" s="4"/>
      <c r="Q92" s="4"/>
      <c r="R92" s="4"/>
    </row>
    <row r="93" spans="1:18">
      <c r="A93" s="3" t="s">
        <v>2783</v>
      </c>
      <c r="B93" s="4"/>
      <c r="C93" s="4"/>
      <c r="D93" s="4"/>
      <c r="E93" s="4"/>
      <c r="F93" s="4"/>
      <c r="G93" s="4"/>
      <c r="H93" s="4"/>
      <c r="I93" s="4"/>
      <c r="J93" s="4"/>
      <c r="K93" s="4"/>
      <c r="L93" s="4"/>
      <c r="M93" s="4"/>
      <c r="N93" s="4"/>
      <c r="O93" s="4"/>
      <c r="P93" s="4"/>
      <c r="Q93" s="4"/>
      <c r="R93" s="4"/>
    </row>
    <row r="94" spans="1:18" ht="30">
      <c r="A94" s="2" t="s">
        <v>2276</v>
      </c>
      <c r="B94" s="4"/>
      <c r="C94" s="4"/>
      <c r="D94" s="4"/>
      <c r="E94" s="4"/>
      <c r="F94" s="4"/>
      <c r="G94" s="4"/>
      <c r="H94" s="4"/>
      <c r="I94" s="4"/>
      <c r="J94" s="4"/>
      <c r="K94" s="4"/>
      <c r="L94" s="4"/>
      <c r="M94" s="7">
        <v>25000000</v>
      </c>
      <c r="N94" s="4"/>
      <c r="O94" s="4"/>
      <c r="P94" s="4"/>
      <c r="Q94" s="4"/>
      <c r="R94" s="4"/>
    </row>
    <row r="95" spans="1:18" ht="30">
      <c r="A95" s="2" t="s">
        <v>182</v>
      </c>
      <c r="B95" s="4"/>
      <c r="C95" s="4">
        <v>89.102099999999993</v>
      </c>
      <c r="D95" s="4"/>
      <c r="E95" s="4"/>
      <c r="F95" s="4"/>
      <c r="G95" s="4"/>
      <c r="H95" s="4"/>
      <c r="I95" s="4"/>
      <c r="J95" s="4"/>
      <c r="K95" s="4"/>
      <c r="L95" s="6">
        <v>2227553</v>
      </c>
      <c r="M95" s="6">
        <v>2227553</v>
      </c>
      <c r="N95" s="4"/>
      <c r="O95" s="4"/>
      <c r="P95" s="4"/>
      <c r="Q95" s="4"/>
      <c r="R95" s="4"/>
    </row>
    <row r="96" spans="1:18" ht="60">
      <c r="A96" s="2" t="s">
        <v>2827</v>
      </c>
      <c r="B96" s="4"/>
      <c r="C96" s="4"/>
      <c r="D96" s="4"/>
      <c r="E96" s="4"/>
      <c r="F96" s="4"/>
      <c r="G96" s="4"/>
      <c r="H96" s="4"/>
      <c r="I96" s="4"/>
      <c r="J96" s="4"/>
      <c r="K96" s="4"/>
      <c r="L96" s="4"/>
      <c r="M96" s="4"/>
      <c r="N96" s="4"/>
      <c r="O96" s="4"/>
      <c r="P96" s="4"/>
      <c r="Q96" s="4"/>
      <c r="R96" s="4"/>
    </row>
    <row r="97" spans="1:18">
      <c r="A97" s="3" t="s">
        <v>2783</v>
      </c>
      <c r="B97" s="4"/>
      <c r="C97" s="4"/>
      <c r="D97" s="4"/>
      <c r="E97" s="4"/>
      <c r="F97" s="4"/>
      <c r="G97" s="4"/>
      <c r="H97" s="4"/>
      <c r="I97" s="4"/>
      <c r="J97" s="4"/>
      <c r="K97" s="4"/>
      <c r="L97" s="4"/>
      <c r="M97" s="4"/>
      <c r="N97" s="4"/>
      <c r="O97" s="4"/>
      <c r="P97" s="4"/>
      <c r="Q97" s="4"/>
      <c r="R97" s="4"/>
    </row>
    <row r="98" spans="1:18" ht="30">
      <c r="A98" s="2" t="s">
        <v>2242</v>
      </c>
      <c r="B98" s="4"/>
      <c r="C98" s="4"/>
      <c r="D98" s="4"/>
      <c r="E98" s="4"/>
      <c r="F98" s="4"/>
      <c r="G98" s="298">
        <v>0.11700000000000001</v>
      </c>
      <c r="H98" s="4"/>
      <c r="I98" s="4"/>
      <c r="J98" s="4"/>
      <c r="K98" s="4"/>
      <c r="L98" s="4"/>
      <c r="M98" s="4"/>
      <c r="N98" s="4"/>
      <c r="O98" s="4"/>
      <c r="P98" s="4"/>
      <c r="Q98" s="4"/>
      <c r="R98" s="4"/>
    </row>
  </sheetData>
  <mergeCells count="19">
    <mergeCell ref="O2:O4"/>
    <mergeCell ref="P2:P4"/>
    <mergeCell ref="Q2:Q4"/>
    <mergeCell ref="H2:H4"/>
    <mergeCell ref="I2:I4"/>
    <mergeCell ref="J2:J4"/>
    <mergeCell ref="K2:K4"/>
    <mergeCell ref="L2:L4"/>
    <mergeCell ref="M2:M4"/>
    <mergeCell ref="A1:A4"/>
    <mergeCell ref="C1:E1"/>
    <mergeCell ref="F1:G1"/>
    <mergeCell ref="L1:M1"/>
    <mergeCell ref="B2:B4"/>
    <mergeCell ref="C2:C4"/>
    <mergeCell ref="D2:D4"/>
    <mergeCell ref="E2:E4"/>
    <mergeCell ref="F2:F4"/>
    <mergeCell ref="G2:G4"/>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showGridLines="0" workbookViewId="0"/>
  </sheetViews>
  <sheetFormatPr defaultRowHeight="15"/>
  <cols>
    <col min="1" max="1" width="36.5703125" bestFit="1" customWidth="1"/>
    <col min="2" max="4" width="12.5703125" bestFit="1" customWidth="1"/>
    <col min="5" max="5" width="10.28515625" bestFit="1" customWidth="1"/>
    <col min="6" max="6" width="12.5703125" bestFit="1" customWidth="1"/>
  </cols>
  <sheetData>
    <row r="1" spans="1:6" ht="15" customHeight="1">
      <c r="A1" s="8" t="s">
        <v>2828</v>
      </c>
      <c r="B1" s="8" t="s">
        <v>2</v>
      </c>
      <c r="C1" s="8"/>
      <c r="D1" s="1"/>
      <c r="E1" s="1"/>
      <c r="F1" s="1"/>
    </row>
    <row r="2" spans="1:6">
      <c r="A2" s="8"/>
      <c r="B2" s="1" t="s">
        <v>3</v>
      </c>
      <c r="C2" s="1" t="s">
        <v>29</v>
      </c>
      <c r="D2" s="1" t="s">
        <v>2218</v>
      </c>
      <c r="E2" s="299">
        <v>41416</v>
      </c>
      <c r="F2" s="1" t="s">
        <v>2226</v>
      </c>
    </row>
    <row r="3" spans="1:6">
      <c r="A3" s="3" t="s">
        <v>1011</v>
      </c>
      <c r="B3" s="4"/>
      <c r="C3" s="4"/>
      <c r="D3" s="4"/>
      <c r="E3" s="4"/>
      <c r="F3" s="4"/>
    </row>
    <row r="4" spans="1:6">
      <c r="A4" s="2" t="s">
        <v>32</v>
      </c>
      <c r="B4" s="7">
        <v>346043000</v>
      </c>
      <c r="C4" s="7">
        <v>172534000</v>
      </c>
      <c r="D4" s="4"/>
      <c r="E4" s="4"/>
      <c r="F4" s="4"/>
    </row>
    <row r="5" spans="1:6">
      <c r="A5" s="3" t="s">
        <v>1399</v>
      </c>
      <c r="B5" s="4"/>
      <c r="C5" s="4"/>
      <c r="D5" s="4"/>
      <c r="E5" s="4"/>
      <c r="F5" s="4"/>
    </row>
    <row r="6" spans="1:6" ht="30">
      <c r="A6" s="2" t="s">
        <v>2829</v>
      </c>
      <c r="B6" s="6">
        <v>884000</v>
      </c>
      <c r="C6" s="6">
        <v>19128000</v>
      </c>
      <c r="D6" s="4"/>
      <c r="E6" s="4"/>
      <c r="F6" s="4"/>
    </row>
    <row r="7" spans="1:6" ht="30">
      <c r="A7" s="2" t="s">
        <v>2830</v>
      </c>
      <c r="B7" s="4">
        <v>0</v>
      </c>
      <c r="C7" s="4">
        <v>0</v>
      </c>
      <c r="D7" s="4"/>
      <c r="E7" s="4"/>
      <c r="F7" s="4"/>
    </row>
    <row r="8" spans="1:6">
      <c r="A8" s="2" t="s">
        <v>2208</v>
      </c>
      <c r="B8" s="4"/>
      <c r="C8" s="4"/>
      <c r="D8" s="4"/>
      <c r="E8" s="4"/>
      <c r="F8" s="4"/>
    </row>
    <row r="9" spans="1:6">
      <c r="A9" s="3" t="s">
        <v>1399</v>
      </c>
      <c r="B9" s="4"/>
      <c r="C9" s="4"/>
      <c r="D9" s="4"/>
      <c r="E9" s="4"/>
      <c r="F9" s="4"/>
    </row>
    <row r="10" spans="1:6" ht="30">
      <c r="A10" s="2" t="s">
        <v>2829</v>
      </c>
      <c r="B10" s="6">
        <v>169386000</v>
      </c>
      <c r="C10" s="6">
        <v>112062000</v>
      </c>
      <c r="D10" s="4"/>
      <c r="E10" s="4"/>
      <c r="F10" s="4"/>
    </row>
    <row r="11" spans="1:6" ht="45">
      <c r="A11" s="2" t="s">
        <v>2284</v>
      </c>
      <c r="B11" s="4"/>
      <c r="C11" s="4"/>
      <c r="D11" s="4"/>
      <c r="E11" s="4"/>
      <c r="F11" s="4"/>
    </row>
    <row r="12" spans="1:6">
      <c r="A12" s="3" t="s">
        <v>1399</v>
      </c>
      <c r="B12" s="4"/>
      <c r="C12" s="4"/>
      <c r="D12" s="4"/>
      <c r="E12" s="4"/>
      <c r="F12" s="4"/>
    </row>
    <row r="13" spans="1:6">
      <c r="A13" s="2" t="s">
        <v>2251</v>
      </c>
      <c r="B13" s="4"/>
      <c r="C13" s="4"/>
      <c r="D13" s="298">
        <v>7.4999999999999997E-2</v>
      </c>
      <c r="E13" s="4"/>
      <c r="F13" s="4"/>
    </row>
    <row r="14" spans="1:6" ht="30">
      <c r="A14" s="2" t="s">
        <v>2791</v>
      </c>
      <c r="B14" s="4"/>
      <c r="C14" s="4"/>
      <c r="D14" s="4"/>
      <c r="E14" s="4"/>
      <c r="F14" s="4"/>
    </row>
    <row r="15" spans="1:6">
      <c r="A15" s="3" t="s">
        <v>1399</v>
      </c>
      <c r="B15" s="4"/>
      <c r="C15" s="4"/>
      <c r="D15" s="4"/>
      <c r="E15" s="4"/>
      <c r="F15" s="4"/>
    </row>
    <row r="16" spans="1:6" ht="30">
      <c r="A16" s="2" t="s">
        <v>2792</v>
      </c>
      <c r="B16" s="4"/>
      <c r="C16" s="4"/>
      <c r="D16" s="4"/>
      <c r="E16" s="6">
        <v>240000</v>
      </c>
      <c r="F16" s="4"/>
    </row>
    <row r="17" spans="1:6">
      <c r="A17" s="2" t="s">
        <v>1978</v>
      </c>
      <c r="B17" s="4"/>
      <c r="C17" s="4"/>
      <c r="D17" s="4"/>
      <c r="E17" s="4"/>
      <c r="F17" s="4"/>
    </row>
    <row r="18" spans="1:6">
      <c r="A18" s="3" t="s">
        <v>1011</v>
      </c>
      <c r="B18" s="4"/>
      <c r="C18" s="4"/>
      <c r="D18" s="4"/>
      <c r="E18" s="4"/>
      <c r="F18" s="4"/>
    </row>
    <row r="19" spans="1:6">
      <c r="A19" s="2" t="s">
        <v>32</v>
      </c>
      <c r="B19" s="6">
        <v>154192000</v>
      </c>
      <c r="C19" s="6">
        <v>118474000</v>
      </c>
      <c r="D19" s="4"/>
      <c r="E19" s="4"/>
      <c r="F19" s="4"/>
    </row>
    <row r="20" spans="1:6" ht="30">
      <c r="A20" s="2" t="s">
        <v>1979</v>
      </c>
      <c r="B20" s="4"/>
      <c r="C20" s="4"/>
      <c r="D20" s="4"/>
      <c r="E20" s="4"/>
      <c r="F20" s="4"/>
    </row>
    <row r="21" spans="1:6">
      <c r="A21" s="3" t="s">
        <v>1011</v>
      </c>
      <c r="B21" s="4"/>
      <c r="C21" s="4"/>
      <c r="D21" s="4"/>
      <c r="E21" s="4"/>
      <c r="F21" s="4"/>
    </row>
    <row r="22" spans="1:6">
      <c r="A22" s="2" t="s">
        <v>32</v>
      </c>
      <c r="B22" s="6">
        <v>59826000</v>
      </c>
      <c r="C22" s="4"/>
      <c r="D22" s="4"/>
      <c r="E22" s="4"/>
      <c r="F22" s="4"/>
    </row>
    <row r="23" spans="1:6" ht="30">
      <c r="A23" s="2" t="s">
        <v>1976</v>
      </c>
      <c r="B23" s="4"/>
      <c r="C23" s="4"/>
      <c r="D23" s="4"/>
      <c r="E23" s="4"/>
      <c r="F23" s="4"/>
    </row>
    <row r="24" spans="1:6">
      <c r="A24" s="3" t="s">
        <v>1011</v>
      </c>
      <c r="B24" s="4"/>
      <c r="C24" s="4"/>
      <c r="D24" s="4"/>
      <c r="E24" s="4"/>
      <c r="F24" s="4"/>
    </row>
    <row r="25" spans="1:6">
      <c r="A25" s="2" t="s">
        <v>32</v>
      </c>
      <c r="B25" s="6">
        <v>35446000</v>
      </c>
      <c r="C25" s="4"/>
      <c r="D25" s="4"/>
      <c r="E25" s="4"/>
      <c r="F25" s="4"/>
    </row>
    <row r="26" spans="1:6">
      <c r="A26" s="2" t="s">
        <v>1981</v>
      </c>
      <c r="B26" s="4"/>
      <c r="C26" s="4"/>
      <c r="D26" s="4"/>
      <c r="E26" s="4"/>
      <c r="F26" s="4"/>
    </row>
    <row r="27" spans="1:6">
      <c r="A27" s="3" t="s">
        <v>1011</v>
      </c>
      <c r="B27" s="4"/>
      <c r="C27" s="4"/>
      <c r="D27" s="4"/>
      <c r="E27" s="4"/>
      <c r="F27" s="4"/>
    </row>
    <row r="28" spans="1:6">
      <c r="A28" s="2" t="s">
        <v>32</v>
      </c>
      <c r="B28" s="6">
        <v>56248000</v>
      </c>
      <c r="C28" s="4"/>
      <c r="D28" s="4"/>
      <c r="E28" s="4"/>
      <c r="F28" s="4"/>
    </row>
    <row r="29" spans="1:6" ht="30">
      <c r="A29" s="2" t="s">
        <v>1982</v>
      </c>
      <c r="B29" s="4"/>
      <c r="C29" s="4"/>
      <c r="D29" s="4"/>
      <c r="E29" s="4"/>
      <c r="F29" s="4"/>
    </row>
    <row r="30" spans="1:6">
      <c r="A30" s="3" t="s">
        <v>1011</v>
      </c>
      <c r="B30" s="4"/>
      <c r="C30" s="4"/>
      <c r="D30" s="4"/>
      <c r="E30" s="4"/>
      <c r="F30" s="4"/>
    </row>
    <row r="31" spans="1:6">
      <c r="A31" s="2" t="s">
        <v>32</v>
      </c>
      <c r="B31" s="6">
        <v>4770000</v>
      </c>
      <c r="C31" s="4"/>
      <c r="D31" s="4"/>
      <c r="E31" s="4"/>
      <c r="F31" s="4"/>
    </row>
    <row r="32" spans="1:6" ht="30">
      <c r="A32" s="2" t="s">
        <v>1983</v>
      </c>
      <c r="B32" s="4"/>
      <c r="C32" s="4"/>
      <c r="D32" s="4"/>
      <c r="E32" s="4"/>
      <c r="F32" s="4"/>
    </row>
    <row r="33" spans="1:6">
      <c r="A33" s="3" t="s">
        <v>1011</v>
      </c>
      <c r="B33" s="4"/>
      <c r="C33" s="4"/>
      <c r="D33" s="4"/>
      <c r="E33" s="4"/>
      <c r="F33" s="4"/>
    </row>
    <row r="34" spans="1:6">
      <c r="A34" s="2" t="s">
        <v>32</v>
      </c>
      <c r="B34" s="6">
        <v>16508000</v>
      </c>
      <c r="C34" s="4"/>
      <c r="D34" s="4"/>
      <c r="E34" s="4"/>
      <c r="F34" s="4"/>
    </row>
    <row r="35" spans="1:6">
      <c r="A35" s="2" t="s">
        <v>1984</v>
      </c>
      <c r="B35" s="4"/>
      <c r="C35" s="4"/>
      <c r="D35" s="4"/>
      <c r="E35" s="4"/>
      <c r="F35" s="4"/>
    </row>
    <row r="36" spans="1:6">
      <c r="A36" s="3" t="s">
        <v>1011</v>
      </c>
      <c r="B36" s="4"/>
      <c r="C36" s="4"/>
      <c r="D36" s="4"/>
      <c r="E36" s="4"/>
      <c r="F36" s="4"/>
    </row>
    <row r="37" spans="1:6">
      <c r="A37" s="2" t="s">
        <v>32</v>
      </c>
      <c r="B37" s="6">
        <v>16955000</v>
      </c>
      <c r="C37" s="4"/>
      <c r="D37" s="4"/>
      <c r="E37" s="4"/>
      <c r="F37" s="4"/>
    </row>
    <row r="38" spans="1:6">
      <c r="A38" s="2" t="s">
        <v>1986</v>
      </c>
      <c r="B38" s="4"/>
      <c r="C38" s="4"/>
      <c r="D38" s="4"/>
      <c r="E38" s="4"/>
      <c r="F38" s="4"/>
    </row>
    <row r="39" spans="1:6">
      <c r="A39" s="3" t="s">
        <v>1011</v>
      </c>
      <c r="B39" s="4"/>
      <c r="C39" s="4"/>
      <c r="D39" s="4"/>
      <c r="E39" s="4"/>
      <c r="F39" s="4"/>
    </row>
    <row r="40" spans="1:6">
      <c r="A40" s="2" t="s">
        <v>32</v>
      </c>
      <c r="B40" s="6">
        <v>132025000</v>
      </c>
      <c r="C40" s="4"/>
      <c r="D40" s="4"/>
      <c r="E40" s="4"/>
      <c r="F40" s="4"/>
    </row>
    <row r="41" spans="1:6" ht="45">
      <c r="A41" s="2" t="s">
        <v>2831</v>
      </c>
      <c r="B41" s="4"/>
      <c r="C41" s="4"/>
      <c r="D41" s="4"/>
      <c r="E41" s="4"/>
      <c r="F41" s="4"/>
    </row>
    <row r="42" spans="1:6">
      <c r="A42" s="3" t="s">
        <v>1399</v>
      </c>
      <c r="B42" s="4"/>
      <c r="C42" s="4"/>
      <c r="D42" s="4"/>
      <c r="E42" s="4"/>
      <c r="F42" s="4"/>
    </row>
    <row r="43" spans="1:6" ht="30">
      <c r="A43" s="2" t="s">
        <v>2792</v>
      </c>
      <c r="B43" s="4"/>
      <c r="C43" s="4"/>
      <c r="D43" s="4"/>
      <c r="E43" s="4"/>
      <c r="F43" s="6">
        <v>1000000</v>
      </c>
    </row>
    <row r="44" spans="1:6">
      <c r="A44" s="2" t="s">
        <v>2826</v>
      </c>
      <c r="B44" s="6">
        <v>2342000</v>
      </c>
      <c r="C44" s="6">
        <v>1758000</v>
      </c>
      <c r="D44" s="4"/>
      <c r="E44" s="4"/>
      <c r="F44" s="4"/>
    </row>
    <row r="45" spans="1:6">
      <c r="A45" s="2" t="s">
        <v>2832</v>
      </c>
      <c r="B45" s="6">
        <v>584000</v>
      </c>
      <c r="C45" s="6">
        <v>1041000</v>
      </c>
      <c r="D45" s="4"/>
      <c r="E45" s="4"/>
      <c r="F45" s="4"/>
    </row>
    <row r="46" spans="1:6" ht="30">
      <c r="A46" s="2" t="s">
        <v>2833</v>
      </c>
      <c r="B46" s="4"/>
      <c r="C46" s="4"/>
      <c r="D46" s="4"/>
      <c r="E46" s="4"/>
      <c r="F46" s="4"/>
    </row>
    <row r="47" spans="1:6">
      <c r="A47" s="3" t="s">
        <v>1011</v>
      </c>
      <c r="B47" s="4"/>
      <c r="C47" s="4"/>
      <c r="D47" s="4"/>
      <c r="E47" s="4"/>
      <c r="F47" s="4"/>
    </row>
    <row r="48" spans="1:6">
      <c r="A48" s="2" t="s">
        <v>1390</v>
      </c>
      <c r="B48" s="6">
        <v>205180000</v>
      </c>
      <c r="C48" s="6">
        <v>130733000</v>
      </c>
      <c r="D48" s="4"/>
      <c r="E48" s="4"/>
      <c r="F48" s="4"/>
    </row>
    <row r="49" spans="1:6">
      <c r="A49" s="2" t="s">
        <v>1391</v>
      </c>
      <c r="B49" s="6">
        <v>3462000</v>
      </c>
      <c r="C49" s="6">
        <v>2961000</v>
      </c>
      <c r="D49" s="4"/>
      <c r="E49" s="4"/>
      <c r="F49" s="4"/>
    </row>
    <row r="50" spans="1:6">
      <c r="A50" s="2" t="s">
        <v>1392</v>
      </c>
      <c r="B50" s="6">
        <v>4868000</v>
      </c>
      <c r="C50" s="6">
        <v>5337000</v>
      </c>
      <c r="D50" s="4"/>
      <c r="E50" s="4"/>
      <c r="F50" s="4"/>
    </row>
    <row r="51" spans="1:6">
      <c r="A51" s="2" t="s">
        <v>1416</v>
      </c>
      <c r="B51" s="6">
        <v>2342000</v>
      </c>
      <c r="C51" s="6">
        <v>1935000</v>
      </c>
      <c r="D51" s="4"/>
      <c r="E51" s="4"/>
      <c r="F51" s="4"/>
    </row>
    <row r="52" spans="1:6">
      <c r="A52" s="2" t="s">
        <v>751</v>
      </c>
      <c r="B52" s="6">
        <v>561895000</v>
      </c>
      <c r="C52" s="6">
        <v>313500000</v>
      </c>
      <c r="D52" s="4"/>
      <c r="E52" s="4"/>
      <c r="F52" s="4"/>
    </row>
    <row r="53" spans="1:6">
      <c r="A53" s="3" t="s">
        <v>1399</v>
      </c>
      <c r="B53" s="4"/>
      <c r="C53" s="4"/>
      <c r="D53" s="4"/>
      <c r="E53" s="4"/>
      <c r="F53" s="4"/>
    </row>
    <row r="54" spans="1:6" ht="30">
      <c r="A54" s="2" t="s">
        <v>58</v>
      </c>
      <c r="B54" s="6">
        <v>169386000</v>
      </c>
      <c r="C54" s="6">
        <v>112062000</v>
      </c>
      <c r="D54" s="4"/>
      <c r="E54" s="4"/>
      <c r="F54" s="4"/>
    </row>
    <row r="55" spans="1:6" ht="45">
      <c r="A55" s="2" t="s">
        <v>2834</v>
      </c>
      <c r="B55" s="4"/>
      <c r="C55" s="4"/>
      <c r="D55" s="4"/>
      <c r="E55" s="4"/>
      <c r="F55" s="4"/>
    </row>
    <row r="56" spans="1:6">
      <c r="A56" s="3" t="s">
        <v>1011</v>
      </c>
      <c r="B56" s="4"/>
      <c r="C56" s="4"/>
      <c r="D56" s="4"/>
      <c r="E56" s="4"/>
      <c r="F56" s="4"/>
    </row>
    <row r="57" spans="1:6">
      <c r="A57" s="2" t="s">
        <v>32</v>
      </c>
      <c r="B57" s="6">
        <v>154192000</v>
      </c>
      <c r="C57" s="6">
        <v>118474000</v>
      </c>
      <c r="D57" s="4"/>
      <c r="E57" s="4"/>
      <c r="F57" s="4"/>
    </row>
    <row r="58" spans="1:6" ht="45">
      <c r="A58" s="2" t="s">
        <v>2835</v>
      </c>
      <c r="B58" s="4"/>
      <c r="C58" s="4"/>
      <c r="D58" s="4"/>
      <c r="E58" s="4"/>
      <c r="F58" s="4"/>
    </row>
    <row r="59" spans="1:6">
      <c r="A59" s="3" t="s">
        <v>1011</v>
      </c>
      <c r="B59" s="4"/>
      <c r="C59" s="4"/>
      <c r="D59" s="4"/>
      <c r="E59" s="4"/>
      <c r="F59" s="4"/>
    </row>
    <row r="60" spans="1:6">
      <c r="A60" s="2" t="s">
        <v>32</v>
      </c>
      <c r="B60" s="6">
        <v>59826000</v>
      </c>
      <c r="C60" s="4"/>
      <c r="D60" s="4"/>
      <c r="E60" s="4"/>
      <c r="F60" s="4"/>
    </row>
    <row r="61" spans="1:6" ht="45">
      <c r="A61" s="2" t="s">
        <v>2836</v>
      </c>
      <c r="B61" s="4"/>
      <c r="C61" s="4"/>
      <c r="D61" s="4"/>
      <c r="E61" s="4"/>
      <c r="F61" s="4"/>
    </row>
    <row r="62" spans="1:6">
      <c r="A62" s="3" t="s">
        <v>1011</v>
      </c>
      <c r="B62" s="4"/>
      <c r="C62" s="4"/>
      <c r="D62" s="4"/>
      <c r="E62" s="4"/>
      <c r="F62" s="4"/>
    </row>
    <row r="63" spans="1:6">
      <c r="A63" s="2" t="s">
        <v>32</v>
      </c>
      <c r="B63" s="6">
        <v>35446000</v>
      </c>
      <c r="C63" s="6">
        <v>13990000</v>
      </c>
      <c r="D63" s="4"/>
      <c r="E63" s="4"/>
      <c r="F63" s="4"/>
    </row>
    <row r="64" spans="1:6" ht="45">
      <c r="A64" s="2" t="s">
        <v>2837</v>
      </c>
      <c r="B64" s="4"/>
      <c r="C64" s="4"/>
      <c r="D64" s="4"/>
      <c r="E64" s="4"/>
      <c r="F64" s="4"/>
    </row>
    <row r="65" spans="1:6">
      <c r="A65" s="3" t="s">
        <v>1011</v>
      </c>
      <c r="B65" s="4"/>
      <c r="C65" s="4"/>
      <c r="D65" s="4"/>
      <c r="E65" s="4"/>
      <c r="F65" s="4"/>
    </row>
    <row r="66" spans="1:6">
      <c r="A66" s="2" t="s">
        <v>32</v>
      </c>
      <c r="B66" s="6">
        <v>56248000</v>
      </c>
      <c r="C66" s="6">
        <v>29923000</v>
      </c>
      <c r="D66" s="4"/>
      <c r="E66" s="4"/>
      <c r="F66" s="4"/>
    </row>
    <row r="67" spans="1:6" ht="60">
      <c r="A67" s="2" t="s">
        <v>2838</v>
      </c>
      <c r="B67" s="4"/>
      <c r="C67" s="4"/>
      <c r="D67" s="4"/>
      <c r="E67" s="4"/>
      <c r="F67" s="4"/>
    </row>
    <row r="68" spans="1:6">
      <c r="A68" s="3" t="s">
        <v>1011</v>
      </c>
      <c r="B68" s="4"/>
      <c r="C68" s="4"/>
      <c r="D68" s="4"/>
      <c r="E68" s="4"/>
      <c r="F68" s="4"/>
    </row>
    <row r="69" spans="1:6">
      <c r="A69" s="2" t="s">
        <v>32</v>
      </c>
      <c r="B69" s="6">
        <v>4770000</v>
      </c>
      <c r="C69" s="6">
        <v>495000</v>
      </c>
      <c r="D69" s="4"/>
      <c r="E69" s="4"/>
      <c r="F69" s="4"/>
    </row>
    <row r="70" spans="1:6" ht="45">
      <c r="A70" s="2" t="s">
        <v>2839</v>
      </c>
      <c r="B70" s="4"/>
      <c r="C70" s="4"/>
      <c r="D70" s="4"/>
      <c r="E70" s="4"/>
      <c r="F70" s="4"/>
    </row>
    <row r="71" spans="1:6">
      <c r="A71" s="3" t="s">
        <v>1011</v>
      </c>
      <c r="B71" s="4"/>
      <c r="C71" s="4"/>
      <c r="D71" s="4"/>
      <c r="E71" s="4"/>
      <c r="F71" s="4"/>
    </row>
    <row r="72" spans="1:6">
      <c r="A72" s="2" t="s">
        <v>32</v>
      </c>
      <c r="B72" s="6">
        <v>16508000</v>
      </c>
      <c r="C72" s="6">
        <v>6822000</v>
      </c>
      <c r="D72" s="4"/>
      <c r="E72" s="4"/>
      <c r="F72" s="4"/>
    </row>
    <row r="73" spans="1:6" ht="45">
      <c r="A73" s="2" t="s">
        <v>2840</v>
      </c>
      <c r="B73" s="4"/>
      <c r="C73" s="4"/>
      <c r="D73" s="4"/>
      <c r="E73" s="4"/>
      <c r="F73" s="4"/>
    </row>
    <row r="74" spans="1:6">
      <c r="A74" s="3" t="s">
        <v>1011</v>
      </c>
      <c r="B74" s="4"/>
      <c r="C74" s="4"/>
      <c r="D74" s="4"/>
      <c r="E74" s="4"/>
      <c r="F74" s="4"/>
    </row>
    <row r="75" spans="1:6">
      <c r="A75" s="2" t="s">
        <v>32</v>
      </c>
      <c r="B75" s="6">
        <v>16955000</v>
      </c>
      <c r="C75" s="6">
        <v>2081000</v>
      </c>
      <c r="D75" s="4"/>
      <c r="E75" s="4"/>
      <c r="F75" s="4"/>
    </row>
    <row r="76" spans="1:6" ht="45">
      <c r="A76" s="2" t="s">
        <v>2841</v>
      </c>
      <c r="B76" s="4"/>
      <c r="C76" s="4"/>
      <c r="D76" s="4"/>
      <c r="E76" s="4"/>
      <c r="F76" s="4"/>
    </row>
    <row r="77" spans="1:6">
      <c r="A77" s="3" t="s">
        <v>1011</v>
      </c>
      <c r="B77" s="4"/>
      <c r="C77" s="4"/>
      <c r="D77" s="4"/>
      <c r="E77" s="4"/>
      <c r="F77" s="4"/>
    </row>
    <row r="78" spans="1:6">
      <c r="A78" s="2" t="s">
        <v>32</v>
      </c>
      <c r="B78" s="6">
        <v>2098000</v>
      </c>
      <c r="C78" s="6">
        <v>749000</v>
      </c>
      <c r="D78" s="4"/>
      <c r="E78" s="4"/>
      <c r="F78" s="4"/>
    </row>
    <row r="79" spans="1:6" ht="45">
      <c r="A79" s="2" t="s">
        <v>2842</v>
      </c>
      <c r="B79" s="4"/>
      <c r="C79" s="4"/>
      <c r="D79" s="4"/>
      <c r="E79" s="4"/>
      <c r="F79" s="4"/>
    </row>
    <row r="80" spans="1:6">
      <c r="A80" s="3" t="s">
        <v>1011</v>
      </c>
      <c r="B80" s="4"/>
      <c r="C80" s="4"/>
      <c r="D80" s="4"/>
      <c r="E80" s="4"/>
      <c r="F80" s="4"/>
    </row>
    <row r="81" spans="1:6">
      <c r="A81" s="2" t="s">
        <v>32</v>
      </c>
      <c r="B81" s="6">
        <v>132025000</v>
      </c>
      <c r="C81" s="6">
        <v>54060000</v>
      </c>
      <c r="D81" s="4"/>
      <c r="E81" s="4"/>
      <c r="F81" s="4"/>
    </row>
    <row r="82" spans="1:6" ht="45">
      <c r="A82" s="2" t="s">
        <v>2843</v>
      </c>
      <c r="B82" s="4"/>
      <c r="C82" s="4"/>
      <c r="D82" s="4"/>
      <c r="E82" s="4"/>
      <c r="F82" s="4"/>
    </row>
    <row r="83" spans="1:6">
      <c r="A83" s="3" t="s">
        <v>1011</v>
      </c>
      <c r="B83" s="4"/>
      <c r="C83" s="4"/>
      <c r="D83" s="4"/>
      <c r="E83" s="4"/>
      <c r="F83" s="4"/>
    </row>
    <row r="84" spans="1:6">
      <c r="A84" s="2" t="s">
        <v>1390</v>
      </c>
      <c r="B84" s="6">
        <v>205180000</v>
      </c>
      <c r="C84" s="6">
        <v>130733000</v>
      </c>
      <c r="D84" s="4"/>
      <c r="E84" s="4"/>
      <c r="F84" s="4"/>
    </row>
    <row r="85" spans="1:6">
      <c r="A85" s="2" t="s">
        <v>1391</v>
      </c>
      <c r="B85" s="4">
        <v>0</v>
      </c>
      <c r="C85" s="4">
        <v>0</v>
      </c>
      <c r="D85" s="4"/>
      <c r="E85" s="4"/>
      <c r="F85" s="4"/>
    </row>
    <row r="86" spans="1:6">
      <c r="A86" s="2" t="s">
        <v>1392</v>
      </c>
      <c r="B86" s="6">
        <v>4868000</v>
      </c>
      <c r="C86" s="6">
        <v>5337000</v>
      </c>
      <c r="D86" s="4"/>
      <c r="E86" s="4"/>
      <c r="F86" s="4"/>
    </row>
    <row r="87" spans="1:6">
      <c r="A87" s="2" t="s">
        <v>1416</v>
      </c>
      <c r="B87" s="4">
        <v>0</v>
      </c>
      <c r="C87" s="4">
        <v>0</v>
      </c>
      <c r="D87" s="4"/>
      <c r="E87" s="4"/>
      <c r="F87" s="4"/>
    </row>
    <row r="88" spans="1:6">
      <c r="A88" s="2" t="s">
        <v>751</v>
      </c>
      <c r="B88" s="6">
        <v>430937000</v>
      </c>
      <c r="C88" s="6">
        <v>260304000</v>
      </c>
      <c r="D88" s="4"/>
      <c r="E88" s="4"/>
      <c r="F88" s="4"/>
    </row>
    <row r="89" spans="1:6">
      <c r="A89" s="3" t="s">
        <v>1399</v>
      </c>
      <c r="B89" s="4"/>
      <c r="C89" s="4"/>
      <c r="D89" s="4"/>
      <c r="E89" s="4"/>
      <c r="F89" s="4"/>
    </row>
    <row r="90" spans="1:6" ht="30">
      <c r="A90" s="2" t="s">
        <v>58</v>
      </c>
      <c r="B90" s="4">
        <v>0</v>
      </c>
      <c r="C90" s="4">
        <v>0</v>
      </c>
      <c r="D90" s="4"/>
      <c r="E90" s="4"/>
      <c r="F90" s="4"/>
    </row>
    <row r="91" spans="1:6" ht="60">
      <c r="A91" s="2" t="s">
        <v>2844</v>
      </c>
      <c r="B91" s="4"/>
      <c r="C91" s="4"/>
      <c r="D91" s="4"/>
      <c r="E91" s="4"/>
      <c r="F91" s="4"/>
    </row>
    <row r="92" spans="1:6">
      <c r="A92" s="3" t="s">
        <v>1011</v>
      </c>
      <c r="B92" s="4"/>
      <c r="C92" s="4"/>
      <c r="D92" s="4"/>
      <c r="E92" s="4"/>
      <c r="F92" s="4"/>
    </row>
    <row r="93" spans="1:6">
      <c r="A93" s="2" t="s">
        <v>32</v>
      </c>
      <c r="B93" s="6">
        <v>153666000</v>
      </c>
      <c r="C93" s="6">
        <v>117737000</v>
      </c>
      <c r="D93" s="4"/>
      <c r="E93" s="4"/>
      <c r="F93" s="4"/>
    </row>
    <row r="94" spans="1:6" ht="75">
      <c r="A94" s="2" t="s">
        <v>2845</v>
      </c>
      <c r="B94" s="4"/>
      <c r="C94" s="4"/>
      <c r="D94" s="4"/>
      <c r="E94" s="4"/>
      <c r="F94" s="4"/>
    </row>
    <row r="95" spans="1:6">
      <c r="A95" s="3" t="s">
        <v>1011</v>
      </c>
      <c r="B95" s="4"/>
      <c r="C95" s="4"/>
      <c r="D95" s="4"/>
      <c r="E95" s="4"/>
      <c r="F95" s="4"/>
    </row>
    <row r="96" spans="1:6">
      <c r="A96" s="2" t="s">
        <v>32</v>
      </c>
      <c r="B96" s="6">
        <v>59826000</v>
      </c>
      <c r="C96" s="4"/>
      <c r="D96" s="4"/>
      <c r="E96" s="4"/>
      <c r="F96" s="4"/>
    </row>
    <row r="97" spans="1:6" ht="75">
      <c r="A97" s="2" t="s">
        <v>2846</v>
      </c>
      <c r="B97" s="4"/>
      <c r="C97" s="4"/>
      <c r="D97" s="4"/>
      <c r="E97" s="4"/>
      <c r="F97" s="4"/>
    </row>
    <row r="98" spans="1:6">
      <c r="A98" s="3" t="s">
        <v>1011</v>
      </c>
      <c r="B98" s="4"/>
      <c r="C98" s="4"/>
      <c r="D98" s="4"/>
      <c r="E98" s="4"/>
      <c r="F98" s="4"/>
    </row>
    <row r="99" spans="1:6">
      <c r="A99" s="2" t="s">
        <v>32</v>
      </c>
      <c r="B99" s="4">
        <v>0</v>
      </c>
      <c r="C99" s="4">
        <v>0</v>
      </c>
      <c r="D99" s="4"/>
      <c r="E99" s="4"/>
      <c r="F99" s="4"/>
    </row>
    <row r="100" spans="1:6" ht="60">
      <c r="A100" s="2" t="s">
        <v>2847</v>
      </c>
      <c r="B100" s="4"/>
      <c r="C100" s="4"/>
      <c r="D100" s="4"/>
      <c r="E100" s="4"/>
      <c r="F100" s="4"/>
    </row>
    <row r="101" spans="1:6">
      <c r="A101" s="3" t="s">
        <v>1011</v>
      </c>
      <c r="B101" s="4"/>
      <c r="C101" s="4"/>
      <c r="D101" s="4"/>
      <c r="E101" s="4"/>
      <c r="F101" s="4"/>
    </row>
    <row r="102" spans="1:6">
      <c r="A102" s="2" t="s">
        <v>32</v>
      </c>
      <c r="B102" s="6">
        <v>7397000</v>
      </c>
      <c r="C102" s="6">
        <v>6497000</v>
      </c>
      <c r="D102" s="4"/>
      <c r="E102" s="4"/>
      <c r="F102" s="4"/>
    </row>
    <row r="103" spans="1:6" ht="75">
      <c r="A103" s="2" t="s">
        <v>2848</v>
      </c>
      <c r="B103" s="4"/>
      <c r="C103" s="4"/>
      <c r="D103" s="4"/>
      <c r="E103" s="4"/>
      <c r="F103" s="4"/>
    </row>
    <row r="104" spans="1:6">
      <c r="A104" s="3" t="s">
        <v>1011</v>
      </c>
      <c r="B104" s="4"/>
      <c r="C104" s="4"/>
      <c r="D104" s="4"/>
      <c r="E104" s="4"/>
      <c r="F104" s="4"/>
    </row>
    <row r="105" spans="1:6">
      <c r="A105" s="2" t="s">
        <v>32</v>
      </c>
      <c r="B105" s="4">
        <v>0</v>
      </c>
      <c r="C105" s="4">
        <v>0</v>
      </c>
      <c r="D105" s="4"/>
      <c r="E105" s="4"/>
      <c r="F105" s="4"/>
    </row>
    <row r="106" spans="1:6" ht="75">
      <c r="A106" s="2" t="s">
        <v>2849</v>
      </c>
      <c r="B106" s="4"/>
      <c r="C106" s="4"/>
      <c r="D106" s="4"/>
      <c r="E106" s="4"/>
      <c r="F106" s="4"/>
    </row>
    <row r="107" spans="1:6">
      <c r="A107" s="3" t="s">
        <v>1011</v>
      </c>
      <c r="B107" s="4"/>
      <c r="C107" s="4"/>
      <c r="D107" s="4"/>
      <c r="E107" s="4"/>
      <c r="F107" s="4"/>
    </row>
    <row r="108" spans="1:6">
      <c r="A108" s="2" t="s">
        <v>32</v>
      </c>
      <c r="B108" s="4">
        <v>0</v>
      </c>
      <c r="C108" s="4">
        <v>0</v>
      </c>
      <c r="D108" s="4"/>
      <c r="E108" s="4"/>
      <c r="F108" s="4"/>
    </row>
    <row r="109" spans="1:6" ht="60">
      <c r="A109" s="2" t="s">
        <v>2850</v>
      </c>
      <c r="B109" s="4"/>
      <c r="C109" s="4"/>
      <c r="D109" s="4"/>
      <c r="E109" s="4"/>
      <c r="F109" s="4"/>
    </row>
    <row r="110" spans="1:6">
      <c r="A110" s="3" t="s">
        <v>1011</v>
      </c>
      <c r="B110" s="4"/>
      <c r="C110" s="4"/>
      <c r="D110" s="4"/>
      <c r="E110" s="4"/>
      <c r="F110" s="4"/>
    </row>
    <row r="111" spans="1:6">
      <c r="A111" s="2" t="s">
        <v>32</v>
      </c>
      <c r="B111" s="4">
        <v>0</v>
      </c>
      <c r="C111" s="4">
        <v>0</v>
      </c>
      <c r="D111" s="4"/>
      <c r="E111" s="4"/>
      <c r="F111" s="4"/>
    </row>
    <row r="112" spans="1:6" ht="75">
      <c r="A112" s="2" t="s">
        <v>2851</v>
      </c>
      <c r="B112" s="4"/>
      <c r="C112" s="4"/>
      <c r="D112" s="4"/>
      <c r="E112" s="4"/>
      <c r="F112" s="4"/>
    </row>
    <row r="113" spans="1:6">
      <c r="A113" s="3" t="s">
        <v>1011</v>
      </c>
      <c r="B113" s="4"/>
      <c r="C113" s="4"/>
      <c r="D113" s="4"/>
      <c r="E113" s="4"/>
      <c r="F113" s="4"/>
    </row>
    <row r="114" spans="1:6">
      <c r="A114" s="2" t="s">
        <v>32</v>
      </c>
      <c r="B114" s="4">
        <v>0</v>
      </c>
      <c r="C114" s="4">
        <v>0</v>
      </c>
      <c r="D114" s="4"/>
      <c r="E114" s="4"/>
      <c r="F114" s="4"/>
    </row>
    <row r="115" spans="1:6" ht="60">
      <c r="A115" s="2" t="s">
        <v>2852</v>
      </c>
      <c r="B115" s="4"/>
      <c r="C115" s="4"/>
      <c r="D115" s="4"/>
      <c r="E115" s="4"/>
      <c r="F115" s="4"/>
    </row>
    <row r="116" spans="1:6">
      <c r="A116" s="3" t="s">
        <v>1011</v>
      </c>
      <c r="B116" s="4"/>
      <c r="C116" s="4"/>
      <c r="D116" s="4"/>
      <c r="E116" s="4"/>
      <c r="F116" s="4"/>
    </row>
    <row r="117" spans="1:6">
      <c r="A117" s="2" t="s">
        <v>32</v>
      </c>
      <c r="B117" s="6">
        <v>7397000</v>
      </c>
      <c r="C117" s="6">
        <v>6497000</v>
      </c>
      <c r="D117" s="4"/>
      <c r="E117" s="4"/>
      <c r="F117" s="4"/>
    </row>
    <row r="118" spans="1:6" ht="45">
      <c r="A118" s="2" t="s">
        <v>2853</v>
      </c>
      <c r="B118" s="4"/>
      <c r="C118" s="4"/>
      <c r="D118" s="4"/>
      <c r="E118" s="4"/>
      <c r="F118" s="4"/>
    </row>
    <row r="119" spans="1:6">
      <c r="A119" s="3" t="s">
        <v>1011</v>
      </c>
      <c r="B119" s="4"/>
      <c r="C119" s="4"/>
      <c r="D119" s="4"/>
      <c r="E119" s="4"/>
      <c r="F119" s="4"/>
    </row>
    <row r="120" spans="1:6">
      <c r="A120" s="2" t="s">
        <v>1390</v>
      </c>
      <c r="B120" s="4">
        <v>0</v>
      </c>
      <c r="C120" s="4">
        <v>0</v>
      </c>
      <c r="D120" s="4"/>
      <c r="E120" s="4"/>
      <c r="F120" s="4"/>
    </row>
    <row r="121" spans="1:6">
      <c r="A121" s="2" t="s">
        <v>1391</v>
      </c>
      <c r="B121" s="6">
        <v>3462000</v>
      </c>
      <c r="C121" s="6">
        <v>2961000</v>
      </c>
      <c r="D121" s="4"/>
      <c r="E121" s="4"/>
      <c r="F121" s="4"/>
    </row>
    <row r="122" spans="1:6">
      <c r="A122" s="2" t="s">
        <v>1392</v>
      </c>
      <c r="B122" s="4">
        <v>0</v>
      </c>
      <c r="C122" s="4">
        <v>0</v>
      </c>
      <c r="D122" s="4"/>
      <c r="E122" s="4"/>
      <c r="F122" s="4"/>
    </row>
    <row r="123" spans="1:6">
      <c r="A123" s="2" t="s">
        <v>1416</v>
      </c>
      <c r="B123" s="4">
        <v>0</v>
      </c>
      <c r="C123" s="4">
        <v>0</v>
      </c>
      <c r="D123" s="4"/>
      <c r="E123" s="4"/>
      <c r="F123" s="4"/>
    </row>
    <row r="124" spans="1:6">
      <c r="A124" s="2" t="s">
        <v>751</v>
      </c>
      <c r="B124" s="6">
        <v>128616000</v>
      </c>
      <c r="C124" s="6">
        <v>51261000</v>
      </c>
      <c r="D124" s="4"/>
      <c r="E124" s="4"/>
      <c r="F124" s="4"/>
    </row>
    <row r="125" spans="1:6">
      <c r="A125" s="3" t="s">
        <v>1399</v>
      </c>
      <c r="B125" s="4"/>
      <c r="C125" s="4"/>
      <c r="D125" s="4"/>
      <c r="E125" s="4"/>
      <c r="F125" s="4"/>
    </row>
    <row r="126" spans="1:6" ht="30">
      <c r="A126" s="2" t="s">
        <v>58</v>
      </c>
      <c r="B126" s="4">
        <v>0</v>
      </c>
      <c r="C126" s="4">
        <v>0</v>
      </c>
      <c r="D126" s="4"/>
      <c r="E126" s="4"/>
      <c r="F126" s="4"/>
    </row>
    <row r="127" spans="1:6" ht="60">
      <c r="A127" s="2" t="s">
        <v>2854</v>
      </c>
      <c r="B127" s="4"/>
      <c r="C127" s="4"/>
      <c r="D127" s="4"/>
      <c r="E127" s="4"/>
      <c r="F127" s="4"/>
    </row>
    <row r="128" spans="1:6">
      <c r="A128" s="3" t="s">
        <v>1011</v>
      </c>
      <c r="B128" s="4"/>
      <c r="C128" s="4"/>
      <c r="D128" s="4"/>
      <c r="E128" s="4"/>
      <c r="F128" s="4"/>
    </row>
    <row r="129" spans="1:6">
      <c r="A129" s="2" t="s">
        <v>32</v>
      </c>
      <c r="B129" s="6">
        <v>526000</v>
      </c>
      <c r="C129" s="6">
        <v>737000</v>
      </c>
      <c r="D129" s="4"/>
      <c r="E129" s="4"/>
      <c r="F129" s="4"/>
    </row>
    <row r="130" spans="1:6" ht="75">
      <c r="A130" s="2" t="s">
        <v>2855</v>
      </c>
      <c r="B130" s="4"/>
      <c r="C130" s="4"/>
      <c r="D130" s="4"/>
      <c r="E130" s="4"/>
      <c r="F130" s="4"/>
    </row>
    <row r="131" spans="1:6">
      <c r="A131" s="3" t="s">
        <v>1011</v>
      </c>
      <c r="B131" s="4"/>
      <c r="C131" s="4"/>
      <c r="D131" s="4"/>
      <c r="E131" s="4"/>
      <c r="F131" s="4"/>
    </row>
    <row r="132" spans="1:6">
      <c r="A132" s="2" t="s">
        <v>32</v>
      </c>
      <c r="B132" s="4">
        <v>0</v>
      </c>
      <c r="C132" s="4"/>
      <c r="D132" s="4"/>
      <c r="E132" s="4"/>
      <c r="F132" s="4"/>
    </row>
    <row r="133" spans="1:6" ht="75">
      <c r="A133" s="2" t="s">
        <v>2856</v>
      </c>
      <c r="B133" s="4"/>
      <c r="C133" s="4"/>
      <c r="D133" s="4"/>
      <c r="E133" s="4"/>
      <c r="F133" s="4"/>
    </row>
    <row r="134" spans="1:6">
      <c r="A134" s="3" t="s">
        <v>1011</v>
      </c>
      <c r="B134" s="4"/>
      <c r="C134" s="4"/>
      <c r="D134" s="4"/>
      <c r="E134" s="4"/>
      <c r="F134" s="4"/>
    </row>
    <row r="135" spans="1:6">
      <c r="A135" s="2" t="s">
        <v>32</v>
      </c>
      <c r="B135" s="6">
        <v>35446000</v>
      </c>
      <c r="C135" s="6">
        <v>13990000</v>
      </c>
      <c r="D135" s="4"/>
      <c r="E135" s="4"/>
      <c r="F135" s="4"/>
    </row>
    <row r="136" spans="1:6" ht="60">
      <c r="A136" s="2" t="s">
        <v>2857</v>
      </c>
      <c r="B136" s="4"/>
      <c r="C136" s="4"/>
      <c r="D136" s="4"/>
      <c r="E136" s="4"/>
      <c r="F136" s="4"/>
    </row>
    <row r="137" spans="1:6">
      <c r="A137" s="3" t="s">
        <v>1011</v>
      </c>
      <c r="B137" s="4"/>
      <c r="C137" s="4"/>
      <c r="D137" s="4"/>
      <c r="E137" s="4"/>
      <c r="F137" s="4"/>
    </row>
    <row r="138" spans="1:6">
      <c r="A138" s="2" t="s">
        <v>32</v>
      </c>
      <c r="B138" s="6">
        <v>48851000</v>
      </c>
      <c r="C138" s="6">
        <v>23426000</v>
      </c>
      <c r="D138" s="4"/>
      <c r="E138" s="4"/>
      <c r="F138" s="4"/>
    </row>
    <row r="139" spans="1:6" ht="75">
      <c r="A139" s="2" t="s">
        <v>2858</v>
      </c>
      <c r="B139" s="4"/>
      <c r="C139" s="4"/>
      <c r="D139" s="4"/>
      <c r="E139" s="4"/>
      <c r="F139" s="4"/>
    </row>
    <row r="140" spans="1:6">
      <c r="A140" s="3" t="s">
        <v>1011</v>
      </c>
      <c r="B140" s="4"/>
      <c r="C140" s="4"/>
      <c r="D140" s="4"/>
      <c r="E140" s="4"/>
      <c r="F140" s="4"/>
    </row>
    <row r="141" spans="1:6">
      <c r="A141" s="2" t="s">
        <v>32</v>
      </c>
      <c r="B141" s="6">
        <v>4770000</v>
      </c>
      <c r="C141" s="6">
        <v>495000</v>
      </c>
      <c r="D141" s="4"/>
      <c r="E141" s="4"/>
      <c r="F141" s="4"/>
    </row>
    <row r="142" spans="1:6" ht="75">
      <c r="A142" s="2" t="s">
        <v>2859</v>
      </c>
      <c r="B142" s="4"/>
      <c r="C142" s="4"/>
      <c r="D142" s="4"/>
      <c r="E142" s="4"/>
      <c r="F142" s="4"/>
    </row>
    <row r="143" spans="1:6">
      <c r="A143" s="3" t="s">
        <v>1011</v>
      </c>
      <c r="B143" s="4"/>
      <c r="C143" s="4"/>
      <c r="D143" s="4"/>
      <c r="E143" s="4"/>
      <c r="F143" s="4"/>
    </row>
    <row r="144" spans="1:6">
      <c r="A144" s="2" t="s">
        <v>32</v>
      </c>
      <c r="B144" s="6">
        <v>16508000</v>
      </c>
      <c r="C144" s="6">
        <v>6822000</v>
      </c>
      <c r="D144" s="4"/>
      <c r="E144" s="4"/>
      <c r="F144" s="4"/>
    </row>
    <row r="145" spans="1:6" ht="60">
      <c r="A145" s="2" t="s">
        <v>2860</v>
      </c>
      <c r="B145" s="4"/>
      <c r="C145" s="4"/>
      <c r="D145" s="4"/>
      <c r="E145" s="4"/>
      <c r="F145" s="4"/>
    </row>
    <row r="146" spans="1:6">
      <c r="A146" s="3" t="s">
        <v>1011</v>
      </c>
      <c r="B146" s="4"/>
      <c r="C146" s="4"/>
      <c r="D146" s="4"/>
      <c r="E146" s="4"/>
      <c r="F146" s="4"/>
    </row>
    <row r="147" spans="1:6">
      <c r="A147" s="2" t="s">
        <v>32</v>
      </c>
      <c r="B147" s="6">
        <v>16955000</v>
      </c>
      <c r="C147" s="6">
        <v>2081000</v>
      </c>
      <c r="D147" s="4"/>
      <c r="E147" s="4"/>
      <c r="F147" s="4"/>
    </row>
    <row r="148" spans="1:6" ht="75">
      <c r="A148" s="2" t="s">
        <v>2861</v>
      </c>
      <c r="B148" s="4"/>
      <c r="C148" s="4"/>
      <c r="D148" s="4"/>
      <c r="E148" s="4"/>
      <c r="F148" s="4"/>
    </row>
    <row r="149" spans="1:6">
      <c r="A149" s="3" t="s">
        <v>1011</v>
      </c>
      <c r="B149" s="4"/>
      <c r="C149" s="4"/>
      <c r="D149" s="4"/>
      <c r="E149" s="4"/>
      <c r="F149" s="4"/>
    </row>
    <row r="150" spans="1:6">
      <c r="A150" s="2" t="s">
        <v>32</v>
      </c>
      <c r="B150" s="6">
        <v>2098000</v>
      </c>
      <c r="C150" s="6">
        <v>749000</v>
      </c>
      <c r="D150" s="4"/>
      <c r="E150" s="4"/>
      <c r="F150" s="4"/>
    </row>
    <row r="151" spans="1:6" ht="60">
      <c r="A151" s="2" t="s">
        <v>2862</v>
      </c>
      <c r="B151" s="4"/>
      <c r="C151" s="4"/>
      <c r="D151" s="4"/>
      <c r="E151" s="4"/>
      <c r="F151" s="4"/>
    </row>
    <row r="152" spans="1:6">
      <c r="A152" s="3" t="s">
        <v>1011</v>
      </c>
      <c r="B152" s="4"/>
      <c r="C152" s="4"/>
      <c r="D152" s="4"/>
      <c r="E152" s="4"/>
      <c r="F152" s="4"/>
    </row>
    <row r="153" spans="1:6">
      <c r="A153" s="2" t="s">
        <v>32</v>
      </c>
      <c r="B153" s="6">
        <v>124628000</v>
      </c>
      <c r="C153" s="6">
        <v>47563000</v>
      </c>
      <c r="D153" s="4"/>
      <c r="E153" s="4"/>
      <c r="F153" s="4"/>
    </row>
    <row r="154" spans="1:6" ht="45">
      <c r="A154" s="2" t="s">
        <v>2863</v>
      </c>
      <c r="B154" s="4"/>
      <c r="C154" s="4"/>
      <c r="D154" s="4"/>
      <c r="E154" s="4"/>
      <c r="F154" s="4"/>
    </row>
    <row r="155" spans="1:6">
      <c r="A155" s="3" t="s">
        <v>1011</v>
      </c>
      <c r="B155" s="4"/>
      <c r="C155" s="4"/>
      <c r="D155" s="4"/>
      <c r="E155" s="4"/>
      <c r="F155" s="4"/>
    </row>
    <row r="156" spans="1:6">
      <c r="A156" s="2" t="s">
        <v>1390</v>
      </c>
      <c r="B156" s="4">
        <v>0</v>
      </c>
      <c r="C156" s="4">
        <v>0</v>
      </c>
      <c r="D156" s="4"/>
      <c r="E156" s="4"/>
      <c r="F156" s="4"/>
    </row>
    <row r="157" spans="1:6">
      <c r="A157" s="2" t="s">
        <v>1391</v>
      </c>
      <c r="B157" s="4">
        <v>0</v>
      </c>
      <c r="C157" s="4">
        <v>0</v>
      </c>
      <c r="D157" s="4"/>
      <c r="E157" s="4"/>
      <c r="F157" s="4"/>
    </row>
    <row r="158" spans="1:6">
      <c r="A158" s="2" t="s">
        <v>1392</v>
      </c>
      <c r="B158" s="4">
        <v>0</v>
      </c>
      <c r="C158" s="4">
        <v>0</v>
      </c>
      <c r="D158" s="4"/>
      <c r="E158" s="4"/>
      <c r="F158" s="4"/>
    </row>
    <row r="159" spans="1:6">
      <c r="A159" s="2" t="s">
        <v>1416</v>
      </c>
      <c r="B159" s="6">
        <v>2342000</v>
      </c>
      <c r="C159" s="6">
        <v>1935000</v>
      </c>
      <c r="D159" s="4"/>
      <c r="E159" s="4"/>
      <c r="F159" s="4"/>
    </row>
    <row r="160" spans="1:6">
      <c r="A160" s="2" t="s">
        <v>751</v>
      </c>
      <c r="B160" s="6">
        <v>2342000</v>
      </c>
      <c r="C160" s="6">
        <v>1935000</v>
      </c>
      <c r="D160" s="4"/>
      <c r="E160" s="4"/>
      <c r="F160" s="4"/>
    </row>
    <row r="161" spans="1:6">
      <c r="A161" s="3" t="s">
        <v>1399</v>
      </c>
      <c r="B161" s="4"/>
      <c r="C161" s="4"/>
      <c r="D161" s="4"/>
      <c r="E161" s="4"/>
      <c r="F161" s="4"/>
    </row>
    <row r="162" spans="1:6" ht="30">
      <c r="A162" s="2" t="s">
        <v>58</v>
      </c>
      <c r="B162" s="6">
        <v>169386000</v>
      </c>
      <c r="C162" s="6">
        <v>112062000</v>
      </c>
      <c r="D162" s="4"/>
      <c r="E162" s="4"/>
      <c r="F162" s="4"/>
    </row>
    <row r="163" spans="1:6" ht="60">
      <c r="A163" s="2" t="s">
        <v>2864</v>
      </c>
      <c r="B163" s="4"/>
      <c r="C163" s="4"/>
      <c r="D163" s="4"/>
      <c r="E163" s="4"/>
      <c r="F163" s="4"/>
    </row>
    <row r="164" spans="1:6">
      <c r="A164" s="3" t="s">
        <v>1011</v>
      </c>
      <c r="B164" s="4"/>
      <c r="C164" s="4"/>
      <c r="D164" s="4"/>
      <c r="E164" s="4"/>
      <c r="F164" s="4"/>
    </row>
    <row r="165" spans="1:6">
      <c r="A165" s="2" t="s">
        <v>32</v>
      </c>
      <c r="B165" s="4">
        <v>0</v>
      </c>
      <c r="C165" s="4">
        <v>0</v>
      </c>
      <c r="D165" s="4"/>
      <c r="E165" s="4"/>
      <c r="F165" s="4"/>
    </row>
    <row r="166" spans="1:6" ht="75">
      <c r="A166" s="2" t="s">
        <v>2865</v>
      </c>
      <c r="B166" s="4"/>
      <c r="C166" s="4"/>
      <c r="D166" s="4"/>
      <c r="E166" s="4"/>
      <c r="F166" s="4"/>
    </row>
    <row r="167" spans="1:6">
      <c r="A167" s="3" t="s">
        <v>1011</v>
      </c>
      <c r="B167" s="4"/>
      <c r="C167" s="4"/>
      <c r="D167" s="4"/>
      <c r="E167" s="4"/>
      <c r="F167" s="4"/>
    </row>
    <row r="168" spans="1:6">
      <c r="A168" s="2" t="s">
        <v>32</v>
      </c>
      <c r="B168" s="4">
        <v>0</v>
      </c>
      <c r="C168" s="4"/>
      <c r="D168" s="4"/>
      <c r="E168" s="4"/>
      <c r="F168" s="4"/>
    </row>
    <row r="169" spans="1:6" ht="60">
      <c r="A169" s="2" t="s">
        <v>2866</v>
      </c>
      <c r="B169" s="4"/>
      <c r="C169" s="4"/>
      <c r="D169" s="4"/>
      <c r="E169" s="4"/>
      <c r="F169" s="4"/>
    </row>
    <row r="170" spans="1:6">
      <c r="A170" s="3" t="s">
        <v>1011</v>
      </c>
      <c r="B170" s="4"/>
      <c r="C170" s="4"/>
      <c r="D170" s="4"/>
      <c r="E170" s="4"/>
      <c r="F170" s="4"/>
    </row>
    <row r="171" spans="1:6">
      <c r="A171" s="2" t="s">
        <v>32</v>
      </c>
      <c r="B171" s="4">
        <v>0</v>
      </c>
      <c r="C171" s="4">
        <v>0</v>
      </c>
      <c r="D171" s="4"/>
      <c r="E171" s="4"/>
      <c r="F171" s="4"/>
    </row>
    <row r="172" spans="1:6" ht="60">
      <c r="A172" s="2" t="s">
        <v>2867</v>
      </c>
      <c r="B172" s="4"/>
      <c r="C172" s="4"/>
      <c r="D172" s="4"/>
      <c r="E172" s="4"/>
      <c r="F172" s="4"/>
    </row>
    <row r="173" spans="1:6">
      <c r="A173" s="3" t="s">
        <v>1011</v>
      </c>
      <c r="B173" s="4"/>
      <c r="C173" s="4"/>
      <c r="D173" s="4"/>
      <c r="E173" s="4"/>
      <c r="F173" s="4"/>
    </row>
    <row r="174" spans="1:6">
      <c r="A174" s="2" t="s">
        <v>32</v>
      </c>
      <c r="B174" s="4">
        <v>0</v>
      </c>
      <c r="C174" s="4">
        <v>0</v>
      </c>
      <c r="D174" s="4"/>
      <c r="E174" s="4"/>
      <c r="F174" s="4"/>
    </row>
    <row r="175" spans="1:6" ht="75">
      <c r="A175" s="2" t="s">
        <v>2868</v>
      </c>
      <c r="B175" s="4"/>
      <c r="C175" s="4"/>
      <c r="D175" s="4"/>
      <c r="E175" s="4"/>
      <c r="F175" s="4"/>
    </row>
    <row r="176" spans="1:6">
      <c r="A176" s="3" t="s">
        <v>1011</v>
      </c>
      <c r="B176" s="4"/>
      <c r="C176" s="4"/>
      <c r="D176" s="4"/>
      <c r="E176" s="4"/>
      <c r="F176" s="4"/>
    </row>
    <row r="177" spans="1:6">
      <c r="A177" s="2" t="s">
        <v>32</v>
      </c>
      <c r="B177" s="4">
        <v>0</v>
      </c>
      <c r="C177" s="4">
        <v>0</v>
      </c>
      <c r="D177" s="4"/>
      <c r="E177" s="4"/>
      <c r="F177" s="4"/>
    </row>
    <row r="178" spans="1:6" ht="60">
      <c r="A178" s="2" t="s">
        <v>2869</v>
      </c>
      <c r="B178" s="4"/>
      <c r="C178" s="4"/>
      <c r="D178" s="4"/>
      <c r="E178" s="4"/>
      <c r="F178" s="4"/>
    </row>
    <row r="179" spans="1:6">
      <c r="A179" s="3" t="s">
        <v>1011</v>
      </c>
      <c r="B179" s="4"/>
      <c r="C179" s="4"/>
      <c r="D179" s="4"/>
      <c r="E179" s="4"/>
      <c r="F179" s="4"/>
    </row>
    <row r="180" spans="1:6">
      <c r="A180" s="2" t="s">
        <v>32</v>
      </c>
      <c r="B180" s="4">
        <v>0</v>
      </c>
      <c r="C180" s="4">
        <v>0</v>
      </c>
      <c r="D180" s="4"/>
      <c r="E180" s="4"/>
      <c r="F180" s="4"/>
    </row>
    <row r="181" spans="1:6" ht="60">
      <c r="A181" s="2" t="s">
        <v>2870</v>
      </c>
      <c r="B181" s="4"/>
      <c r="C181" s="4"/>
      <c r="D181" s="4"/>
      <c r="E181" s="4"/>
      <c r="F181" s="4"/>
    </row>
    <row r="182" spans="1:6">
      <c r="A182" s="3" t="s">
        <v>1011</v>
      </c>
      <c r="B182" s="4"/>
      <c r="C182" s="4"/>
      <c r="D182" s="4"/>
      <c r="E182" s="4"/>
      <c r="F182" s="4"/>
    </row>
    <row r="183" spans="1:6">
      <c r="A183" s="2" t="s">
        <v>32</v>
      </c>
      <c r="B183" s="4">
        <v>0</v>
      </c>
      <c r="C183" s="4">
        <v>0</v>
      </c>
      <c r="D183" s="4"/>
      <c r="E183" s="4"/>
      <c r="F183" s="4"/>
    </row>
    <row r="184" spans="1:6" ht="60">
      <c r="A184" s="2" t="s">
        <v>2871</v>
      </c>
      <c r="B184" s="4"/>
      <c r="C184" s="4"/>
      <c r="D184" s="4"/>
      <c r="E184" s="4"/>
      <c r="F184" s="4"/>
    </row>
    <row r="185" spans="1:6">
      <c r="A185" s="3" t="s">
        <v>1011</v>
      </c>
      <c r="B185" s="4"/>
      <c r="C185" s="4"/>
      <c r="D185" s="4"/>
      <c r="E185" s="4"/>
      <c r="F185" s="4"/>
    </row>
    <row r="186" spans="1:6">
      <c r="A186" s="2" t="s">
        <v>32</v>
      </c>
      <c r="B186" s="4">
        <v>0</v>
      </c>
      <c r="C186" s="4">
        <v>0</v>
      </c>
      <c r="D186" s="4"/>
      <c r="E186" s="4"/>
      <c r="F186" s="4"/>
    </row>
    <row r="187" spans="1:6" ht="60">
      <c r="A187" s="2" t="s">
        <v>2872</v>
      </c>
      <c r="B187" s="4"/>
      <c r="C187" s="4"/>
      <c r="D187" s="4"/>
      <c r="E187" s="4"/>
      <c r="F187" s="4"/>
    </row>
    <row r="188" spans="1:6">
      <c r="A188" s="3" t="s">
        <v>1011</v>
      </c>
      <c r="B188" s="4"/>
      <c r="C188" s="4"/>
      <c r="D188" s="4"/>
      <c r="E188" s="4"/>
      <c r="F188" s="4"/>
    </row>
    <row r="189" spans="1:6">
      <c r="A189" s="2" t="s">
        <v>32</v>
      </c>
      <c r="B189" s="7">
        <v>0</v>
      </c>
      <c r="C189" s="7">
        <v>0</v>
      </c>
      <c r="D189" s="4"/>
      <c r="E189" s="4"/>
      <c r="F189" s="4"/>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2.140625" bestFit="1" customWidth="1"/>
    <col min="3" max="3" width="23" bestFit="1" customWidth="1"/>
  </cols>
  <sheetData>
    <row r="1" spans="1:3" ht="15" customHeight="1">
      <c r="A1" s="1" t="s">
        <v>2873</v>
      </c>
      <c r="B1" s="8" t="s">
        <v>2</v>
      </c>
      <c r="C1" s="8"/>
    </row>
    <row r="2" spans="1:3" ht="30">
      <c r="A2" s="1" t="s">
        <v>86</v>
      </c>
      <c r="B2" s="1" t="s">
        <v>3</v>
      </c>
      <c r="C2" s="1" t="s">
        <v>29</v>
      </c>
    </row>
    <row r="3" spans="1:3" ht="45">
      <c r="A3" s="3" t="s">
        <v>2874</v>
      </c>
      <c r="B3" s="4"/>
      <c r="C3" s="4"/>
    </row>
    <row r="4" spans="1:3">
      <c r="A4" s="2" t="s">
        <v>1416</v>
      </c>
      <c r="B4" s="7">
        <v>2342</v>
      </c>
      <c r="C4" s="7">
        <v>1935</v>
      </c>
    </row>
    <row r="5" spans="1:3" ht="30">
      <c r="A5" s="2" t="s">
        <v>58</v>
      </c>
      <c r="B5" s="6">
        <v>169386</v>
      </c>
      <c r="C5" s="6">
        <v>112062</v>
      </c>
    </row>
    <row r="6" spans="1:3" ht="30">
      <c r="A6" s="2" t="s">
        <v>2473</v>
      </c>
      <c r="B6" s="4"/>
      <c r="C6" s="4"/>
    </row>
    <row r="7" spans="1:3" ht="45">
      <c r="A7" s="3" t="s">
        <v>2874</v>
      </c>
      <c r="B7" s="4"/>
      <c r="C7" s="4"/>
    </row>
    <row r="8" spans="1:3">
      <c r="A8" s="2" t="s">
        <v>1416</v>
      </c>
      <c r="B8" s="6">
        <v>2342</v>
      </c>
      <c r="C8" s="6">
        <v>1935</v>
      </c>
    </row>
    <row r="9" spans="1:3" ht="30">
      <c r="A9" s="2" t="s">
        <v>58</v>
      </c>
      <c r="B9" s="6">
        <v>169386</v>
      </c>
      <c r="C9" s="6">
        <v>112062</v>
      </c>
    </row>
    <row r="10" spans="1:3" ht="30">
      <c r="A10" s="2" t="s">
        <v>2875</v>
      </c>
      <c r="B10" s="4"/>
      <c r="C10" s="4"/>
    </row>
    <row r="11" spans="1:3" ht="45">
      <c r="A11" s="3" t="s">
        <v>2874</v>
      </c>
      <c r="B11" s="4"/>
      <c r="C11" s="4"/>
    </row>
    <row r="12" spans="1:3">
      <c r="A12" s="2" t="s">
        <v>1416</v>
      </c>
      <c r="B12" s="6">
        <v>2342</v>
      </c>
      <c r="C12" s="6">
        <v>1935</v>
      </c>
    </row>
    <row r="13" spans="1:3" ht="45">
      <c r="A13" s="2" t="s">
        <v>2876</v>
      </c>
      <c r="B13" s="4"/>
      <c r="C13" s="4"/>
    </row>
    <row r="14" spans="1:3" ht="45">
      <c r="A14" s="3" t="s">
        <v>2874</v>
      </c>
      <c r="B14" s="4"/>
      <c r="C14" s="4"/>
    </row>
    <row r="15" spans="1:3" ht="30">
      <c r="A15" s="2" t="s">
        <v>58</v>
      </c>
      <c r="B15" s="7">
        <v>169386</v>
      </c>
      <c r="C15" s="7">
        <v>112062</v>
      </c>
    </row>
    <row r="16" spans="1:3" ht="45">
      <c r="A16" s="2" t="s">
        <v>2877</v>
      </c>
      <c r="B16" s="4"/>
      <c r="C16" s="4"/>
    </row>
    <row r="17" spans="1:3" ht="45">
      <c r="A17" s="3" t="s">
        <v>2874</v>
      </c>
      <c r="B17" s="4"/>
      <c r="C17" s="4"/>
    </row>
    <row r="18" spans="1:3">
      <c r="A18" s="2" t="s">
        <v>2878</v>
      </c>
      <c r="B18" s="9">
        <v>3.95</v>
      </c>
      <c r="C18" s="9">
        <v>3.13</v>
      </c>
    </row>
    <row r="19" spans="1:3">
      <c r="A19" s="2" t="s">
        <v>2879</v>
      </c>
      <c r="B19" s="9">
        <v>1.68</v>
      </c>
      <c r="C19" s="9">
        <v>1.68</v>
      </c>
    </row>
    <row r="20" spans="1:3">
      <c r="A20" s="2" t="s">
        <v>1420</v>
      </c>
      <c r="B20" s="4" t="s">
        <v>2880</v>
      </c>
      <c r="C20" s="4" t="s">
        <v>2881</v>
      </c>
    </row>
    <row r="21" spans="1:3">
      <c r="A21" s="2" t="s">
        <v>1421</v>
      </c>
      <c r="B21" s="298">
        <v>0.44419999999999998</v>
      </c>
      <c r="C21" s="298">
        <v>0.53820000000000001</v>
      </c>
    </row>
    <row r="22" spans="1:3">
      <c r="A22" s="2" t="s">
        <v>1422</v>
      </c>
      <c r="B22" s="298">
        <v>0</v>
      </c>
      <c r="C22" s="298">
        <v>0</v>
      </c>
    </row>
    <row r="23" spans="1:3">
      <c r="A23" s="2" t="s">
        <v>1423</v>
      </c>
      <c r="B23" s="298">
        <v>7.0000000000000001E-3</v>
      </c>
      <c r="C23" s="298">
        <v>7.1999999999999998E-3</v>
      </c>
    </row>
    <row r="24" spans="1:3" ht="60">
      <c r="A24" s="2" t="s">
        <v>2882</v>
      </c>
      <c r="B24" s="4"/>
      <c r="C24" s="4"/>
    </row>
    <row r="25" spans="1:3" ht="45">
      <c r="A25" s="3" t="s">
        <v>2874</v>
      </c>
      <c r="B25" s="4"/>
      <c r="C25" s="4"/>
    </row>
    <row r="26" spans="1:3">
      <c r="A26" s="2" t="s">
        <v>2878</v>
      </c>
      <c r="B26" s="9">
        <v>21.31</v>
      </c>
      <c r="C26" s="9">
        <v>16.37</v>
      </c>
    </row>
    <row r="27" spans="1:3">
      <c r="A27" s="2" t="s">
        <v>1421</v>
      </c>
      <c r="B27" s="298">
        <v>0.16</v>
      </c>
      <c r="C27" s="298">
        <v>0.18</v>
      </c>
    </row>
    <row r="28" spans="1:3">
      <c r="A28" s="2" t="s">
        <v>1425</v>
      </c>
      <c r="B28" s="298">
        <v>0.05</v>
      </c>
      <c r="C28" s="298">
        <v>0.05</v>
      </c>
    </row>
    <row r="29" spans="1:3" ht="30">
      <c r="A29" s="2" t="s">
        <v>2883</v>
      </c>
      <c r="B29" s="9">
        <v>1.6</v>
      </c>
      <c r="C29" s="9">
        <v>1.6</v>
      </c>
    </row>
    <row r="30" spans="1:3">
      <c r="A30" s="2" t="s">
        <v>1427</v>
      </c>
      <c r="B30" s="298">
        <v>1.0680000000000001</v>
      </c>
      <c r="C30" s="298">
        <v>1.1870000000000001</v>
      </c>
    </row>
    <row r="31" spans="1:3">
      <c r="A31" s="2" t="s">
        <v>1428</v>
      </c>
      <c r="B31" s="298">
        <v>6.7500000000000004E-2</v>
      </c>
      <c r="C31" s="4"/>
    </row>
    <row r="32" spans="1:3">
      <c r="A32" s="2" t="s">
        <v>2725</v>
      </c>
      <c r="B32" s="4"/>
      <c r="C32" s="298">
        <v>0.08</v>
      </c>
    </row>
    <row r="33" spans="1:3" ht="75">
      <c r="A33" s="2" t="s">
        <v>2884</v>
      </c>
      <c r="B33" s="4"/>
      <c r="C33" s="4"/>
    </row>
    <row r="34" spans="1:3" ht="45">
      <c r="A34" s="3" t="s">
        <v>2874</v>
      </c>
      <c r="B34" s="4"/>
      <c r="C34" s="4"/>
    </row>
    <row r="35" spans="1:3">
      <c r="A35" s="2" t="s">
        <v>1428</v>
      </c>
      <c r="B35" s="298">
        <v>6.25E-2</v>
      </c>
      <c r="C35" s="4"/>
    </row>
    <row r="36" spans="1:3">
      <c r="A36" s="2" t="s">
        <v>2725</v>
      </c>
      <c r="B36" s="4"/>
      <c r="C36" s="298">
        <v>7.4999999999999997E-2</v>
      </c>
    </row>
    <row r="37" spans="1:3" ht="75">
      <c r="A37" s="2" t="s">
        <v>2885</v>
      </c>
      <c r="B37" s="4"/>
      <c r="C37" s="4"/>
    </row>
    <row r="38" spans="1:3" ht="45">
      <c r="A38" s="3" t="s">
        <v>2874</v>
      </c>
      <c r="B38" s="4"/>
      <c r="C38" s="4"/>
    </row>
    <row r="39" spans="1:3">
      <c r="A39" s="2" t="s">
        <v>1428</v>
      </c>
      <c r="B39" s="298">
        <v>7.2499999999999995E-2</v>
      </c>
      <c r="C39" s="4"/>
    </row>
    <row r="40" spans="1:3">
      <c r="A40" s="2" t="s">
        <v>2725</v>
      </c>
      <c r="B40" s="4"/>
      <c r="C40" s="298">
        <v>8.5000000000000006E-2</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2886</v>
      </c>
      <c r="B1" s="8" t="s">
        <v>1868</v>
      </c>
      <c r="C1" s="8"/>
      <c r="D1" s="8"/>
      <c r="E1" s="8"/>
      <c r="F1" s="8"/>
      <c r="G1" s="8"/>
      <c r="H1" s="8"/>
      <c r="I1" s="8"/>
      <c r="J1" s="1" t="s">
        <v>87</v>
      </c>
      <c r="K1" s="8" t="s">
        <v>2</v>
      </c>
      <c r="L1" s="8"/>
      <c r="M1" s="8"/>
    </row>
    <row r="2" spans="1:13" ht="30">
      <c r="A2" s="1" t="s">
        <v>28</v>
      </c>
      <c r="B2" s="1" t="s">
        <v>3</v>
      </c>
      <c r="C2" s="1" t="s">
        <v>1869</v>
      </c>
      <c r="D2" s="1" t="s">
        <v>5</v>
      </c>
      <c r="E2" s="1" t="s">
        <v>1870</v>
      </c>
      <c r="F2" s="1" t="s">
        <v>29</v>
      </c>
      <c r="G2" s="1" t="s">
        <v>1871</v>
      </c>
      <c r="H2" s="1" t="s">
        <v>1872</v>
      </c>
      <c r="I2" s="1" t="s">
        <v>1873</v>
      </c>
      <c r="J2" s="1" t="s">
        <v>88</v>
      </c>
      <c r="K2" s="1" t="s">
        <v>3</v>
      </c>
      <c r="L2" s="1" t="s">
        <v>29</v>
      </c>
      <c r="M2" s="1" t="s">
        <v>89</v>
      </c>
    </row>
    <row r="3" spans="1:13" ht="30">
      <c r="A3" s="3" t="s">
        <v>2887</v>
      </c>
      <c r="B3" s="4"/>
      <c r="C3" s="4"/>
      <c r="D3" s="4"/>
      <c r="E3" s="4"/>
      <c r="F3" s="4"/>
      <c r="G3" s="4"/>
      <c r="H3" s="4"/>
      <c r="I3" s="4"/>
      <c r="J3" s="4"/>
      <c r="K3" s="4"/>
      <c r="L3" s="4"/>
      <c r="M3" s="4"/>
    </row>
    <row r="4" spans="1:13">
      <c r="A4" s="2" t="s">
        <v>254</v>
      </c>
      <c r="B4" s="7">
        <v>417590</v>
      </c>
      <c r="C4" s="7">
        <v>419876</v>
      </c>
      <c r="D4" s="7">
        <v>406613</v>
      </c>
      <c r="E4" s="7">
        <v>347236</v>
      </c>
      <c r="F4" s="7">
        <v>299585</v>
      </c>
      <c r="G4" s="7">
        <v>277941</v>
      </c>
      <c r="H4" s="7">
        <v>256226</v>
      </c>
      <c r="I4" s="7">
        <v>246169</v>
      </c>
      <c r="J4" s="7">
        <v>1095533</v>
      </c>
      <c r="K4" s="7">
        <v>1591315</v>
      </c>
      <c r="L4" s="7">
        <v>1079921</v>
      </c>
      <c r="M4" s="7">
        <v>1095533</v>
      </c>
    </row>
    <row r="5" spans="1:13">
      <c r="A5" s="2" t="s">
        <v>1443</v>
      </c>
      <c r="B5" s="6">
        <v>47374</v>
      </c>
      <c r="C5" s="6">
        <v>62984</v>
      </c>
      <c r="D5" s="6">
        <v>60308</v>
      </c>
      <c r="E5" s="6">
        <v>42722</v>
      </c>
      <c r="F5" s="6">
        <v>61985</v>
      </c>
      <c r="G5" s="6">
        <v>-37285</v>
      </c>
      <c r="H5" s="6">
        <v>44240</v>
      </c>
      <c r="I5" s="6">
        <v>43096</v>
      </c>
      <c r="J5" s="4"/>
      <c r="K5" s="6">
        <v>213388</v>
      </c>
      <c r="L5" s="6">
        <v>112036</v>
      </c>
      <c r="M5" s="6">
        <v>154933</v>
      </c>
    </row>
    <row r="6" spans="1:13" ht="30">
      <c r="A6" s="2" t="s">
        <v>108</v>
      </c>
      <c r="B6" s="4"/>
      <c r="C6" s="4"/>
      <c r="D6" s="4"/>
      <c r="E6" s="4"/>
      <c r="F6" s="4"/>
      <c r="G6" s="4"/>
      <c r="H6" s="4"/>
      <c r="I6" s="4"/>
      <c r="J6" s="4"/>
      <c r="K6" s="6">
        <v>4103</v>
      </c>
      <c r="L6" s="6">
        <v>22925</v>
      </c>
      <c r="M6" s="6">
        <v>29764</v>
      </c>
    </row>
    <row r="7" spans="1:13">
      <c r="A7" s="2" t="s">
        <v>1446</v>
      </c>
      <c r="B7" s="6">
        <v>1573392</v>
      </c>
      <c r="C7" s="4"/>
      <c r="D7" s="4"/>
      <c r="E7" s="4"/>
      <c r="F7" s="6">
        <v>1264261</v>
      </c>
      <c r="G7" s="6">
        <v>1262251</v>
      </c>
      <c r="H7" s="4"/>
      <c r="I7" s="4"/>
      <c r="J7" s="4"/>
      <c r="K7" s="6">
        <v>1573392</v>
      </c>
      <c r="L7" s="6">
        <v>1264261</v>
      </c>
      <c r="M7" s="6">
        <v>1086731</v>
      </c>
    </row>
    <row r="8" spans="1:13">
      <c r="A8" s="2" t="s">
        <v>197</v>
      </c>
      <c r="B8" s="4"/>
      <c r="C8" s="4"/>
      <c r="D8" s="4"/>
      <c r="E8" s="4"/>
      <c r="F8" s="4"/>
      <c r="G8" s="4"/>
      <c r="H8" s="4"/>
      <c r="I8" s="4"/>
      <c r="J8" s="4"/>
      <c r="K8" s="6">
        <v>24499</v>
      </c>
      <c r="L8" s="6">
        <v>12631</v>
      </c>
      <c r="M8" s="6">
        <v>10608</v>
      </c>
    </row>
    <row r="9" spans="1:13">
      <c r="A9" s="2" t="s">
        <v>221</v>
      </c>
      <c r="B9" s="4"/>
      <c r="C9" s="4"/>
      <c r="D9" s="4"/>
      <c r="E9" s="4"/>
      <c r="F9" s="4"/>
      <c r="G9" s="4"/>
      <c r="H9" s="4"/>
      <c r="I9" s="4"/>
      <c r="J9" s="4"/>
      <c r="K9" s="6">
        <v>23404</v>
      </c>
      <c r="L9" s="6">
        <v>13275</v>
      </c>
      <c r="M9" s="6">
        <v>11265</v>
      </c>
    </row>
    <row r="10" spans="1:13" ht="30">
      <c r="A10" s="2" t="s">
        <v>99</v>
      </c>
      <c r="B10" s="4"/>
      <c r="C10" s="4"/>
      <c r="D10" s="4"/>
      <c r="E10" s="4"/>
      <c r="F10" s="4"/>
      <c r="G10" s="4"/>
      <c r="H10" s="4"/>
      <c r="I10" s="4"/>
      <c r="J10" s="4"/>
      <c r="K10" s="6">
        <v>2475</v>
      </c>
      <c r="L10" s="6">
        <v>88106</v>
      </c>
      <c r="M10" s="4">
        <v>0</v>
      </c>
    </row>
    <row r="11" spans="1:13">
      <c r="A11" s="2" t="s">
        <v>2888</v>
      </c>
      <c r="B11" s="4"/>
      <c r="C11" s="4"/>
      <c r="D11" s="4"/>
      <c r="E11" s="4"/>
      <c r="F11" s="4"/>
      <c r="G11" s="4"/>
      <c r="H11" s="4"/>
      <c r="I11" s="4"/>
      <c r="J11" s="4"/>
      <c r="K11" s="4"/>
      <c r="L11" s="4"/>
      <c r="M11" s="4"/>
    </row>
    <row r="12" spans="1:13" ht="30">
      <c r="A12" s="3" t="s">
        <v>2887</v>
      </c>
      <c r="B12" s="4"/>
      <c r="C12" s="4"/>
      <c r="D12" s="4"/>
      <c r="E12" s="4"/>
      <c r="F12" s="4"/>
      <c r="G12" s="4"/>
      <c r="H12" s="4"/>
      <c r="I12" s="4"/>
      <c r="J12" s="4"/>
      <c r="K12" s="4"/>
      <c r="L12" s="4"/>
      <c r="M12" s="4"/>
    </row>
    <row r="13" spans="1:13">
      <c r="A13" s="2" t="s">
        <v>2889</v>
      </c>
      <c r="B13" s="4"/>
      <c r="C13" s="4"/>
      <c r="D13" s="4"/>
      <c r="E13" s="4"/>
      <c r="F13" s="4"/>
      <c r="G13" s="4"/>
      <c r="H13" s="4"/>
      <c r="I13" s="4"/>
      <c r="J13" s="4"/>
      <c r="K13" s="6">
        <v>-1419</v>
      </c>
      <c r="L13" s="4"/>
      <c r="M13" s="4"/>
    </row>
    <row r="14" spans="1:13">
      <c r="A14" s="2" t="s">
        <v>1936</v>
      </c>
      <c r="B14" s="4"/>
      <c r="C14" s="4"/>
      <c r="D14" s="4"/>
      <c r="E14" s="4"/>
      <c r="F14" s="4"/>
      <c r="G14" s="4"/>
      <c r="H14" s="4"/>
      <c r="I14" s="4"/>
      <c r="J14" s="4"/>
      <c r="K14" s="4"/>
      <c r="L14" s="4"/>
      <c r="M14" s="4"/>
    </row>
    <row r="15" spans="1:13" ht="30">
      <c r="A15" s="3" t="s">
        <v>2887</v>
      </c>
      <c r="B15" s="4"/>
      <c r="C15" s="4"/>
      <c r="D15" s="4"/>
      <c r="E15" s="4"/>
      <c r="F15" s="4"/>
      <c r="G15" s="4"/>
      <c r="H15" s="4"/>
      <c r="I15" s="4"/>
      <c r="J15" s="4"/>
      <c r="K15" s="4"/>
      <c r="L15" s="4"/>
      <c r="M15" s="4"/>
    </row>
    <row r="16" spans="1:13" ht="30">
      <c r="A16" s="2" t="s">
        <v>99</v>
      </c>
      <c r="B16" s="4"/>
      <c r="C16" s="4"/>
      <c r="D16" s="4"/>
      <c r="E16" s="4"/>
      <c r="F16" s="4"/>
      <c r="G16" s="4"/>
      <c r="H16" s="4"/>
      <c r="I16" s="4"/>
      <c r="J16" s="4"/>
      <c r="K16" s="4"/>
      <c r="L16" s="6">
        <v>86213</v>
      </c>
      <c r="M16" s="4"/>
    </row>
    <row r="17" spans="1:13">
      <c r="A17" s="2" t="s">
        <v>2890</v>
      </c>
      <c r="B17" s="4"/>
      <c r="C17" s="4"/>
      <c r="D17" s="4"/>
      <c r="E17" s="4"/>
      <c r="F17" s="4"/>
      <c r="G17" s="4"/>
      <c r="H17" s="4"/>
      <c r="I17" s="4"/>
      <c r="J17" s="4"/>
      <c r="K17" s="4"/>
      <c r="L17" s="4"/>
      <c r="M17" s="4"/>
    </row>
    <row r="18" spans="1:13" ht="30">
      <c r="A18" s="3" t="s">
        <v>2887</v>
      </c>
      <c r="B18" s="4"/>
      <c r="C18" s="4"/>
      <c r="D18" s="4"/>
      <c r="E18" s="4"/>
      <c r="F18" s="4"/>
      <c r="G18" s="4"/>
      <c r="H18" s="4"/>
      <c r="I18" s="4"/>
      <c r="J18" s="4"/>
      <c r="K18" s="4"/>
      <c r="L18" s="4"/>
      <c r="M18" s="4"/>
    </row>
    <row r="19" spans="1:13" ht="30">
      <c r="A19" s="2" t="s">
        <v>99</v>
      </c>
      <c r="B19" s="4"/>
      <c r="C19" s="4"/>
      <c r="D19" s="4"/>
      <c r="E19" s="4"/>
      <c r="F19" s="4"/>
      <c r="G19" s="4"/>
      <c r="H19" s="4"/>
      <c r="I19" s="4"/>
      <c r="J19" s="4"/>
      <c r="K19" s="6">
        <v>2475</v>
      </c>
      <c r="L19" s="6">
        <v>1893</v>
      </c>
      <c r="M19" s="4"/>
    </row>
    <row r="20" spans="1:13">
      <c r="A20" s="2" t="s">
        <v>2891</v>
      </c>
      <c r="B20" s="4"/>
      <c r="C20" s="4"/>
      <c r="D20" s="4"/>
      <c r="E20" s="4"/>
      <c r="F20" s="4"/>
      <c r="G20" s="4"/>
      <c r="H20" s="4"/>
      <c r="I20" s="4"/>
      <c r="J20" s="4"/>
      <c r="K20" s="4"/>
      <c r="L20" s="4"/>
      <c r="M20" s="4"/>
    </row>
    <row r="21" spans="1:13" ht="30">
      <c r="A21" s="3" t="s">
        <v>2887</v>
      </c>
      <c r="B21" s="4"/>
      <c r="C21" s="4"/>
      <c r="D21" s="4"/>
      <c r="E21" s="4"/>
      <c r="F21" s="4"/>
      <c r="G21" s="4"/>
      <c r="H21" s="4"/>
      <c r="I21" s="4"/>
      <c r="J21" s="4"/>
      <c r="K21" s="4"/>
      <c r="L21" s="4"/>
      <c r="M21" s="4"/>
    </row>
    <row r="22" spans="1:13">
      <c r="A22" s="2" t="s">
        <v>2889</v>
      </c>
      <c r="B22" s="4"/>
      <c r="C22" s="4"/>
      <c r="D22" s="4"/>
      <c r="E22" s="4"/>
      <c r="F22" s="4"/>
      <c r="G22" s="4"/>
      <c r="H22" s="4"/>
      <c r="I22" s="4"/>
      <c r="J22" s="4"/>
      <c r="K22" s="4"/>
      <c r="L22" s="6">
        <v>-11823</v>
      </c>
      <c r="M22" s="4"/>
    </row>
    <row r="23" spans="1:13">
      <c r="A23" s="2" t="s">
        <v>2892</v>
      </c>
      <c r="B23" s="4"/>
      <c r="C23" s="4"/>
      <c r="D23" s="4"/>
      <c r="E23" s="4"/>
      <c r="F23" s="4"/>
      <c r="G23" s="4"/>
      <c r="H23" s="4"/>
      <c r="I23" s="4"/>
      <c r="J23" s="4"/>
      <c r="K23" s="4"/>
      <c r="L23" s="4"/>
      <c r="M23" s="4"/>
    </row>
    <row r="24" spans="1:13" ht="30">
      <c r="A24" s="3" t="s">
        <v>2887</v>
      </c>
      <c r="B24" s="4"/>
      <c r="C24" s="4"/>
      <c r="D24" s="4"/>
      <c r="E24" s="4"/>
      <c r="F24" s="4"/>
      <c r="G24" s="4"/>
      <c r="H24" s="4"/>
      <c r="I24" s="4"/>
      <c r="J24" s="4"/>
      <c r="K24" s="4"/>
      <c r="L24" s="4"/>
      <c r="M24" s="4"/>
    </row>
    <row r="25" spans="1:13">
      <c r="A25" s="2" t="s">
        <v>254</v>
      </c>
      <c r="B25" s="4"/>
      <c r="C25" s="4"/>
      <c r="D25" s="4"/>
      <c r="E25" s="4"/>
      <c r="F25" s="4"/>
      <c r="G25" s="4"/>
      <c r="H25" s="4"/>
      <c r="I25" s="4"/>
      <c r="J25" s="4"/>
      <c r="K25" s="6">
        <v>1021259</v>
      </c>
      <c r="L25" s="6">
        <v>1014341</v>
      </c>
      <c r="M25" s="6">
        <v>1084546</v>
      </c>
    </row>
    <row r="26" spans="1:13">
      <c r="A26" s="2" t="s">
        <v>1443</v>
      </c>
      <c r="B26" s="4"/>
      <c r="C26" s="4"/>
      <c r="D26" s="4"/>
      <c r="E26" s="4"/>
      <c r="F26" s="4"/>
      <c r="G26" s="4"/>
      <c r="H26" s="4"/>
      <c r="I26" s="4"/>
      <c r="J26" s="4"/>
      <c r="K26" s="6">
        <v>199119</v>
      </c>
      <c r="L26" s="6">
        <v>113039</v>
      </c>
      <c r="M26" s="6">
        <v>176017</v>
      </c>
    </row>
    <row r="27" spans="1:13" ht="30">
      <c r="A27" s="2" t="s">
        <v>108</v>
      </c>
      <c r="B27" s="4"/>
      <c r="C27" s="4"/>
      <c r="D27" s="4"/>
      <c r="E27" s="4"/>
      <c r="F27" s="4"/>
      <c r="G27" s="4"/>
      <c r="H27" s="4"/>
      <c r="I27" s="4"/>
      <c r="J27" s="4"/>
      <c r="K27" s="4">
        <v>0</v>
      </c>
      <c r="L27" s="4">
        <v>0</v>
      </c>
      <c r="M27" s="4">
        <v>0</v>
      </c>
    </row>
    <row r="28" spans="1:13">
      <c r="A28" s="2" t="s">
        <v>1446</v>
      </c>
      <c r="B28" s="6">
        <v>425900</v>
      </c>
      <c r="C28" s="4"/>
      <c r="D28" s="4"/>
      <c r="E28" s="4"/>
      <c r="F28" s="4"/>
      <c r="G28" s="6">
        <v>433751</v>
      </c>
      <c r="H28" s="4"/>
      <c r="I28" s="4"/>
      <c r="J28" s="4"/>
      <c r="K28" s="6">
        <v>425900</v>
      </c>
      <c r="L28" s="4"/>
      <c r="M28" s="6">
        <v>426027</v>
      </c>
    </row>
    <row r="29" spans="1:13">
      <c r="A29" s="2" t="s">
        <v>197</v>
      </c>
      <c r="B29" s="4"/>
      <c r="C29" s="4"/>
      <c r="D29" s="4"/>
      <c r="E29" s="4"/>
      <c r="F29" s="4"/>
      <c r="G29" s="4"/>
      <c r="H29" s="4"/>
      <c r="I29" s="4"/>
      <c r="J29" s="4"/>
      <c r="K29" s="6">
        <v>10885</v>
      </c>
      <c r="L29" s="6">
        <v>9509</v>
      </c>
      <c r="M29" s="6">
        <v>9759</v>
      </c>
    </row>
    <row r="30" spans="1:13">
      <c r="A30" s="2" t="s">
        <v>221</v>
      </c>
      <c r="B30" s="4"/>
      <c r="C30" s="4"/>
      <c r="D30" s="4"/>
      <c r="E30" s="4"/>
      <c r="F30" s="4"/>
      <c r="G30" s="4"/>
      <c r="H30" s="4"/>
      <c r="I30" s="4"/>
      <c r="J30" s="4"/>
      <c r="K30" s="6">
        <v>9256</v>
      </c>
      <c r="L30" s="6">
        <v>9784</v>
      </c>
      <c r="M30" s="6">
        <v>9339</v>
      </c>
    </row>
    <row r="31" spans="1:13">
      <c r="A31" s="2" t="s">
        <v>2893</v>
      </c>
      <c r="B31" s="4"/>
      <c r="C31" s="4"/>
      <c r="D31" s="4"/>
      <c r="E31" s="4"/>
      <c r="F31" s="4"/>
      <c r="G31" s="4"/>
      <c r="H31" s="4"/>
      <c r="I31" s="4"/>
      <c r="J31" s="4"/>
      <c r="K31" s="4"/>
      <c r="L31" s="4"/>
      <c r="M31" s="4"/>
    </row>
    <row r="32" spans="1:13" ht="30">
      <c r="A32" s="3" t="s">
        <v>2887</v>
      </c>
      <c r="B32" s="4"/>
      <c r="C32" s="4"/>
      <c r="D32" s="4"/>
      <c r="E32" s="4"/>
      <c r="F32" s="4"/>
      <c r="G32" s="4"/>
      <c r="H32" s="4"/>
      <c r="I32" s="4"/>
      <c r="J32" s="4"/>
      <c r="K32" s="4"/>
      <c r="L32" s="4"/>
      <c r="M32" s="4"/>
    </row>
    <row r="33" spans="1:13">
      <c r="A33" s="2" t="s">
        <v>254</v>
      </c>
      <c r="B33" s="4"/>
      <c r="C33" s="4"/>
      <c r="D33" s="4"/>
      <c r="E33" s="4"/>
      <c r="F33" s="4"/>
      <c r="G33" s="4"/>
      <c r="H33" s="4"/>
      <c r="I33" s="4"/>
      <c r="J33" s="4"/>
      <c r="K33" s="6">
        <v>8589</v>
      </c>
      <c r="L33" s="4">
        <v>0</v>
      </c>
      <c r="M33" s="4">
        <v>0</v>
      </c>
    </row>
    <row r="34" spans="1:13">
      <c r="A34" s="2" t="s">
        <v>1443</v>
      </c>
      <c r="B34" s="4"/>
      <c r="C34" s="4"/>
      <c r="D34" s="4"/>
      <c r="E34" s="4"/>
      <c r="F34" s="4"/>
      <c r="G34" s="4"/>
      <c r="H34" s="4"/>
      <c r="I34" s="4"/>
      <c r="J34" s="4"/>
      <c r="K34" s="6">
        <v>-13124</v>
      </c>
      <c r="L34" s="6">
        <v>-1018</v>
      </c>
      <c r="M34" s="4">
        <v>0</v>
      </c>
    </row>
    <row r="35" spans="1:13" ht="30">
      <c r="A35" s="2" t="s">
        <v>108</v>
      </c>
      <c r="B35" s="4"/>
      <c r="C35" s="4"/>
      <c r="D35" s="4"/>
      <c r="E35" s="4"/>
      <c r="F35" s="4"/>
      <c r="G35" s="4"/>
      <c r="H35" s="4"/>
      <c r="I35" s="4"/>
      <c r="J35" s="4"/>
      <c r="K35" s="4">
        <v>0</v>
      </c>
      <c r="L35" s="4">
        <v>0</v>
      </c>
      <c r="M35" s="4">
        <v>0</v>
      </c>
    </row>
    <row r="36" spans="1:13">
      <c r="A36" s="2" t="s">
        <v>1446</v>
      </c>
      <c r="B36" s="6">
        <v>8139</v>
      </c>
      <c r="C36" s="4"/>
      <c r="D36" s="4"/>
      <c r="E36" s="4"/>
      <c r="F36" s="4"/>
      <c r="G36" s="6">
        <v>8950</v>
      </c>
      <c r="H36" s="4"/>
      <c r="I36" s="4"/>
      <c r="J36" s="4"/>
      <c r="K36" s="6">
        <v>8139</v>
      </c>
      <c r="L36" s="4"/>
      <c r="M36" s="4">
        <v>0</v>
      </c>
    </row>
    <row r="37" spans="1:13">
      <c r="A37" s="2" t="s">
        <v>197</v>
      </c>
      <c r="B37" s="4"/>
      <c r="C37" s="4"/>
      <c r="D37" s="4"/>
      <c r="E37" s="4"/>
      <c r="F37" s="4"/>
      <c r="G37" s="4"/>
      <c r="H37" s="4"/>
      <c r="I37" s="4"/>
      <c r="J37" s="4"/>
      <c r="K37" s="4">
        <v>0</v>
      </c>
      <c r="L37" s="4">
        <v>0</v>
      </c>
      <c r="M37" s="4">
        <v>0</v>
      </c>
    </row>
    <row r="38" spans="1:13">
      <c r="A38" s="2" t="s">
        <v>221</v>
      </c>
      <c r="B38" s="4"/>
      <c r="C38" s="4"/>
      <c r="D38" s="4"/>
      <c r="E38" s="4"/>
      <c r="F38" s="4"/>
      <c r="G38" s="4"/>
      <c r="H38" s="4"/>
      <c r="I38" s="4"/>
      <c r="J38" s="4"/>
      <c r="K38" s="4">
        <v>0</v>
      </c>
      <c r="L38" s="4">
        <v>0</v>
      </c>
      <c r="M38" s="4">
        <v>0</v>
      </c>
    </row>
    <row r="39" spans="1:13">
      <c r="A39" s="2" t="s">
        <v>2894</v>
      </c>
      <c r="B39" s="4"/>
      <c r="C39" s="4"/>
      <c r="D39" s="4"/>
      <c r="E39" s="4"/>
      <c r="F39" s="4"/>
      <c r="G39" s="4"/>
      <c r="H39" s="4"/>
      <c r="I39" s="4"/>
      <c r="J39" s="4"/>
      <c r="K39" s="4"/>
      <c r="L39" s="4"/>
      <c r="M39" s="4"/>
    </row>
    <row r="40" spans="1:13" ht="30">
      <c r="A40" s="3" t="s">
        <v>2887</v>
      </c>
      <c r="B40" s="4"/>
      <c r="C40" s="4"/>
      <c r="D40" s="4"/>
      <c r="E40" s="4"/>
      <c r="F40" s="4"/>
      <c r="G40" s="4"/>
      <c r="H40" s="4"/>
      <c r="I40" s="4"/>
      <c r="J40" s="4"/>
      <c r="K40" s="4"/>
      <c r="L40" s="4"/>
      <c r="M40" s="4"/>
    </row>
    <row r="41" spans="1:13">
      <c r="A41" s="2" t="s">
        <v>254</v>
      </c>
      <c r="B41" s="4"/>
      <c r="C41" s="4"/>
      <c r="D41" s="4"/>
      <c r="E41" s="4"/>
      <c r="F41" s="4"/>
      <c r="G41" s="4"/>
      <c r="H41" s="4"/>
      <c r="I41" s="4"/>
      <c r="J41" s="4"/>
      <c r="K41" s="6">
        <v>561467</v>
      </c>
      <c r="L41" s="6">
        <v>65580</v>
      </c>
      <c r="M41" s="6">
        <v>10987</v>
      </c>
    </row>
    <row r="42" spans="1:13">
      <c r="A42" s="2" t="s">
        <v>1443</v>
      </c>
      <c r="B42" s="4"/>
      <c r="C42" s="4"/>
      <c r="D42" s="4"/>
      <c r="E42" s="4"/>
      <c r="F42" s="4"/>
      <c r="G42" s="4"/>
      <c r="H42" s="4"/>
      <c r="I42" s="4"/>
      <c r="J42" s="4"/>
      <c r="K42" s="6">
        <v>42354</v>
      </c>
      <c r="L42" s="6">
        <v>15805</v>
      </c>
      <c r="M42" s="6">
        <v>-2013</v>
      </c>
    </row>
    <row r="43" spans="1:13" ht="30">
      <c r="A43" s="2" t="s">
        <v>108</v>
      </c>
      <c r="B43" s="4"/>
      <c r="C43" s="4"/>
      <c r="D43" s="4"/>
      <c r="E43" s="4"/>
      <c r="F43" s="4"/>
      <c r="G43" s="4"/>
      <c r="H43" s="4"/>
      <c r="I43" s="4"/>
      <c r="J43" s="4"/>
      <c r="K43" s="6">
        <v>4103</v>
      </c>
      <c r="L43" s="6">
        <v>22925</v>
      </c>
      <c r="M43" s="6">
        <v>29764</v>
      </c>
    </row>
    <row r="44" spans="1:13">
      <c r="A44" s="2" t="s">
        <v>1446</v>
      </c>
      <c r="B44" s="6">
        <v>500546</v>
      </c>
      <c r="C44" s="4"/>
      <c r="D44" s="4"/>
      <c r="E44" s="4"/>
      <c r="F44" s="4"/>
      <c r="G44" s="6">
        <v>429074</v>
      </c>
      <c r="H44" s="4"/>
      <c r="I44" s="4"/>
      <c r="J44" s="4"/>
      <c r="K44" s="6">
        <v>500546</v>
      </c>
      <c r="L44" s="4"/>
      <c r="M44" s="6">
        <v>139940</v>
      </c>
    </row>
    <row r="45" spans="1:13">
      <c r="A45" s="2" t="s">
        <v>197</v>
      </c>
      <c r="B45" s="4"/>
      <c r="C45" s="4"/>
      <c r="D45" s="4"/>
      <c r="E45" s="4"/>
      <c r="F45" s="4"/>
      <c r="G45" s="4"/>
      <c r="H45" s="4"/>
      <c r="I45" s="4"/>
      <c r="J45" s="4"/>
      <c r="K45" s="6">
        <v>12204</v>
      </c>
      <c r="L45" s="6">
        <v>2421</v>
      </c>
      <c r="M45" s="4">
        <v>414</v>
      </c>
    </row>
    <row r="46" spans="1:13">
      <c r="A46" s="2" t="s">
        <v>221</v>
      </c>
      <c r="B46" s="4"/>
      <c r="C46" s="4"/>
      <c r="D46" s="4"/>
      <c r="E46" s="4"/>
      <c r="F46" s="4"/>
      <c r="G46" s="4"/>
      <c r="H46" s="4"/>
      <c r="I46" s="4"/>
      <c r="J46" s="4"/>
      <c r="K46" s="6">
        <v>6923</v>
      </c>
      <c r="L46" s="6">
        <v>1194</v>
      </c>
      <c r="M46" s="4">
        <v>406</v>
      </c>
    </row>
    <row r="47" spans="1:13">
      <c r="A47" s="2" t="s">
        <v>2017</v>
      </c>
      <c r="B47" s="6">
        <v>163460</v>
      </c>
      <c r="C47" s="4"/>
      <c r="D47" s="4"/>
      <c r="E47" s="4"/>
      <c r="F47" s="6">
        <v>128202</v>
      </c>
      <c r="G47" s="4"/>
      <c r="H47" s="4"/>
      <c r="I47" s="4"/>
      <c r="J47" s="4"/>
      <c r="K47" s="6">
        <v>163460</v>
      </c>
      <c r="L47" s="6">
        <v>128202</v>
      </c>
      <c r="M47" s="6">
        <v>125651</v>
      </c>
    </row>
    <row r="48" spans="1:13">
      <c r="A48" s="2" t="s">
        <v>2895</v>
      </c>
      <c r="B48" s="4"/>
      <c r="C48" s="4"/>
      <c r="D48" s="4"/>
      <c r="E48" s="4"/>
      <c r="F48" s="4"/>
      <c r="G48" s="4"/>
      <c r="H48" s="4"/>
      <c r="I48" s="4"/>
      <c r="J48" s="4"/>
      <c r="K48" s="4"/>
      <c r="L48" s="4"/>
      <c r="M48" s="4"/>
    </row>
    <row r="49" spans="1:13" ht="30">
      <c r="A49" s="3" t="s">
        <v>2887</v>
      </c>
      <c r="B49" s="4"/>
      <c r="C49" s="4"/>
      <c r="D49" s="4"/>
      <c r="E49" s="4"/>
      <c r="F49" s="4"/>
      <c r="G49" s="4"/>
      <c r="H49" s="4"/>
      <c r="I49" s="4"/>
      <c r="J49" s="4"/>
      <c r="K49" s="4"/>
      <c r="L49" s="4"/>
      <c r="M49" s="4"/>
    </row>
    <row r="50" spans="1:13">
      <c r="A50" s="2" t="s">
        <v>254</v>
      </c>
      <c r="B50" s="4"/>
      <c r="C50" s="4"/>
      <c r="D50" s="4"/>
      <c r="E50" s="4"/>
      <c r="F50" s="4"/>
      <c r="G50" s="4"/>
      <c r="H50" s="4"/>
      <c r="I50" s="4"/>
      <c r="J50" s="4"/>
      <c r="K50" s="4">
        <v>0</v>
      </c>
      <c r="L50" s="4">
        <v>0</v>
      </c>
      <c r="M50" s="4">
        <v>0</v>
      </c>
    </row>
    <row r="51" spans="1:13">
      <c r="A51" s="2" t="s">
        <v>1443</v>
      </c>
      <c r="B51" s="4"/>
      <c r="C51" s="4"/>
      <c r="D51" s="4"/>
      <c r="E51" s="4"/>
      <c r="F51" s="4"/>
      <c r="G51" s="4"/>
      <c r="H51" s="4"/>
      <c r="I51" s="4"/>
      <c r="J51" s="4"/>
      <c r="K51" s="6">
        <v>-14961</v>
      </c>
      <c r="L51" s="6">
        <v>-15790</v>
      </c>
      <c r="M51" s="6">
        <v>-19071</v>
      </c>
    </row>
    <row r="52" spans="1:13" ht="30">
      <c r="A52" s="2" t="s">
        <v>108</v>
      </c>
      <c r="B52" s="4"/>
      <c r="C52" s="4"/>
      <c r="D52" s="4"/>
      <c r="E52" s="4"/>
      <c r="F52" s="4"/>
      <c r="G52" s="4"/>
      <c r="H52" s="4"/>
      <c r="I52" s="4"/>
      <c r="J52" s="4"/>
      <c r="K52" s="4">
        <v>0</v>
      </c>
      <c r="L52" s="4">
        <v>0</v>
      </c>
      <c r="M52" s="4">
        <v>0</v>
      </c>
    </row>
    <row r="53" spans="1:13">
      <c r="A53" s="2" t="s">
        <v>1446</v>
      </c>
      <c r="B53" s="6">
        <v>638807</v>
      </c>
      <c r="C53" s="4"/>
      <c r="D53" s="4"/>
      <c r="E53" s="4"/>
      <c r="F53" s="4"/>
      <c r="G53" s="6">
        <v>390476</v>
      </c>
      <c r="H53" s="4"/>
      <c r="I53" s="4"/>
      <c r="J53" s="4"/>
      <c r="K53" s="6">
        <v>638807</v>
      </c>
      <c r="L53" s="4"/>
      <c r="M53" s="6">
        <v>520764</v>
      </c>
    </row>
    <row r="54" spans="1:13">
      <c r="A54" s="2" t="s">
        <v>197</v>
      </c>
      <c r="B54" s="4"/>
      <c r="C54" s="4"/>
      <c r="D54" s="4"/>
      <c r="E54" s="4"/>
      <c r="F54" s="4"/>
      <c r="G54" s="4"/>
      <c r="H54" s="4"/>
      <c r="I54" s="4"/>
      <c r="J54" s="4"/>
      <c r="K54" s="6">
        <v>1410</v>
      </c>
      <c r="L54" s="4">
        <v>701</v>
      </c>
      <c r="M54" s="4">
        <v>435</v>
      </c>
    </row>
    <row r="55" spans="1:13">
      <c r="A55" s="2" t="s">
        <v>221</v>
      </c>
      <c r="B55" s="4"/>
      <c r="C55" s="4"/>
      <c r="D55" s="4"/>
      <c r="E55" s="4"/>
      <c r="F55" s="4"/>
      <c r="G55" s="4"/>
      <c r="H55" s="4"/>
      <c r="I55" s="4"/>
      <c r="J55" s="4"/>
      <c r="K55" s="7">
        <v>7225</v>
      </c>
      <c r="L55" s="7">
        <v>2297</v>
      </c>
      <c r="M55" s="7">
        <v>1520</v>
      </c>
    </row>
  </sheetData>
  <mergeCells count="2">
    <mergeCell ref="B1:I1"/>
    <mergeCell ref="K1:M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5" width="12.28515625" bestFit="1" customWidth="1"/>
  </cols>
  <sheetData>
    <row r="1" spans="1:15" ht="15" customHeight="1">
      <c r="A1" s="1" t="s">
        <v>2896</v>
      </c>
      <c r="B1" s="8" t="s">
        <v>1868</v>
      </c>
      <c r="C1" s="8"/>
      <c r="D1" s="8"/>
      <c r="E1" s="8"/>
      <c r="F1" s="8"/>
      <c r="G1" s="8"/>
      <c r="H1" s="8"/>
      <c r="I1" s="8"/>
      <c r="J1" s="1" t="s">
        <v>87</v>
      </c>
      <c r="K1" s="8" t="s">
        <v>2</v>
      </c>
      <c r="L1" s="8"/>
      <c r="M1" s="8"/>
      <c r="N1" s="1"/>
      <c r="O1" s="1"/>
    </row>
    <row r="2" spans="1:15" ht="30">
      <c r="A2" s="1" t="s">
        <v>86</v>
      </c>
      <c r="B2" s="1" t="s">
        <v>3</v>
      </c>
      <c r="C2" s="1" t="s">
        <v>1869</v>
      </c>
      <c r="D2" s="1" t="s">
        <v>5</v>
      </c>
      <c r="E2" s="1" t="s">
        <v>1870</v>
      </c>
      <c r="F2" s="1" t="s">
        <v>29</v>
      </c>
      <c r="G2" s="1" t="s">
        <v>1871</v>
      </c>
      <c r="H2" s="1" t="s">
        <v>1872</v>
      </c>
      <c r="I2" s="1" t="s">
        <v>1873</v>
      </c>
      <c r="J2" s="1" t="s">
        <v>88</v>
      </c>
      <c r="K2" s="1" t="s">
        <v>3</v>
      </c>
      <c r="L2" s="1" t="s">
        <v>29</v>
      </c>
      <c r="M2" s="1" t="s">
        <v>89</v>
      </c>
      <c r="N2" s="1" t="s">
        <v>1950</v>
      </c>
      <c r="O2" s="1" t="s">
        <v>1951</v>
      </c>
    </row>
    <row r="3" spans="1:15" ht="30">
      <c r="A3" s="3" t="s">
        <v>1457</v>
      </c>
      <c r="B3" s="4"/>
      <c r="C3" s="4"/>
      <c r="D3" s="4"/>
      <c r="E3" s="4"/>
      <c r="F3" s="4"/>
      <c r="G3" s="4"/>
      <c r="H3" s="4"/>
      <c r="I3" s="4"/>
      <c r="J3" s="4"/>
      <c r="K3" s="4"/>
      <c r="L3" s="4"/>
      <c r="M3" s="4"/>
      <c r="N3" s="4"/>
      <c r="O3" s="4"/>
    </row>
    <row r="4" spans="1:15">
      <c r="A4" s="2" t="s">
        <v>254</v>
      </c>
      <c r="B4" s="7">
        <v>417590</v>
      </c>
      <c r="C4" s="7">
        <v>419876</v>
      </c>
      <c r="D4" s="7">
        <v>406613</v>
      </c>
      <c r="E4" s="7">
        <v>347236</v>
      </c>
      <c r="F4" s="7">
        <v>299585</v>
      </c>
      <c r="G4" s="7">
        <v>277941</v>
      </c>
      <c r="H4" s="7">
        <v>256226</v>
      </c>
      <c r="I4" s="7">
        <v>246169</v>
      </c>
      <c r="J4" s="7">
        <v>1095533</v>
      </c>
      <c r="K4" s="7">
        <v>1591315</v>
      </c>
      <c r="L4" s="7">
        <v>1079921</v>
      </c>
      <c r="M4" s="7">
        <v>1095533</v>
      </c>
      <c r="N4" s="4"/>
      <c r="O4" s="4"/>
    </row>
    <row r="5" spans="1:15">
      <c r="A5" s="2" t="s">
        <v>1464</v>
      </c>
      <c r="B5" s="6">
        <v>126085</v>
      </c>
      <c r="C5" s="6">
        <v>132640</v>
      </c>
      <c r="D5" s="6">
        <v>127331</v>
      </c>
      <c r="E5" s="6">
        <v>108199</v>
      </c>
      <c r="F5" s="6">
        <v>97011</v>
      </c>
      <c r="G5" s="6">
        <v>77106</v>
      </c>
      <c r="H5" s="6">
        <v>69781</v>
      </c>
      <c r="I5" s="6">
        <v>68992</v>
      </c>
      <c r="J5" s="4"/>
      <c r="K5" s="4"/>
      <c r="L5" s="4"/>
      <c r="M5" s="4"/>
      <c r="N5" s="4"/>
      <c r="O5" s="4"/>
    </row>
    <row r="6" spans="1:15">
      <c r="A6" s="2" t="s">
        <v>100</v>
      </c>
      <c r="B6" s="6">
        <v>47374</v>
      </c>
      <c r="C6" s="6">
        <v>62984</v>
      </c>
      <c r="D6" s="6">
        <v>60308</v>
      </c>
      <c r="E6" s="6">
        <v>42722</v>
      </c>
      <c r="F6" s="6">
        <v>61985</v>
      </c>
      <c r="G6" s="6">
        <v>-37285</v>
      </c>
      <c r="H6" s="6">
        <v>44240</v>
      </c>
      <c r="I6" s="6">
        <v>43096</v>
      </c>
      <c r="J6" s="4"/>
      <c r="K6" s="6">
        <v>213388</v>
      </c>
      <c r="L6" s="6">
        <v>112036</v>
      </c>
      <c r="M6" s="6">
        <v>154933</v>
      </c>
      <c r="N6" s="4"/>
      <c r="O6" s="4"/>
    </row>
    <row r="7" spans="1:15" ht="30">
      <c r="A7" s="2" t="s">
        <v>2897</v>
      </c>
      <c r="B7" s="7">
        <v>11594</v>
      </c>
      <c r="C7" s="7">
        <v>14879</v>
      </c>
      <c r="D7" s="7">
        <v>7925</v>
      </c>
      <c r="E7" s="7">
        <v>2580</v>
      </c>
      <c r="F7" s="7">
        <v>64005</v>
      </c>
      <c r="G7" s="7">
        <v>-36891</v>
      </c>
      <c r="H7" s="7">
        <v>13511</v>
      </c>
      <c r="I7" s="7">
        <v>-1681</v>
      </c>
      <c r="J7" s="4"/>
      <c r="K7" s="7">
        <v>36978</v>
      </c>
      <c r="L7" s="7">
        <v>38944</v>
      </c>
      <c r="M7" s="7">
        <v>30622</v>
      </c>
      <c r="N7" s="4"/>
      <c r="O7" s="4"/>
    </row>
    <row r="8" spans="1:15">
      <c r="A8" s="3" t="s">
        <v>116</v>
      </c>
      <c r="B8" s="4"/>
      <c r="C8" s="4"/>
      <c r="D8" s="4"/>
      <c r="E8" s="4"/>
      <c r="F8" s="4"/>
      <c r="G8" s="4"/>
      <c r="H8" s="4"/>
      <c r="I8" s="4"/>
      <c r="J8" s="4"/>
      <c r="K8" s="4"/>
      <c r="L8" s="4"/>
      <c r="M8" s="4"/>
      <c r="N8" s="4"/>
      <c r="O8" s="4"/>
    </row>
    <row r="9" spans="1:15" ht="30">
      <c r="A9" s="2" t="s">
        <v>2898</v>
      </c>
      <c r="B9" s="9">
        <v>0.11</v>
      </c>
      <c r="C9" s="9">
        <v>0.14000000000000001</v>
      </c>
      <c r="D9" s="9">
        <v>0.08</v>
      </c>
      <c r="E9" s="9">
        <v>0.03</v>
      </c>
      <c r="F9" s="9">
        <v>0.64</v>
      </c>
      <c r="G9" s="9">
        <v>-0.39</v>
      </c>
      <c r="H9" s="9">
        <v>0.14000000000000001</v>
      </c>
      <c r="I9" s="9">
        <v>-0.02</v>
      </c>
      <c r="J9" s="4"/>
      <c r="K9" s="9">
        <v>0.35</v>
      </c>
      <c r="L9" s="9">
        <v>0.39</v>
      </c>
      <c r="M9" s="9">
        <v>0.32</v>
      </c>
      <c r="N9" s="4"/>
      <c r="O9" s="4"/>
    </row>
    <row r="10" spans="1:15">
      <c r="A10" s="3" t="s">
        <v>118</v>
      </c>
      <c r="B10" s="4"/>
      <c r="C10" s="4"/>
      <c r="D10" s="4"/>
      <c r="E10" s="4"/>
      <c r="F10" s="4"/>
      <c r="G10" s="4"/>
      <c r="H10" s="4"/>
      <c r="I10" s="4"/>
      <c r="J10" s="4"/>
      <c r="K10" s="4"/>
      <c r="L10" s="4"/>
      <c r="M10" s="4"/>
      <c r="N10" s="4"/>
      <c r="O10" s="4"/>
    </row>
    <row r="11" spans="1:15" ht="30">
      <c r="A11" s="2" t="s">
        <v>2898</v>
      </c>
      <c r="B11" s="9">
        <v>0.11</v>
      </c>
      <c r="C11" s="9">
        <v>0.14000000000000001</v>
      </c>
      <c r="D11" s="9">
        <v>0.08</v>
      </c>
      <c r="E11" s="9">
        <v>0.03</v>
      </c>
      <c r="F11" s="9">
        <v>0.59</v>
      </c>
      <c r="G11" s="9">
        <v>-0.39</v>
      </c>
      <c r="H11" s="9">
        <v>0.14000000000000001</v>
      </c>
      <c r="I11" s="9">
        <v>-0.02</v>
      </c>
      <c r="J11" s="4"/>
      <c r="K11" s="9">
        <v>0.35</v>
      </c>
      <c r="L11" s="9">
        <v>0.39</v>
      </c>
      <c r="M11" s="9">
        <v>0.32</v>
      </c>
      <c r="N11" s="4"/>
      <c r="O11" s="4"/>
    </row>
    <row r="12" spans="1:15">
      <c r="A12" s="2" t="s">
        <v>2899</v>
      </c>
      <c r="B12" s="4"/>
      <c r="C12" s="4"/>
      <c r="D12" s="4"/>
      <c r="E12" s="4"/>
      <c r="F12" s="4"/>
      <c r="G12" s="4"/>
      <c r="H12" s="4"/>
      <c r="I12" s="4"/>
      <c r="J12" s="4"/>
      <c r="K12" s="4"/>
      <c r="L12" s="4"/>
      <c r="M12" s="4"/>
      <c r="N12" s="298">
        <v>0.05</v>
      </c>
      <c r="O12" s="298">
        <v>0.05</v>
      </c>
    </row>
  </sheetData>
  <mergeCells count="2">
    <mergeCell ref="B1:I1"/>
    <mergeCell ref="K1:M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6.42578125" bestFit="1" customWidth="1"/>
    <col min="3" max="5" width="12.5703125" bestFit="1" customWidth="1"/>
  </cols>
  <sheetData>
    <row r="1" spans="1:5" ht="15" customHeight="1">
      <c r="A1" s="8" t="s">
        <v>2900</v>
      </c>
      <c r="B1" s="1" t="s">
        <v>2</v>
      </c>
      <c r="C1" s="1"/>
      <c r="D1" s="1"/>
      <c r="E1" s="1"/>
    </row>
    <row r="2" spans="1:5">
      <c r="A2" s="8"/>
      <c r="B2" s="1" t="s">
        <v>3</v>
      </c>
      <c r="C2" s="1" t="s">
        <v>2227</v>
      </c>
      <c r="D2" s="1" t="s">
        <v>2228</v>
      </c>
      <c r="E2" s="1" t="s">
        <v>2219</v>
      </c>
    </row>
    <row r="3" spans="1:5" ht="30">
      <c r="A3" s="3" t="s">
        <v>2901</v>
      </c>
      <c r="B3" s="4"/>
      <c r="C3" s="4"/>
      <c r="D3" s="4"/>
      <c r="E3" s="4"/>
    </row>
    <row r="4" spans="1:5" ht="30">
      <c r="A4" s="2" t="s">
        <v>2232</v>
      </c>
      <c r="B4" s="298">
        <v>1</v>
      </c>
      <c r="C4" s="4"/>
      <c r="D4" s="4"/>
      <c r="E4" s="4"/>
    </row>
    <row r="5" spans="1:5" ht="30">
      <c r="A5" s="2" t="s">
        <v>2250</v>
      </c>
      <c r="B5" s="4"/>
      <c r="C5" s="4"/>
      <c r="D5" s="4"/>
      <c r="E5" s="4"/>
    </row>
    <row r="6" spans="1:5" ht="30">
      <c r="A6" s="3" t="s">
        <v>2901</v>
      </c>
      <c r="B6" s="4"/>
      <c r="C6" s="4"/>
      <c r="D6" s="4"/>
      <c r="E6" s="4"/>
    </row>
    <row r="7" spans="1:5">
      <c r="A7" s="2" t="s">
        <v>2902</v>
      </c>
      <c r="B7" s="4"/>
      <c r="C7" s="7">
        <v>78685000</v>
      </c>
      <c r="D7" s="7">
        <v>450000000</v>
      </c>
      <c r="E7" s="7">
        <v>415000000</v>
      </c>
    </row>
    <row r="8" spans="1:5">
      <c r="A8" s="2" t="s">
        <v>2095</v>
      </c>
      <c r="B8" s="4"/>
      <c r="C8" s="4"/>
      <c r="D8" s="298">
        <v>7.7499999999999999E-2</v>
      </c>
      <c r="E8" s="4"/>
    </row>
    <row r="9" spans="1:5">
      <c r="A9" s="2" t="s">
        <v>1899</v>
      </c>
      <c r="B9" s="4"/>
      <c r="C9" s="4"/>
      <c r="D9" s="4"/>
      <c r="E9" s="4"/>
    </row>
    <row r="10" spans="1:5" ht="30">
      <c r="A10" s="3" t="s">
        <v>2901</v>
      </c>
      <c r="B10" s="4"/>
      <c r="C10" s="4"/>
      <c r="D10" s="4"/>
      <c r="E10" s="4"/>
    </row>
    <row r="11" spans="1:5" ht="30">
      <c r="A11" s="2" t="s">
        <v>2903</v>
      </c>
      <c r="B11" s="7">
        <v>75000000</v>
      </c>
      <c r="C11" s="4"/>
      <c r="D11" s="4"/>
      <c r="E11" s="4"/>
    </row>
    <row r="12" spans="1:5">
      <c r="A12" s="2" t="s">
        <v>2262</v>
      </c>
      <c r="B12" s="4">
        <v>3</v>
      </c>
      <c r="C12" s="4"/>
      <c r="D12" s="4"/>
      <c r="E12" s="4"/>
    </row>
    <row r="13" spans="1:5">
      <c r="A13" s="2" t="s">
        <v>2263</v>
      </c>
      <c r="B13" s="4">
        <v>1.5</v>
      </c>
      <c r="C13" s="4"/>
      <c r="D13" s="4"/>
      <c r="E13" s="4"/>
    </row>
    <row r="14" spans="1:5">
      <c r="A14" s="2" t="s">
        <v>2892</v>
      </c>
      <c r="B14" s="4"/>
      <c r="C14" s="4"/>
      <c r="D14" s="4"/>
      <c r="E14" s="4"/>
    </row>
    <row r="15" spans="1:5" ht="30">
      <c r="A15" s="3" t="s">
        <v>2901</v>
      </c>
      <c r="B15" s="4"/>
      <c r="C15" s="4"/>
      <c r="D15" s="4"/>
      <c r="E15" s="4"/>
    </row>
    <row r="16" spans="1:5" ht="30">
      <c r="A16" s="2" t="s">
        <v>2904</v>
      </c>
      <c r="B16" s="298">
        <v>1</v>
      </c>
      <c r="C16" s="4"/>
      <c r="D16" s="4"/>
      <c r="E16" s="4"/>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showGridLines="0" workbookViewId="0"/>
  </sheetViews>
  <sheetFormatPr defaultRowHeight="15"/>
  <cols>
    <col min="1" max="1" width="36.5703125" bestFit="1" customWidth="1"/>
    <col min="2" max="6" width="12.28515625" bestFit="1" customWidth="1"/>
  </cols>
  <sheetData>
    <row r="1" spans="1:6" ht="45">
      <c r="A1" s="1" t="s">
        <v>2905</v>
      </c>
      <c r="B1" s="8" t="s">
        <v>3</v>
      </c>
      <c r="C1" s="8" t="s">
        <v>29</v>
      </c>
      <c r="D1" s="8" t="s">
        <v>1871</v>
      </c>
      <c r="E1" s="8" t="s">
        <v>89</v>
      </c>
      <c r="F1" s="8" t="s">
        <v>150</v>
      </c>
    </row>
    <row r="2" spans="1:6" ht="30">
      <c r="A2" s="1" t="s">
        <v>28</v>
      </c>
      <c r="B2" s="8"/>
      <c r="C2" s="8"/>
      <c r="D2" s="8"/>
      <c r="E2" s="8"/>
      <c r="F2" s="8"/>
    </row>
    <row r="3" spans="1:6">
      <c r="A3" s="3" t="s">
        <v>30</v>
      </c>
      <c r="B3" s="4"/>
      <c r="C3" s="4"/>
      <c r="D3" s="4"/>
      <c r="E3" s="4"/>
      <c r="F3" s="4"/>
    </row>
    <row r="4" spans="1:6">
      <c r="A4" s="2" t="s">
        <v>31</v>
      </c>
      <c r="B4" s="7">
        <v>326365</v>
      </c>
      <c r="C4" s="7">
        <v>234466</v>
      </c>
      <c r="D4" s="4"/>
      <c r="E4" s="7">
        <v>405855</v>
      </c>
      <c r="F4" s="7">
        <v>240923</v>
      </c>
    </row>
    <row r="5" spans="1:6">
      <c r="A5" s="2" t="s">
        <v>32</v>
      </c>
      <c r="B5" s="6">
        <v>346043</v>
      </c>
      <c r="C5" s="6">
        <v>172534</v>
      </c>
      <c r="D5" s="4"/>
      <c r="E5" s="4"/>
      <c r="F5" s="4"/>
    </row>
    <row r="6" spans="1:6">
      <c r="A6" s="2" t="s">
        <v>1499</v>
      </c>
      <c r="B6" s="6">
        <v>23328</v>
      </c>
      <c r="C6" s="6">
        <v>12159</v>
      </c>
      <c r="D6" s="4"/>
      <c r="E6" s="4"/>
      <c r="F6" s="4"/>
    </row>
    <row r="7" spans="1:6">
      <c r="A7" s="2" t="s">
        <v>1500</v>
      </c>
      <c r="B7" s="4">
        <v>0</v>
      </c>
      <c r="C7" s="4">
        <v>0</v>
      </c>
      <c r="D7" s="4"/>
      <c r="E7" s="4"/>
      <c r="F7" s="4"/>
    </row>
    <row r="8" spans="1:6">
      <c r="A8" s="2" t="s">
        <v>34</v>
      </c>
      <c r="B8" s="6">
        <v>90323</v>
      </c>
      <c r="C8" s="6">
        <v>93496</v>
      </c>
      <c r="D8" s="4"/>
      <c r="E8" s="4"/>
      <c r="F8" s="4"/>
    </row>
    <row r="9" spans="1:6">
      <c r="A9" s="2" t="s">
        <v>35</v>
      </c>
      <c r="B9" s="6">
        <v>29192</v>
      </c>
      <c r="C9" s="6">
        <v>50479</v>
      </c>
      <c r="D9" s="4"/>
      <c r="E9" s="4"/>
      <c r="F9" s="4"/>
    </row>
    <row r="10" spans="1:6">
      <c r="A10" s="2" t="s">
        <v>36</v>
      </c>
      <c r="B10" s="6">
        <v>3282</v>
      </c>
      <c r="C10" s="4">
        <v>0</v>
      </c>
      <c r="D10" s="4"/>
      <c r="E10" s="4"/>
      <c r="F10" s="4"/>
    </row>
    <row r="11" spans="1:6">
      <c r="A11" s="2" t="s">
        <v>37</v>
      </c>
      <c r="B11" s="6">
        <v>2595</v>
      </c>
      <c r="C11" s="6">
        <v>1785</v>
      </c>
      <c r="D11" s="4"/>
      <c r="E11" s="4"/>
      <c r="F11" s="4"/>
    </row>
    <row r="12" spans="1:6">
      <c r="A12" s="2" t="s">
        <v>38</v>
      </c>
      <c r="B12" s="6">
        <v>36718</v>
      </c>
      <c r="C12" s="6">
        <v>23392</v>
      </c>
      <c r="D12" s="4"/>
      <c r="E12" s="4"/>
      <c r="F12" s="4"/>
    </row>
    <row r="13" spans="1:6">
      <c r="A13" s="2" t="s">
        <v>39</v>
      </c>
      <c r="B13" s="6">
        <v>857846</v>
      </c>
      <c r="C13" s="6">
        <v>588311</v>
      </c>
      <c r="D13" s="4"/>
      <c r="E13" s="4"/>
      <c r="F13" s="4"/>
    </row>
    <row r="14" spans="1:6">
      <c r="A14" s="2" t="s">
        <v>40</v>
      </c>
      <c r="B14" s="6">
        <v>84112</v>
      </c>
      <c r="C14" s="6">
        <v>79258</v>
      </c>
      <c r="D14" s="4"/>
      <c r="E14" s="4"/>
      <c r="F14" s="4"/>
    </row>
    <row r="15" spans="1:6">
      <c r="A15" s="2" t="s">
        <v>41</v>
      </c>
      <c r="B15" s="6">
        <v>10643</v>
      </c>
      <c r="C15" s="6">
        <v>20911</v>
      </c>
      <c r="D15" s="4"/>
      <c r="E15" s="4"/>
      <c r="F15" s="4"/>
    </row>
    <row r="16" spans="1:6">
      <c r="A16" s="2" t="s">
        <v>42</v>
      </c>
      <c r="B16" s="6">
        <v>40292</v>
      </c>
      <c r="C16" s="6">
        <v>29383</v>
      </c>
      <c r="D16" s="4"/>
      <c r="E16" s="4"/>
      <c r="F16" s="4"/>
    </row>
    <row r="17" spans="1:6">
      <c r="A17" s="2" t="s">
        <v>43</v>
      </c>
      <c r="B17" s="6">
        <v>163460</v>
      </c>
      <c r="C17" s="6">
        <v>128202</v>
      </c>
      <c r="D17" s="4"/>
      <c r="E17" s="4"/>
      <c r="F17" s="4"/>
    </row>
    <row r="18" spans="1:6" ht="30">
      <c r="A18" s="2" t="s">
        <v>1503</v>
      </c>
      <c r="B18" s="4">
        <v>0</v>
      </c>
      <c r="C18" s="4">
        <v>0</v>
      </c>
      <c r="D18" s="4"/>
      <c r="E18" s="4"/>
      <c r="F18" s="4"/>
    </row>
    <row r="19" spans="1:6">
      <c r="A19" s="2" t="s">
        <v>37</v>
      </c>
      <c r="B19" s="6">
        <v>12013</v>
      </c>
      <c r="C19" s="6">
        <v>11981</v>
      </c>
      <c r="D19" s="4"/>
      <c r="E19" s="4"/>
      <c r="F19" s="4"/>
    </row>
    <row r="20" spans="1:6">
      <c r="A20" s="2" t="s">
        <v>35</v>
      </c>
      <c r="B20" s="6">
        <v>51129</v>
      </c>
      <c r="C20" s="6">
        <v>51474</v>
      </c>
      <c r="D20" s="4"/>
      <c r="E20" s="4"/>
      <c r="F20" s="4"/>
    </row>
    <row r="21" spans="1:6" ht="30">
      <c r="A21" s="2" t="s">
        <v>44</v>
      </c>
      <c r="B21" s="6">
        <v>269972</v>
      </c>
      <c r="C21" s="6">
        <v>275108</v>
      </c>
      <c r="D21" s="4"/>
      <c r="E21" s="4"/>
      <c r="F21" s="4"/>
    </row>
    <row r="22" spans="1:6">
      <c r="A22" s="2" t="s">
        <v>45</v>
      </c>
      <c r="B22" s="6">
        <v>25032</v>
      </c>
      <c r="C22" s="6">
        <v>26080</v>
      </c>
      <c r="D22" s="4"/>
      <c r="E22" s="4"/>
      <c r="F22" s="4"/>
    </row>
    <row r="23" spans="1:6">
      <c r="A23" s="2" t="s">
        <v>46</v>
      </c>
      <c r="B23" s="6">
        <v>58893</v>
      </c>
      <c r="C23" s="6">
        <v>53553</v>
      </c>
      <c r="D23" s="4"/>
      <c r="E23" s="4"/>
      <c r="F23" s="4"/>
    </row>
    <row r="24" spans="1:6">
      <c r="A24" s="2" t="s">
        <v>47</v>
      </c>
      <c r="B24" s="6">
        <v>1573392</v>
      </c>
      <c r="C24" s="6">
        <v>1264261</v>
      </c>
      <c r="D24" s="6">
        <v>1262251</v>
      </c>
      <c r="E24" s="6">
        <v>1086731</v>
      </c>
      <c r="F24" s="4"/>
    </row>
    <row r="25" spans="1:6">
      <c r="A25" s="3" t="s">
        <v>48</v>
      </c>
      <c r="B25" s="4"/>
      <c r="C25" s="4"/>
      <c r="D25" s="4"/>
      <c r="E25" s="4"/>
      <c r="F25" s="4"/>
    </row>
    <row r="26" spans="1:6" ht="30">
      <c r="A26" s="2" t="s">
        <v>49</v>
      </c>
      <c r="B26" s="6">
        <v>52640</v>
      </c>
      <c r="C26" s="6">
        <v>151577</v>
      </c>
      <c r="D26" s="4"/>
      <c r="E26" s="4"/>
      <c r="F26" s="4"/>
    </row>
    <row r="27" spans="1:6" ht="45">
      <c r="A27" s="2" t="s">
        <v>50</v>
      </c>
      <c r="B27" s="4">
        <v>884</v>
      </c>
      <c r="C27" s="6">
        <v>19128</v>
      </c>
      <c r="D27" s="4"/>
      <c r="E27" s="4"/>
      <c r="F27" s="4"/>
    </row>
    <row r="28" spans="1:6">
      <c r="A28" s="2" t="s">
        <v>52</v>
      </c>
      <c r="B28" s="4">
        <v>931</v>
      </c>
      <c r="C28" s="4">
        <v>939</v>
      </c>
      <c r="D28" s="4"/>
      <c r="E28" s="4"/>
      <c r="F28" s="4"/>
    </row>
    <row r="29" spans="1:6">
      <c r="A29" s="2" t="s">
        <v>1507</v>
      </c>
      <c r="B29" s="4">
        <v>0</v>
      </c>
      <c r="C29" s="4">
        <v>0</v>
      </c>
      <c r="D29" s="4"/>
      <c r="E29" s="4"/>
      <c r="F29" s="4"/>
    </row>
    <row r="30" spans="1:6">
      <c r="A30" s="2" t="s">
        <v>53</v>
      </c>
      <c r="B30" s="6">
        <v>1743</v>
      </c>
      <c r="C30" s="6">
        <v>6423</v>
      </c>
      <c r="D30" s="4"/>
      <c r="E30" s="4"/>
      <c r="F30" s="4"/>
    </row>
    <row r="31" spans="1:6" ht="45">
      <c r="A31" s="2" t="s">
        <v>1509</v>
      </c>
      <c r="B31" s="6">
        <v>29471</v>
      </c>
      <c r="C31" s="6">
        <v>84658</v>
      </c>
      <c r="D31" s="4"/>
      <c r="E31" s="4"/>
      <c r="F31" s="4"/>
    </row>
    <row r="32" spans="1:6">
      <c r="A32" s="2" t="s">
        <v>35</v>
      </c>
      <c r="B32" s="6">
        <v>57671</v>
      </c>
      <c r="C32" s="6">
        <v>45734</v>
      </c>
      <c r="D32" s="4"/>
      <c r="E32" s="4"/>
      <c r="F32" s="4"/>
    </row>
    <row r="33" spans="1:6">
      <c r="A33" s="2" t="s">
        <v>55</v>
      </c>
      <c r="B33" s="6">
        <v>126755</v>
      </c>
      <c r="C33" s="6">
        <v>96651</v>
      </c>
      <c r="D33" s="4"/>
      <c r="E33" s="4"/>
      <c r="F33" s="4"/>
    </row>
    <row r="34" spans="1:6">
      <c r="A34" s="2" t="s">
        <v>56</v>
      </c>
      <c r="B34" s="6">
        <v>270095</v>
      </c>
      <c r="C34" s="6">
        <v>405110</v>
      </c>
      <c r="D34" s="4"/>
      <c r="E34" s="4"/>
      <c r="F34" s="4"/>
    </row>
    <row r="35" spans="1:6" ht="30">
      <c r="A35" s="2" t="s">
        <v>57</v>
      </c>
      <c r="B35" s="6">
        <v>860711</v>
      </c>
      <c r="C35" s="6">
        <v>540766</v>
      </c>
      <c r="D35" s="4"/>
      <c r="E35" s="4"/>
      <c r="F35" s="4"/>
    </row>
    <row r="36" spans="1:6" ht="30">
      <c r="A36" s="2" t="s">
        <v>58</v>
      </c>
      <c r="B36" s="6">
        <v>168502</v>
      </c>
      <c r="C36" s="6">
        <v>92934</v>
      </c>
      <c r="D36" s="4"/>
      <c r="E36" s="4"/>
      <c r="F36" s="4"/>
    </row>
    <row r="37" spans="1:6">
      <c r="A37" s="2" t="s">
        <v>59</v>
      </c>
      <c r="B37" s="6">
        <v>49314</v>
      </c>
      <c r="C37" s="6">
        <v>47917</v>
      </c>
      <c r="D37" s="4"/>
      <c r="E37" s="4"/>
      <c r="F37" s="4"/>
    </row>
    <row r="38" spans="1:6">
      <c r="A38" s="2" t="s">
        <v>35</v>
      </c>
      <c r="B38" s="6">
        <v>145639</v>
      </c>
      <c r="C38" s="6">
        <v>137650</v>
      </c>
      <c r="D38" s="4"/>
      <c r="E38" s="4"/>
      <c r="F38" s="4"/>
    </row>
    <row r="39" spans="1:6" ht="45">
      <c r="A39" s="2" t="s">
        <v>1510</v>
      </c>
      <c r="B39" s="6">
        <v>57079</v>
      </c>
      <c r="C39" s="6">
        <v>61493</v>
      </c>
      <c r="D39" s="4"/>
      <c r="E39" s="4"/>
      <c r="F39" s="4"/>
    </row>
    <row r="40" spans="1:6">
      <c r="A40" s="2" t="s">
        <v>62</v>
      </c>
      <c r="B40" s="6">
        <v>1551340</v>
      </c>
      <c r="C40" s="6">
        <v>1285870</v>
      </c>
      <c r="D40" s="4"/>
      <c r="E40" s="4"/>
      <c r="F40" s="4"/>
    </row>
    <row r="41" spans="1:6">
      <c r="A41" s="2" t="s">
        <v>63</v>
      </c>
      <c r="B41" s="4" t="s">
        <v>64</v>
      </c>
      <c r="C41" s="4" t="s">
        <v>64</v>
      </c>
      <c r="D41" s="4"/>
      <c r="E41" s="4"/>
      <c r="F41" s="4"/>
    </row>
    <row r="42" spans="1:6">
      <c r="A42" s="2" t="s">
        <v>2906</v>
      </c>
      <c r="B42" s="6">
        <v>-57027</v>
      </c>
      <c r="C42" s="6">
        <v>-95036</v>
      </c>
      <c r="D42" s="4"/>
      <c r="E42" s="4"/>
      <c r="F42" s="4"/>
    </row>
    <row r="43" spans="1:6">
      <c r="A43" s="2" t="s">
        <v>73</v>
      </c>
      <c r="B43" s="6">
        <v>79079</v>
      </c>
      <c r="C43" s="6">
        <v>73427</v>
      </c>
      <c r="D43" s="4"/>
      <c r="E43" s="4"/>
      <c r="F43" s="4"/>
    </row>
    <row r="44" spans="1:6" ht="30">
      <c r="A44" s="2" t="s">
        <v>74</v>
      </c>
      <c r="B44" s="6">
        <v>22052</v>
      </c>
      <c r="C44" s="6">
        <v>-21609</v>
      </c>
      <c r="D44" s="4"/>
      <c r="E44" s="6">
        <v>-79252</v>
      </c>
      <c r="F44" s="6">
        <v>-89030</v>
      </c>
    </row>
    <row r="45" spans="1:6" ht="30">
      <c r="A45" s="2" t="s">
        <v>75</v>
      </c>
      <c r="B45" s="6">
        <v>1573392</v>
      </c>
      <c r="C45" s="6">
        <v>1264261</v>
      </c>
      <c r="D45" s="4"/>
      <c r="E45" s="4"/>
      <c r="F45" s="4"/>
    </row>
    <row r="46" spans="1:6">
      <c r="A46" s="2" t="s">
        <v>2907</v>
      </c>
      <c r="B46" s="4"/>
      <c r="C46" s="4"/>
      <c r="D46" s="4"/>
      <c r="E46" s="4"/>
      <c r="F46" s="4"/>
    </row>
    <row r="47" spans="1:6">
      <c r="A47" s="3" t="s">
        <v>30</v>
      </c>
      <c r="B47" s="4"/>
      <c r="C47" s="4"/>
      <c r="D47" s="4"/>
      <c r="E47" s="4"/>
      <c r="F47" s="4"/>
    </row>
    <row r="48" spans="1:6">
      <c r="A48" s="2" t="s">
        <v>31</v>
      </c>
      <c r="B48" s="6">
        <v>211751</v>
      </c>
      <c r="C48" s="6">
        <v>151342</v>
      </c>
      <c r="D48" s="4"/>
      <c r="E48" s="6">
        <v>401344</v>
      </c>
      <c r="F48" s="6">
        <v>238262</v>
      </c>
    </row>
    <row r="49" spans="1:6">
      <c r="A49" s="2" t="s">
        <v>32</v>
      </c>
      <c r="B49" s="6">
        <v>278010</v>
      </c>
      <c r="C49" s="6">
        <v>114886</v>
      </c>
      <c r="D49" s="4"/>
      <c r="E49" s="4"/>
      <c r="F49" s="4"/>
    </row>
    <row r="50" spans="1:6">
      <c r="A50" s="2" t="s">
        <v>1499</v>
      </c>
      <c r="B50" s="4">
        <v>0</v>
      </c>
      <c r="C50" s="4">
        <v>0</v>
      </c>
      <c r="D50" s="4"/>
      <c r="E50" s="4"/>
      <c r="F50" s="4"/>
    </row>
    <row r="51" spans="1:6">
      <c r="A51" s="2" t="s">
        <v>1500</v>
      </c>
      <c r="B51" s="4">
        <v>795</v>
      </c>
      <c r="C51" s="4">
        <v>509</v>
      </c>
      <c r="D51" s="4"/>
      <c r="E51" s="4"/>
      <c r="F51" s="4"/>
    </row>
    <row r="52" spans="1:6">
      <c r="A52" s="2" t="s">
        <v>34</v>
      </c>
      <c r="B52" s="4">
        <v>0</v>
      </c>
      <c r="C52" s="4">
        <v>0</v>
      </c>
      <c r="D52" s="4"/>
      <c r="E52" s="4"/>
      <c r="F52" s="4"/>
    </row>
    <row r="53" spans="1:6">
      <c r="A53" s="2" t="s">
        <v>35</v>
      </c>
      <c r="B53" s="6">
        <v>24541</v>
      </c>
      <c r="C53" s="6">
        <v>45578</v>
      </c>
      <c r="D53" s="4"/>
      <c r="E53" s="4"/>
      <c r="F53" s="4"/>
    </row>
    <row r="54" spans="1:6">
      <c r="A54" s="2" t="s">
        <v>36</v>
      </c>
      <c r="B54" s="6">
        <v>1055</v>
      </c>
      <c r="C54" s="4">
        <v>0</v>
      </c>
      <c r="D54" s="4"/>
      <c r="E54" s="4"/>
      <c r="F54" s="4"/>
    </row>
    <row r="55" spans="1:6">
      <c r="A55" s="2" t="s">
        <v>37</v>
      </c>
      <c r="B55" s="4">
        <v>0</v>
      </c>
      <c r="C55" s="4">
        <v>0</v>
      </c>
      <c r="D55" s="4"/>
      <c r="E55" s="4"/>
      <c r="F55" s="4"/>
    </row>
    <row r="56" spans="1:6">
      <c r="A56" s="2" t="s">
        <v>38</v>
      </c>
      <c r="B56" s="4">
        <v>899</v>
      </c>
      <c r="C56" s="4">
        <v>513</v>
      </c>
      <c r="D56" s="4"/>
      <c r="E56" s="4"/>
      <c r="F56" s="4"/>
    </row>
    <row r="57" spans="1:6">
      <c r="A57" s="2" t="s">
        <v>39</v>
      </c>
      <c r="B57" s="6">
        <v>517051</v>
      </c>
      <c r="C57" s="6">
        <v>312828</v>
      </c>
      <c r="D57" s="4"/>
      <c r="E57" s="4"/>
      <c r="F57" s="4"/>
    </row>
    <row r="58" spans="1:6">
      <c r="A58" s="2" t="s">
        <v>40</v>
      </c>
      <c r="B58" s="6">
        <v>2648</v>
      </c>
      <c r="C58" s="6">
        <v>3641</v>
      </c>
      <c r="D58" s="4"/>
      <c r="E58" s="4"/>
      <c r="F58" s="4"/>
    </row>
    <row r="59" spans="1:6">
      <c r="A59" s="2" t="s">
        <v>41</v>
      </c>
      <c r="B59" s="4">
        <v>0</v>
      </c>
      <c r="C59" s="4">
        <v>0</v>
      </c>
      <c r="D59" s="4"/>
      <c r="E59" s="4"/>
      <c r="F59" s="4"/>
    </row>
    <row r="60" spans="1:6">
      <c r="A60" s="2" t="s">
        <v>42</v>
      </c>
      <c r="B60" s="6">
        <v>39594</v>
      </c>
      <c r="C60" s="6">
        <v>28636</v>
      </c>
      <c r="D60" s="4"/>
      <c r="E60" s="4"/>
      <c r="F60" s="4"/>
    </row>
    <row r="61" spans="1:6">
      <c r="A61" s="2" t="s">
        <v>43</v>
      </c>
      <c r="B61" s="4">
        <v>0</v>
      </c>
      <c r="C61" s="4">
        <v>0</v>
      </c>
      <c r="D61" s="4"/>
      <c r="E61" s="4"/>
      <c r="F61" s="4"/>
    </row>
    <row r="62" spans="1:6" ht="30">
      <c r="A62" s="2" t="s">
        <v>1503</v>
      </c>
      <c r="B62" s="6">
        <v>518963</v>
      </c>
      <c r="C62" s="6">
        <v>410442</v>
      </c>
      <c r="D62" s="4"/>
      <c r="E62" s="4"/>
      <c r="F62" s="4"/>
    </row>
    <row r="63" spans="1:6">
      <c r="A63" s="2" t="s">
        <v>37</v>
      </c>
      <c r="B63" s="6">
        <v>1707</v>
      </c>
      <c r="C63" s="6">
        <v>1895</v>
      </c>
      <c r="D63" s="4"/>
      <c r="E63" s="4"/>
      <c r="F63" s="4"/>
    </row>
    <row r="64" spans="1:6">
      <c r="A64" s="2" t="s">
        <v>35</v>
      </c>
      <c r="B64" s="6">
        <v>37117</v>
      </c>
      <c r="C64" s="6">
        <v>35000</v>
      </c>
      <c r="D64" s="4"/>
      <c r="E64" s="4"/>
      <c r="F64" s="4"/>
    </row>
    <row r="65" spans="1:6" ht="30">
      <c r="A65" s="2" t="s">
        <v>44</v>
      </c>
      <c r="B65" s="4">
        <v>0</v>
      </c>
      <c r="C65" s="4">
        <v>0</v>
      </c>
      <c r="D65" s="4"/>
      <c r="E65" s="4"/>
      <c r="F65" s="4"/>
    </row>
    <row r="66" spans="1:6">
      <c r="A66" s="2" t="s">
        <v>45</v>
      </c>
      <c r="B66" s="4">
        <v>0</v>
      </c>
      <c r="C66" s="4">
        <v>0</v>
      </c>
      <c r="D66" s="4"/>
      <c r="E66" s="4"/>
      <c r="F66" s="4"/>
    </row>
    <row r="67" spans="1:6">
      <c r="A67" s="2" t="s">
        <v>46</v>
      </c>
      <c r="B67" s="6">
        <v>45904</v>
      </c>
      <c r="C67" s="6">
        <v>38374</v>
      </c>
      <c r="D67" s="4"/>
      <c r="E67" s="4"/>
      <c r="F67" s="4"/>
    </row>
    <row r="68" spans="1:6">
      <c r="A68" s="2" t="s">
        <v>47</v>
      </c>
      <c r="B68" s="6">
        <v>1162984</v>
      </c>
      <c r="C68" s="6">
        <v>830816</v>
      </c>
      <c r="D68" s="4"/>
      <c r="E68" s="4"/>
      <c r="F68" s="4"/>
    </row>
    <row r="69" spans="1:6">
      <c r="A69" s="3" t="s">
        <v>48</v>
      </c>
      <c r="B69" s="4"/>
      <c r="C69" s="4"/>
      <c r="D69" s="4"/>
      <c r="E69" s="4"/>
      <c r="F69" s="4"/>
    </row>
    <row r="70" spans="1:6" ht="30">
      <c r="A70" s="2" t="s">
        <v>49</v>
      </c>
      <c r="B70" s="6">
        <v>25000</v>
      </c>
      <c r="C70" s="6">
        <v>112275</v>
      </c>
      <c r="D70" s="4"/>
      <c r="E70" s="4"/>
      <c r="F70" s="4"/>
    </row>
    <row r="71" spans="1:6" ht="45">
      <c r="A71" s="2" t="s">
        <v>50</v>
      </c>
      <c r="B71" s="4">
        <v>884</v>
      </c>
      <c r="C71" s="6">
        <v>19128</v>
      </c>
      <c r="D71" s="4"/>
      <c r="E71" s="4"/>
      <c r="F71" s="4"/>
    </row>
    <row r="72" spans="1:6">
      <c r="A72" s="2" t="s">
        <v>52</v>
      </c>
      <c r="B72" s="4">
        <v>0</v>
      </c>
      <c r="C72" s="4">
        <v>0</v>
      </c>
      <c r="D72" s="4"/>
      <c r="E72" s="4"/>
      <c r="F72" s="4"/>
    </row>
    <row r="73" spans="1:6">
      <c r="A73" s="2" t="s">
        <v>1507</v>
      </c>
      <c r="B73" s="4">
        <v>0</v>
      </c>
      <c r="C73" s="4">
        <v>0</v>
      </c>
      <c r="D73" s="4"/>
      <c r="E73" s="4"/>
      <c r="F73" s="4"/>
    </row>
    <row r="74" spans="1:6">
      <c r="A74" s="2" t="s">
        <v>53</v>
      </c>
      <c r="B74" s="4">
        <v>0</v>
      </c>
      <c r="C74" s="6">
        <v>16870</v>
      </c>
      <c r="D74" s="4"/>
      <c r="E74" s="4"/>
      <c r="F74" s="4"/>
    </row>
    <row r="75" spans="1:6" ht="45">
      <c r="A75" s="2" t="s">
        <v>1509</v>
      </c>
      <c r="B75" s="4">
        <v>0</v>
      </c>
      <c r="C75" s="4">
        <v>0</v>
      </c>
      <c r="D75" s="4"/>
      <c r="E75" s="4"/>
      <c r="F75" s="4"/>
    </row>
    <row r="76" spans="1:6">
      <c r="A76" s="2" t="s">
        <v>35</v>
      </c>
      <c r="B76" s="6">
        <v>41993</v>
      </c>
      <c r="C76" s="6">
        <v>32309</v>
      </c>
      <c r="D76" s="4"/>
      <c r="E76" s="4"/>
      <c r="F76" s="4"/>
    </row>
    <row r="77" spans="1:6">
      <c r="A77" s="2" t="s">
        <v>55</v>
      </c>
      <c r="B77" s="6">
        <v>36653</v>
      </c>
      <c r="C77" s="6">
        <v>29580</v>
      </c>
      <c r="D77" s="4"/>
      <c r="E77" s="4"/>
      <c r="F77" s="4"/>
    </row>
    <row r="78" spans="1:6">
      <c r="A78" s="2" t="s">
        <v>56</v>
      </c>
      <c r="B78" s="6">
        <v>104530</v>
      </c>
      <c r="C78" s="6">
        <v>210162</v>
      </c>
      <c r="D78" s="4"/>
      <c r="E78" s="4"/>
      <c r="F78" s="4"/>
    </row>
    <row r="79" spans="1:6" ht="30">
      <c r="A79" s="2" t="s">
        <v>57</v>
      </c>
      <c r="B79" s="6">
        <v>852560</v>
      </c>
      <c r="C79" s="6">
        <v>524182</v>
      </c>
      <c r="D79" s="4"/>
      <c r="E79" s="4"/>
      <c r="F79" s="4"/>
    </row>
    <row r="80" spans="1:6" ht="30">
      <c r="A80" s="2" t="s">
        <v>58</v>
      </c>
      <c r="B80" s="6">
        <v>168502</v>
      </c>
      <c r="C80" s="6">
        <v>92934</v>
      </c>
      <c r="D80" s="4"/>
      <c r="E80" s="4"/>
      <c r="F80" s="4"/>
    </row>
    <row r="81" spans="1:6">
      <c r="A81" s="2" t="s">
        <v>59</v>
      </c>
      <c r="B81" s="6">
        <v>32842</v>
      </c>
      <c r="C81" s="6">
        <v>31462</v>
      </c>
      <c r="D81" s="4"/>
      <c r="E81" s="4"/>
      <c r="F81" s="4"/>
    </row>
    <row r="82" spans="1:6">
      <c r="A82" s="2" t="s">
        <v>35</v>
      </c>
      <c r="B82" s="6">
        <v>60656</v>
      </c>
      <c r="C82" s="6">
        <v>65759</v>
      </c>
      <c r="D82" s="4"/>
      <c r="E82" s="4"/>
      <c r="F82" s="4"/>
    </row>
    <row r="83" spans="1:6" ht="45">
      <c r="A83" s="2" t="s">
        <v>1510</v>
      </c>
      <c r="B83" s="4">
        <v>921</v>
      </c>
      <c r="C83" s="6">
        <v>1353</v>
      </c>
      <c r="D83" s="4"/>
      <c r="E83" s="4"/>
      <c r="F83" s="4"/>
    </row>
    <row r="84" spans="1:6">
      <c r="A84" s="2" t="s">
        <v>62</v>
      </c>
      <c r="B84" s="6">
        <v>1220011</v>
      </c>
      <c r="C84" s="6">
        <v>925852</v>
      </c>
      <c r="D84" s="4"/>
      <c r="E84" s="4"/>
      <c r="F84" s="4"/>
    </row>
    <row r="85" spans="1:6">
      <c r="A85" s="2" t="s">
        <v>63</v>
      </c>
      <c r="B85" s="4" t="s">
        <v>64</v>
      </c>
      <c r="C85" s="4" t="s">
        <v>64</v>
      </c>
      <c r="D85" s="4"/>
      <c r="E85" s="4"/>
      <c r="F85" s="4"/>
    </row>
    <row r="86" spans="1:6">
      <c r="A86" s="2" t="s">
        <v>2906</v>
      </c>
      <c r="B86" s="6">
        <v>-57027</v>
      </c>
      <c r="C86" s="6">
        <v>-95036</v>
      </c>
      <c r="D86" s="4"/>
      <c r="E86" s="4"/>
      <c r="F86" s="4"/>
    </row>
    <row r="87" spans="1:6">
      <c r="A87" s="2" t="s">
        <v>73</v>
      </c>
      <c r="B87" s="4">
        <v>0</v>
      </c>
      <c r="C87" s="4">
        <v>0</v>
      </c>
      <c r="D87" s="4"/>
      <c r="E87" s="4"/>
      <c r="F87" s="4"/>
    </row>
    <row r="88" spans="1:6" ht="30">
      <c r="A88" s="2" t="s">
        <v>74</v>
      </c>
      <c r="B88" s="6">
        <v>-57027</v>
      </c>
      <c r="C88" s="6">
        <v>-95036</v>
      </c>
      <c r="D88" s="4"/>
      <c r="E88" s="4"/>
      <c r="F88" s="4"/>
    </row>
    <row r="89" spans="1:6" ht="30">
      <c r="A89" s="2" t="s">
        <v>75</v>
      </c>
      <c r="B89" s="6">
        <v>1162984</v>
      </c>
      <c r="C89" s="6">
        <v>830816</v>
      </c>
      <c r="D89" s="4"/>
      <c r="E89" s="4"/>
      <c r="F89" s="4"/>
    </row>
    <row r="90" spans="1:6">
      <c r="A90" s="2" t="s">
        <v>2908</v>
      </c>
      <c r="B90" s="4"/>
      <c r="C90" s="4"/>
      <c r="D90" s="4"/>
      <c r="E90" s="4"/>
      <c r="F90" s="4"/>
    </row>
    <row r="91" spans="1:6">
      <c r="A91" s="3" t="s">
        <v>30</v>
      </c>
      <c r="B91" s="4"/>
      <c r="C91" s="4"/>
      <c r="D91" s="4"/>
      <c r="E91" s="4"/>
      <c r="F91" s="4"/>
    </row>
    <row r="92" spans="1:6">
      <c r="A92" s="2" t="s">
        <v>31</v>
      </c>
      <c r="B92" s="6">
        <v>9724</v>
      </c>
      <c r="C92" s="6">
        <v>11812</v>
      </c>
      <c r="D92" s="4"/>
      <c r="E92" s="6">
        <v>3776</v>
      </c>
      <c r="F92" s="6">
        <v>2488</v>
      </c>
    </row>
    <row r="93" spans="1:6">
      <c r="A93" s="2" t="s">
        <v>32</v>
      </c>
      <c r="B93" s="6">
        <v>68033</v>
      </c>
      <c r="C93" s="6">
        <v>57648</v>
      </c>
      <c r="D93" s="4"/>
      <c r="E93" s="4"/>
      <c r="F93" s="4"/>
    </row>
    <row r="94" spans="1:6">
      <c r="A94" s="2" t="s">
        <v>1499</v>
      </c>
      <c r="B94" s="6">
        <v>18024</v>
      </c>
      <c r="C94" s="6">
        <v>10154</v>
      </c>
      <c r="D94" s="4"/>
      <c r="E94" s="4"/>
      <c r="F94" s="4"/>
    </row>
    <row r="95" spans="1:6">
      <c r="A95" s="2" t="s">
        <v>1500</v>
      </c>
      <c r="B95" s="4">
        <v>267</v>
      </c>
      <c r="C95" s="4">
        <v>0</v>
      </c>
      <c r="D95" s="4"/>
      <c r="E95" s="4"/>
      <c r="F95" s="4"/>
    </row>
    <row r="96" spans="1:6">
      <c r="A96" s="2" t="s">
        <v>34</v>
      </c>
      <c r="B96" s="6">
        <v>90323</v>
      </c>
      <c r="C96" s="6">
        <v>93496</v>
      </c>
      <c r="D96" s="4"/>
      <c r="E96" s="4"/>
      <c r="F96" s="4"/>
    </row>
    <row r="97" spans="1:6">
      <c r="A97" s="2" t="s">
        <v>35</v>
      </c>
      <c r="B97" s="6">
        <v>4651</v>
      </c>
      <c r="C97" s="6">
        <v>4901</v>
      </c>
      <c r="D97" s="4"/>
      <c r="E97" s="4"/>
      <c r="F97" s="4"/>
    </row>
    <row r="98" spans="1:6">
      <c r="A98" s="2" t="s">
        <v>36</v>
      </c>
      <c r="B98" s="4">
        <v>463</v>
      </c>
      <c r="C98" s="6">
        <v>10447</v>
      </c>
      <c r="D98" s="4"/>
      <c r="E98" s="4"/>
      <c r="F98" s="4"/>
    </row>
    <row r="99" spans="1:6">
      <c r="A99" s="2" t="s">
        <v>37</v>
      </c>
      <c r="B99" s="6">
        <v>1181</v>
      </c>
      <c r="C99" s="6">
        <v>1060</v>
      </c>
      <c r="D99" s="4"/>
      <c r="E99" s="4"/>
      <c r="F99" s="4"/>
    </row>
    <row r="100" spans="1:6">
      <c r="A100" s="2" t="s">
        <v>38</v>
      </c>
      <c r="B100" s="6">
        <v>9133</v>
      </c>
      <c r="C100" s="6">
        <v>12579</v>
      </c>
      <c r="D100" s="4"/>
      <c r="E100" s="4"/>
      <c r="F100" s="4"/>
    </row>
    <row r="101" spans="1:6">
      <c r="A101" s="2" t="s">
        <v>39</v>
      </c>
      <c r="B101" s="6">
        <v>201799</v>
      </c>
      <c r="C101" s="6">
        <v>202097</v>
      </c>
      <c r="D101" s="4"/>
      <c r="E101" s="4"/>
      <c r="F101" s="4"/>
    </row>
    <row r="102" spans="1:6">
      <c r="A102" s="2" t="s">
        <v>40</v>
      </c>
      <c r="B102" s="6">
        <v>61149</v>
      </c>
      <c r="C102" s="6">
        <v>55093</v>
      </c>
      <c r="D102" s="4"/>
      <c r="E102" s="4"/>
      <c r="F102" s="4"/>
    </row>
    <row r="103" spans="1:6">
      <c r="A103" s="2" t="s">
        <v>41</v>
      </c>
      <c r="B103" s="4">
        <v>0</v>
      </c>
      <c r="C103" s="4">
        <v>0</v>
      </c>
      <c r="D103" s="4"/>
      <c r="E103" s="4"/>
      <c r="F103" s="4"/>
    </row>
    <row r="104" spans="1:6">
      <c r="A104" s="2" t="s">
        <v>42</v>
      </c>
      <c r="B104" s="4">
        <v>0</v>
      </c>
      <c r="C104" s="4">
        <v>0</v>
      </c>
      <c r="D104" s="4"/>
      <c r="E104" s="4"/>
      <c r="F104" s="4"/>
    </row>
    <row r="105" spans="1:6">
      <c r="A105" s="2" t="s">
        <v>43</v>
      </c>
      <c r="B105" s="4">
        <v>0</v>
      </c>
      <c r="C105" s="4">
        <v>0</v>
      </c>
      <c r="D105" s="4"/>
      <c r="E105" s="4"/>
      <c r="F105" s="4"/>
    </row>
    <row r="106" spans="1:6" ht="30">
      <c r="A106" s="2" t="s">
        <v>1503</v>
      </c>
      <c r="B106" s="4">
        <v>0</v>
      </c>
      <c r="C106" s="4">
        <v>0</v>
      </c>
      <c r="D106" s="4"/>
      <c r="E106" s="4"/>
      <c r="F106" s="4"/>
    </row>
    <row r="107" spans="1:6">
      <c r="A107" s="2" t="s">
        <v>37</v>
      </c>
      <c r="B107" s="6">
        <v>10306</v>
      </c>
      <c r="C107" s="6">
        <v>10086</v>
      </c>
      <c r="D107" s="4"/>
      <c r="E107" s="4"/>
      <c r="F107" s="4"/>
    </row>
    <row r="108" spans="1:6">
      <c r="A108" s="2" t="s">
        <v>35</v>
      </c>
      <c r="B108" s="6">
        <v>8393</v>
      </c>
      <c r="C108" s="6">
        <v>12766</v>
      </c>
      <c r="D108" s="4"/>
      <c r="E108" s="4"/>
      <c r="F108" s="4"/>
    </row>
    <row r="109" spans="1:6" ht="30">
      <c r="A109" s="2" t="s">
        <v>44</v>
      </c>
      <c r="B109" s="6">
        <v>107511</v>
      </c>
      <c r="C109" s="6">
        <v>107511</v>
      </c>
      <c r="D109" s="4"/>
      <c r="E109" s="4"/>
      <c r="F109" s="4"/>
    </row>
    <row r="110" spans="1:6">
      <c r="A110" s="2" t="s">
        <v>45</v>
      </c>
      <c r="B110" s="6">
        <v>25032</v>
      </c>
      <c r="C110" s="6">
        <v>26080</v>
      </c>
      <c r="D110" s="4"/>
      <c r="E110" s="4"/>
      <c r="F110" s="4"/>
    </row>
    <row r="111" spans="1:6">
      <c r="A111" s="2" t="s">
        <v>46</v>
      </c>
      <c r="B111" s="6">
        <v>10743</v>
      </c>
      <c r="C111" s="6">
        <v>10126</v>
      </c>
      <c r="D111" s="4"/>
      <c r="E111" s="4"/>
      <c r="F111" s="4"/>
    </row>
    <row r="112" spans="1:6">
      <c r="A112" s="2" t="s">
        <v>47</v>
      </c>
      <c r="B112" s="6">
        <v>424933</v>
      </c>
      <c r="C112" s="6">
        <v>423759</v>
      </c>
      <c r="D112" s="4"/>
      <c r="E112" s="4"/>
      <c r="F112" s="4"/>
    </row>
    <row r="113" spans="1:6">
      <c r="A113" s="3" t="s">
        <v>48</v>
      </c>
      <c r="B113" s="4"/>
      <c r="C113" s="4"/>
      <c r="D113" s="4"/>
      <c r="E113" s="4"/>
      <c r="F113" s="4"/>
    </row>
    <row r="114" spans="1:6" ht="30">
      <c r="A114" s="2" t="s">
        <v>49</v>
      </c>
      <c r="B114" s="6">
        <v>27248</v>
      </c>
      <c r="C114" s="6">
        <v>39013</v>
      </c>
      <c r="D114" s="4"/>
      <c r="E114" s="4"/>
      <c r="F114" s="4"/>
    </row>
    <row r="115" spans="1:6" ht="45">
      <c r="A115" s="2" t="s">
        <v>50</v>
      </c>
      <c r="B115" s="4">
        <v>0</v>
      </c>
      <c r="C115" s="4">
        <v>0</v>
      </c>
      <c r="D115" s="4"/>
      <c r="E115" s="4"/>
      <c r="F115" s="4"/>
    </row>
    <row r="116" spans="1:6">
      <c r="A116" s="2" t="s">
        <v>52</v>
      </c>
      <c r="B116" s="4">
        <v>931</v>
      </c>
      <c r="C116" s="4">
        <v>939</v>
      </c>
      <c r="D116" s="4"/>
      <c r="E116" s="4"/>
      <c r="F116" s="4"/>
    </row>
    <row r="117" spans="1:6">
      <c r="A117" s="2" t="s">
        <v>1507</v>
      </c>
      <c r="B117" s="4">
        <v>0</v>
      </c>
      <c r="C117" s="4">
        <v>39</v>
      </c>
      <c r="D117" s="4"/>
      <c r="E117" s="4"/>
      <c r="F117" s="4"/>
    </row>
    <row r="118" spans="1:6">
      <c r="A118" s="2" t="s">
        <v>53</v>
      </c>
      <c r="B118" s="4">
        <v>0</v>
      </c>
      <c r="C118" s="4">
        <v>0</v>
      </c>
      <c r="D118" s="4"/>
      <c r="E118" s="4"/>
      <c r="F118" s="4"/>
    </row>
    <row r="119" spans="1:6" ht="45">
      <c r="A119" s="2" t="s">
        <v>1509</v>
      </c>
      <c r="B119" s="6">
        <v>29471</v>
      </c>
      <c r="C119" s="6">
        <v>84658</v>
      </c>
      <c r="D119" s="4"/>
      <c r="E119" s="4"/>
      <c r="F119" s="4"/>
    </row>
    <row r="120" spans="1:6">
      <c r="A120" s="2" t="s">
        <v>35</v>
      </c>
      <c r="B120" s="6">
        <v>15678</v>
      </c>
      <c r="C120" s="6">
        <v>13425</v>
      </c>
      <c r="D120" s="4"/>
      <c r="E120" s="4"/>
      <c r="F120" s="4"/>
    </row>
    <row r="121" spans="1:6">
      <c r="A121" s="2" t="s">
        <v>55</v>
      </c>
      <c r="B121" s="6">
        <v>58677</v>
      </c>
      <c r="C121" s="6">
        <v>44907</v>
      </c>
      <c r="D121" s="4"/>
      <c r="E121" s="4"/>
      <c r="F121" s="4"/>
    </row>
    <row r="122" spans="1:6">
      <c r="A122" s="2" t="s">
        <v>56</v>
      </c>
      <c r="B122" s="6">
        <v>132005</v>
      </c>
      <c r="C122" s="6">
        <v>182981</v>
      </c>
      <c r="D122" s="4"/>
      <c r="E122" s="4"/>
      <c r="F122" s="4"/>
    </row>
    <row r="123" spans="1:6" ht="30">
      <c r="A123" s="2" t="s">
        <v>57</v>
      </c>
      <c r="B123" s="6">
        <v>8120</v>
      </c>
      <c r="C123" s="6">
        <v>12573</v>
      </c>
      <c r="D123" s="4"/>
      <c r="E123" s="4"/>
      <c r="F123" s="4"/>
    </row>
    <row r="124" spans="1:6" ht="30">
      <c r="A124" s="2" t="s">
        <v>58</v>
      </c>
      <c r="B124" s="4">
        <v>0</v>
      </c>
      <c r="C124" s="4">
        <v>0</v>
      </c>
      <c r="D124" s="4"/>
      <c r="E124" s="4"/>
      <c r="F124" s="4"/>
    </row>
    <row r="125" spans="1:6">
      <c r="A125" s="2" t="s">
        <v>59</v>
      </c>
      <c r="B125" s="6">
        <v>16472</v>
      </c>
      <c r="C125" s="6">
        <v>16455</v>
      </c>
      <c r="D125" s="4"/>
      <c r="E125" s="4"/>
      <c r="F125" s="4"/>
    </row>
    <row r="126" spans="1:6">
      <c r="A126" s="2" t="s">
        <v>35</v>
      </c>
      <c r="B126" s="6">
        <v>40694</v>
      </c>
      <c r="C126" s="6">
        <v>37602</v>
      </c>
      <c r="D126" s="4"/>
      <c r="E126" s="4"/>
      <c r="F126" s="4"/>
    </row>
    <row r="127" spans="1:6" ht="45">
      <c r="A127" s="2" t="s">
        <v>1510</v>
      </c>
      <c r="B127" s="6">
        <v>51775</v>
      </c>
      <c r="C127" s="6">
        <v>54924</v>
      </c>
      <c r="D127" s="4"/>
      <c r="E127" s="4"/>
      <c r="F127" s="4"/>
    </row>
    <row r="128" spans="1:6">
      <c r="A128" s="2" t="s">
        <v>62</v>
      </c>
      <c r="B128" s="6">
        <v>249066</v>
      </c>
      <c r="C128" s="6">
        <v>304535</v>
      </c>
      <c r="D128" s="4"/>
      <c r="E128" s="4"/>
      <c r="F128" s="4"/>
    </row>
    <row r="129" spans="1:6">
      <c r="A129" s="2" t="s">
        <v>63</v>
      </c>
      <c r="B129" s="4" t="s">
        <v>64</v>
      </c>
      <c r="C129" s="4" t="s">
        <v>64</v>
      </c>
      <c r="D129" s="4"/>
      <c r="E129" s="4"/>
      <c r="F129" s="4"/>
    </row>
    <row r="130" spans="1:6">
      <c r="A130" s="2" t="s">
        <v>2906</v>
      </c>
      <c r="B130" s="6">
        <v>175867</v>
      </c>
      <c r="C130" s="6">
        <v>119224</v>
      </c>
      <c r="D130" s="4"/>
      <c r="E130" s="4"/>
      <c r="F130" s="4"/>
    </row>
    <row r="131" spans="1:6">
      <c r="A131" s="2" t="s">
        <v>73</v>
      </c>
      <c r="B131" s="4">
        <v>0</v>
      </c>
      <c r="C131" s="4">
        <v>0</v>
      </c>
      <c r="D131" s="4"/>
      <c r="E131" s="4"/>
      <c r="F131" s="4"/>
    </row>
    <row r="132" spans="1:6" ht="30">
      <c r="A132" s="2" t="s">
        <v>74</v>
      </c>
      <c r="B132" s="6">
        <v>175867</v>
      </c>
      <c r="C132" s="6">
        <v>119224</v>
      </c>
      <c r="D132" s="4"/>
      <c r="E132" s="4"/>
      <c r="F132" s="4"/>
    </row>
    <row r="133" spans="1:6" ht="30">
      <c r="A133" s="2" t="s">
        <v>75</v>
      </c>
      <c r="B133" s="6">
        <v>424933</v>
      </c>
      <c r="C133" s="6">
        <v>423759</v>
      </c>
      <c r="D133" s="4"/>
      <c r="E133" s="4"/>
      <c r="F133" s="4"/>
    </row>
    <row r="134" spans="1:6">
      <c r="A134" s="2" t="s">
        <v>2909</v>
      </c>
      <c r="B134" s="4"/>
      <c r="C134" s="4"/>
      <c r="D134" s="4"/>
      <c r="E134" s="4"/>
      <c r="F134" s="4"/>
    </row>
    <row r="135" spans="1:6">
      <c r="A135" s="3" t="s">
        <v>30</v>
      </c>
      <c r="B135" s="4"/>
      <c r="C135" s="4"/>
      <c r="D135" s="4"/>
      <c r="E135" s="4"/>
      <c r="F135" s="4"/>
    </row>
    <row r="136" spans="1:6">
      <c r="A136" s="2" t="s">
        <v>31</v>
      </c>
      <c r="B136" s="6">
        <v>104890</v>
      </c>
      <c r="C136" s="6">
        <v>71312</v>
      </c>
      <c r="D136" s="4"/>
      <c r="E136" s="4">
        <v>735</v>
      </c>
      <c r="F136" s="4">
        <v>173</v>
      </c>
    </row>
    <row r="137" spans="1:6">
      <c r="A137" s="2" t="s">
        <v>32</v>
      </c>
      <c r="B137" s="4">
        <v>0</v>
      </c>
      <c r="C137" s="4">
        <v>0</v>
      </c>
      <c r="D137" s="4"/>
      <c r="E137" s="4"/>
      <c r="F137" s="4"/>
    </row>
    <row r="138" spans="1:6">
      <c r="A138" s="2" t="s">
        <v>1499</v>
      </c>
      <c r="B138" s="6">
        <v>5304</v>
      </c>
      <c r="C138" s="6">
        <v>2005</v>
      </c>
      <c r="D138" s="4"/>
      <c r="E138" s="4"/>
      <c r="F138" s="4"/>
    </row>
    <row r="139" spans="1:6">
      <c r="A139" s="2" t="s">
        <v>1500</v>
      </c>
      <c r="B139" s="4">
        <v>0</v>
      </c>
      <c r="C139" s="4">
        <v>0</v>
      </c>
      <c r="D139" s="4"/>
      <c r="E139" s="4"/>
      <c r="F139" s="4"/>
    </row>
    <row r="140" spans="1:6">
      <c r="A140" s="2" t="s">
        <v>34</v>
      </c>
      <c r="B140" s="4">
        <v>0</v>
      </c>
      <c r="C140" s="4">
        <v>0</v>
      </c>
      <c r="D140" s="4"/>
      <c r="E140" s="4"/>
      <c r="F140" s="4"/>
    </row>
    <row r="141" spans="1:6">
      <c r="A141" s="2" t="s">
        <v>35</v>
      </c>
      <c r="B141" s="4">
        <v>0</v>
      </c>
      <c r="C141" s="4">
        <v>0</v>
      </c>
      <c r="D141" s="4"/>
      <c r="E141" s="4"/>
      <c r="F141" s="4"/>
    </row>
    <row r="142" spans="1:6">
      <c r="A142" s="2" t="s">
        <v>36</v>
      </c>
      <c r="B142" s="4">
        <v>21</v>
      </c>
      <c r="C142" s="4">
        <v>0</v>
      </c>
      <c r="D142" s="4"/>
      <c r="E142" s="4"/>
      <c r="F142" s="4"/>
    </row>
    <row r="143" spans="1:6">
      <c r="A143" s="2" t="s">
        <v>37</v>
      </c>
      <c r="B143" s="6">
        <v>1414</v>
      </c>
      <c r="C143" s="4">
        <v>725</v>
      </c>
      <c r="D143" s="4"/>
      <c r="E143" s="4"/>
      <c r="F143" s="4"/>
    </row>
    <row r="144" spans="1:6">
      <c r="A144" s="2" t="s">
        <v>38</v>
      </c>
      <c r="B144" s="6">
        <v>26686</v>
      </c>
      <c r="C144" s="6">
        <v>10300</v>
      </c>
      <c r="D144" s="4"/>
      <c r="E144" s="4"/>
      <c r="F144" s="4"/>
    </row>
    <row r="145" spans="1:6">
      <c r="A145" s="2" t="s">
        <v>39</v>
      </c>
      <c r="B145" s="6">
        <v>138315</v>
      </c>
      <c r="C145" s="6">
        <v>84342</v>
      </c>
      <c r="D145" s="4"/>
      <c r="E145" s="4"/>
      <c r="F145" s="4"/>
    </row>
    <row r="146" spans="1:6">
      <c r="A146" s="2" t="s">
        <v>40</v>
      </c>
      <c r="B146" s="6">
        <v>20315</v>
      </c>
      <c r="C146" s="6">
        <v>20524</v>
      </c>
      <c r="D146" s="4"/>
      <c r="E146" s="4"/>
      <c r="F146" s="4"/>
    </row>
    <row r="147" spans="1:6">
      <c r="A147" s="2" t="s">
        <v>41</v>
      </c>
      <c r="B147" s="6">
        <v>10643</v>
      </c>
      <c r="C147" s="6">
        <v>20911</v>
      </c>
      <c r="D147" s="4"/>
      <c r="E147" s="4"/>
      <c r="F147" s="4"/>
    </row>
    <row r="148" spans="1:6">
      <c r="A148" s="2" t="s">
        <v>42</v>
      </c>
      <c r="B148" s="4">
        <v>698</v>
      </c>
      <c r="C148" s="4">
        <v>747</v>
      </c>
      <c r="D148" s="4"/>
      <c r="E148" s="4"/>
      <c r="F148" s="4"/>
    </row>
    <row r="149" spans="1:6">
      <c r="A149" s="2" t="s">
        <v>43</v>
      </c>
      <c r="B149" s="6">
        <v>163460</v>
      </c>
      <c r="C149" s="6">
        <v>128202</v>
      </c>
      <c r="D149" s="4"/>
      <c r="E149" s="4"/>
      <c r="F149" s="4"/>
    </row>
    <row r="150" spans="1:6" ht="30">
      <c r="A150" s="2" t="s">
        <v>1503</v>
      </c>
      <c r="B150" s="4">
        <v>0</v>
      </c>
      <c r="C150" s="4">
        <v>0</v>
      </c>
      <c r="D150" s="4"/>
      <c r="E150" s="4"/>
      <c r="F150" s="4"/>
    </row>
    <row r="151" spans="1:6">
      <c r="A151" s="2" t="s">
        <v>37</v>
      </c>
      <c r="B151" s="4">
        <v>0</v>
      </c>
      <c r="C151" s="4">
        <v>0</v>
      </c>
      <c r="D151" s="4"/>
      <c r="E151" s="4"/>
      <c r="F151" s="4"/>
    </row>
    <row r="152" spans="1:6">
      <c r="A152" s="2" t="s">
        <v>35</v>
      </c>
      <c r="B152" s="6">
        <v>5619</v>
      </c>
      <c r="C152" s="6">
        <v>3708</v>
      </c>
      <c r="D152" s="4"/>
      <c r="E152" s="4"/>
      <c r="F152" s="4"/>
    </row>
    <row r="153" spans="1:6" ht="30">
      <c r="A153" s="2" t="s">
        <v>44</v>
      </c>
      <c r="B153" s="6">
        <v>162461</v>
      </c>
      <c r="C153" s="6">
        <v>167597</v>
      </c>
      <c r="D153" s="4"/>
      <c r="E153" s="4"/>
      <c r="F153" s="4"/>
    </row>
    <row r="154" spans="1:6">
      <c r="A154" s="2" t="s">
        <v>45</v>
      </c>
      <c r="B154" s="4">
        <v>0</v>
      </c>
      <c r="C154" s="4">
        <v>0</v>
      </c>
      <c r="D154" s="4"/>
      <c r="E154" s="4"/>
      <c r="F154" s="4"/>
    </row>
    <row r="155" spans="1:6">
      <c r="A155" s="2" t="s">
        <v>46</v>
      </c>
      <c r="B155" s="6">
        <v>2246</v>
      </c>
      <c r="C155" s="6">
        <v>5053</v>
      </c>
      <c r="D155" s="4"/>
      <c r="E155" s="4"/>
      <c r="F155" s="4"/>
    </row>
    <row r="156" spans="1:6">
      <c r="A156" s="2" t="s">
        <v>47</v>
      </c>
      <c r="B156" s="6">
        <v>503757</v>
      </c>
      <c r="C156" s="6">
        <v>431084</v>
      </c>
      <c r="D156" s="4"/>
      <c r="E156" s="4"/>
      <c r="F156" s="4"/>
    </row>
    <row r="157" spans="1:6">
      <c r="A157" s="3" t="s">
        <v>48</v>
      </c>
      <c r="B157" s="4"/>
      <c r="C157" s="4"/>
      <c r="D157" s="4"/>
      <c r="E157" s="4"/>
      <c r="F157" s="4"/>
    </row>
    <row r="158" spans="1:6" ht="30">
      <c r="A158" s="2" t="s">
        <v>49</v>
      </c>
      <c r="B158" s="4">
        <v>392</v>
      </c>
      <c r="C158" s="4">
        <v>289</v>
      </c>
      <c r="D158" s="4"/>
      <c r="E158" s="4"/>
      <c r="F158" s="4"/>
    </row>
    <row r="159" spans="1:6" ht="45">
      <c r="A159" s="2" t="s">
        <v>50</v>
      </c>
      <c r="B159" s="4">
        <v>0</v>
      </c>
      <c r="C159" s="4">
        <v>0</v>
      </c>
      <c r="D159" s="4"/>
      <c r="E159" s="4"/>
      <c r="F159" s="4"/>
    </row>
    <row r="160" spans="1:6">
      <c r="A160" s="2" t="s">
        <v>52</v>
      </c>
      <c r="B160" s="4">
        <v>0</v>
      </c>
      <c r="C160" s="4">
        <v>0</v>
      </c>
      <c r="D160" s="4"/>
      <c r="E160" s="4"/>
      <c r="F160" s="4"/>
    </row>
    <row r="161" spans="1:6">
      <c r="A161" s="2" t="s">
        <v>1507</v>
      </c>
      <c r="B161" s="6">
        <v>1062</v>
      </c>
      <c r="C161" s="4">
        <v>470</v>
      </c>
      <c r="D161" s="4"/>
      <c r="E161" s="4"/>
      <c r="F161" s="4"/>
    </row>
    <row r="162" spans="1:6">
      <c r="A162" s="2" t="s">
        <v>53</v>
      </c>
      <c r="B162" s="4">
        <v>0</v>
      </c>
      <c r="C162" s="4">
        <v>0</v>
      </c>
      <c r="D162" s="4"/>
      <c r="E162" s="4"/>
      <c r="F162" s="4"/>
    </row>
    <row r="163" spans="1:6" ht="45">
      <c r="A163" s="2" t="s">
        <v>1509</v>
      </c>
      <c r="B163" s="4">
        <v>0</v>
      </c>
      <c r="C163" s="4">
        <v>0</v>
      </c>
      <c r="D163" s="4"/>
      <c r="E163" s="4"/>
      <c r="F163" s="4"/>
    </row>
    <row r="164" spans="1:6">
      <c r="A164" s="2" t="s">
        <v>35</v>
      </c>
      <c r="B164" s="4">
        <v>0</v>
      </c>
      <c r="C164" s="4">
        <v>0</v>
      </c>
      <c r="D164" s="4"/>
      <c r="E164" s="4"/>
      <c r="F164" s="4"/>
    </row>
    <row r="165" spans="1:6">
      <c r="A165" s="2" t="s">
        <v>55</v>
      </c>
      <c r="B165" s="6">
        <v>31425</v>
      </c>
      <c r="C165" s="6">
        <v>22164</v>
      </c>
      <c r="D165" s="4"/>
      <c r="E165" s="4"/>
      <c r="F165" s="4"/>
    </row>
    <row r="166" spans="1:6">
      <c r="A166" s="2" t="s">
        <v>56</v>
      </c>
      <c r="B166" s="6">
        <v>32879</v>
      </c>
      <c r="C166" s="6">
        <v>22923</v>
      </c>
      <c r="D166" s="4"/>
      <c r="E166" s="4"/>
      <c r="F166" s="4"/>
    </row>
    <row r="167" spans="1:6" ht="30">
      <c r="A167" s="2" t="s">
        <v>57</v>
      </c>
      <c r="B167" s="4">
        <v>31</v>
      </c>
      <c r="C167" s="6">
        <v>4011</v>
      </c>
      <c r="D167" s="4"/>
      <c r="E167" s="4"/>
      <c r="F167" s="4"/>
    </row>
    <row r="168" spans="1:6" ht="30">
      <c r="A168" s="2" t="s">
        <v>58</v>
      </c>
      <c r="B168" s="4">
        <v>0</v>
      </c>
      <c r="C168" s="4">
        <v>0</v>
      </c>
      <c r="D168" s="4"/>
      <c r="E168" s="4"/>
      <c r="F168" s="4"/>
    </row>
    <row r="169" spans="1:6">
      <c r="A169" s="2" t="s">
        <v>59</v>
      </c>
      <c r="B169" s="4">
        <v>0</v>
      </c>
      <c r="C169" s="4">
        <v>0</v>
      </c>
      <c r="D169" s="4"/>
      <c r="E169" s="4"/>
      <c r="F169" s="4"/>
    </row>
    <row r="170" spans="1:6">
      <c r="A170" s="2" t="s">
        <v>35</v>
      </c>
      <c r="B170" s="6">
        <v>44289</v>
      </c>
      <c r="C170" s="6">
        <v>34289</v>
      </c>
      <c r="D170" s="4"/>
      <c r="E170" s="4"/>
      <c r="F170" s="4"/>
    </row>
    <row r="171" spans="1:6" ht="45">
      <c r="A171" s="2" t="s">
        <v>1510</v>
      </c>
      <c r="B171" s="6">
        <v>4383</v>
      </c>
      <c r="C171" s="6">
        <v>5216</v>
      </c>
      <c r="D171" s="4"/>
      <c r="E171" s="4"/>
      <c r="F171" s="4"/>
    </row>
    <row r="172" spans="1:6">
      <c r="A172" s="2" t="s">
        <v>62</v>
      </c>
      <c r="B172" s="6">
        <v>81582</v>
      </c>
      <c r="C172" s="6">
        <v>66439</v>
      </c>
      <c r="D172" s="4"/>
      <c r="E172" s="4"/>
      <c r="F172" s="4"/>
    </row>
    <row r="173" spans="1:6">
      <c r="A173" s="2" t="s">
        <v>63</v>
      </c>
      <c r="B173" s="4" t="s">
        <v>64</v>
      </c>
      <c r="C173" s="4" t="s">
        <v>64</v>
      </c>
      <c r="D173" s="4"/>
      <c r="E173" s="4"/>
      <c r="F173" s="4"/>
    </row>
    <row r="174" spans="1:6">
      <c r="A174" s="2" t="s">
        <v>2906</v>
      </c>
      <c r="B174" s="6">
        <v>343096</v>
      </c>
      <c r="C174" s="6">
        <v>291218</v>
      </c>
      <c r="D174" s="4"/>
      <c r="E174" s="4"/>
      <c r="F174" s="4"/>
    </row>
    <row r="175" spans="1:6">
      <c r="A175" s="2" t="s">
        <v>73</v>
      </c>
      <c r="B175" s="6">
        <v>79079</v>
      </c>
      <c r="C175" s="6">
        <v>73427</v>
      </c>
      <c r="D175" s="4"/>
      <c r="E175" s="4"/>
      <c r="F175" s="4"/>
    </row>
    <row r="176" spans="1:6" ht="30">
      <c r="A176" s="2" t="s">
        <v>74</v>
      </c>
      <c r="B176" s="6">
        <v>422175</v>
      </c>
      <c r="C176" s="6">
        <v>364645</v>
      </c>
      <c r="D176" s="4"/>
      <c r="E176" s="4"/>
      <c r="F176" s="4"/>
    </row>
    <row r="177" spans="1:6" ht="30">
      <c r="A177" s="2" t="s">
        <v>75</v>
      </c>
      <c r="B177" s="6">
        <v>503757</v>
      </c>
      <c r="C177" s="6">
        <v>431084</v>
      </c>
      <c r="D177" s="4"/>
      <c r="E177" s="4"/>
      <c r="F177" s="4"/>
    </row>
    <row r="178" spans="1:6">
      <c r="A178" s="2" t="s">
        <v>2910</v>
      </c>
      <c r="B178" s="4"/>
      <c r="C178" s="4"/>
      <c r="D178" s="4"/>
      <c r="E178" s="4"/>
      <c r="F178" s="4"/>
    </row>
    <row r="179" spans="1:6">
      <c r="A179" s="3" t="s">
        <v>30</v>
      </c>
      <c r="B179" s="4"/>
      <c r="C179" s="4"/>
      <c r="D179" s="4"/>
      <c r="E179" s="4"/>
      <c r="F179" s="4"/>
    </row>
    <row r="180" spans="1:6">
      <c r="A180" s="2" t="s">
        <v>31</v>
      </c>
      <c r="B180" s="4">
        <v>0</v>
      </c>
      <c r="C180" s="4">
        <v>0</v>
      </c>
      <c r="D180" s="4"/>
      <c r="E180" s="4">
        <v>0</v>
      </c>
      <c r="F180" s="4">
        <v>0</v>
      </c>
    </row>
    <row r="181" spans="1:6">
      <c r="A181" s="2" t="s">
        <v>32</v>
      </c>
      <c r="B181" s="4">
        <v>0</v>
      </c>
      <c r="C181" s="4">
        <v>0</v>
      </c>
      <c r="D181" s="4"/>
      <c r="E181" s="4"/>
      <c r="F181" s="4"/>
    </row>
    <row r="182" spans="1:6">
      <c r="A182" s="2" t="s">
        <v>1499</v>
      </c>
      <c r="B182" s="4">
        <v>0</v>
      </c>
      <c r="C182" s="4">
        <v>0</v>
      </c>
      <c r="D182" s="4"/>
      <c r="E182" s="4"/>
      <c r="F182" s="4"/>
    </row>
    <row r="183" spans="1:6">
      <c r="A183" s="2" t="s">
        <v>1500</v>
      </c>
      <c r="B183" s="6">
        <v>-1062</v>
      </c>
      <c r="C183" s="4">
        <v>-509</v>
      </c>
      <c r="D183" s="4"/>
      <c r="E183" s="4"/>
      <c r="F183" s="4"/>
    </row>
    <row r="184" spans="1:6">
      <c r="A184" s="2" t="s">
        <v>34</v>
      </c>
      <c r="B184" s="4">
        <v>0</v>
      </c>
      <c r="C184" s="4">
        <v>0</v>
      </c>
      <c r="D184" s="4"/>
      <c r="E184" s="4"/>
      <c r="F184" s="4"/>
    </row>
    <row r="185" spans="1:6">
      <c r="A185" s="2" t="s">
        <v>35</v>
      </c>
      <c r="B185" s="4">
        <v>0</v>
      </c>
      <c r="C185" s="4">
        <v>0</v>
      </c>
      <c r="D185" s="4"/>
      <c r="E185" s="4"/>
      <c r="F185" s="4"/>
    </row>
    <row r="186" spans="1:6">
      <c r="A186" s="2" t="s">
        <v>36</v>
      </c>
      <c r="B186" s="6">
        <v>1743</v>
      </c>
      <c r="C186" s="6">
        <v>-10447</v>
      </c>
      <c r="D186" s="4"/>
      <c r="E186" s="4"/>
      <c r="F186" s="4"/>
    </row>
    <row r="187" spans="1:6">
      <c r="A187" s="2" t="s">
        <v>37</v>
      </c>
      <c r="B187" s="4">
        <v>0</v>
      </c>
      <c r="C187" s="4">
        <v>0</v>
      </c>
      <c r="D187" s="4"/>
      <c r="E187" s="4"/>
      <c r="F187" s="4"/>
    </row>
    <row r="188" spans="1:6">
      <c r="A188" s="2" t="s">
        <v>38</v>
      </c>
      <c r="B188" s="4">
        <v>0</v>
      </c>
      <c r="C188" s="4">
        <v>0</v>
      </c>
      <c r="D188" s="4"/>
      <c r="E188" s="4"/>
      <c r="F188" s="4"/>
    </row>
    <row r="189" spans="1:6">
      <c r="A189" s="2" t="s">
        <v>39</v>
      </c>
      <c r="B189" s="4">
        <v>681</v>
      </c>
      <c r="C189" s="6">
        <v>-10956</v>
      </c>
      <c r="D189" s="4"/>
      <c r="E189" s="4"/>
      <c r="F189" s="4"/>
    </row>
    <row r="190" spans="1:6">
      <c r="A190" s="2" t="s">
        <v>40</v>
      </c>
      <c r="B190" s="4">
        <v>0</v>
      </c>
      <c r="C190" s="4">
        <v>0</v>
      </c>
      <c r="D190" s="4"/>
      <c r="E190" s="4"/>
      <c r="F190" s="4"/>
    </row>
    <row r="191" spans="1:6">
      <c r="A191" s="2" t="s">
        <v>41</v>
      </c>
      <c r="B191" s="4">
        <v>0</v>
      </c>
      <c r="C191" s="4">
        <v>0</v>
      </c>
      <c r="D191" s="4"/>
      <c r="E191" s="4"/>
      <c r="F191" s="4"/>
    </row>
    <row r="192" spans="1:6">
      <c r="A192" s="2" t="s">
        <v>42</v>
      </c>
      <c r="B192" s="4">
        <v>0</v>
      </c>
      <c r="C192" s="4">
        <v>0</v>
      </c>
      <c r="D192" s="4"/>
      <c r="E192" s="4"/>
      <c r="F192" s="4"/>
    </row>
    <row r="193" spans="1:6">
      <c r="A193" s="2" t="s">
        <v>43</v>
      </c>
      <c r="B193" s="4">
        <v>0</v>
      </c>
      <c r="C193" s="4">
        <v>0</v>
      </c>
      <c r="D193" s="4"/>
      <c r="E193" s="4"/>
      <c r="F193" s="4"/>
    </row>
    <row r="194" spans="1:6" ht="30">
      <c r="A194" s="2" t="s">
        <v>1503</v>
      </c>
      <c r="B194" s="6">
        <v>-518963</v>
      </c>
      <c r="C194" s="6">
        <v>-410442</v>
      </c>
      <c r="D194" s="4"/>
      <c r="E194" s="4"/>
      <c r="F194" s="4"/>
    </row>
    <row r="195" spans="1:6">
      <c r="A195" s="2" t="s">
        <v>37</v>
      </c>
      <c r="B195" s="4">
        <v>0</v>
      </c>
      <c r="C195" s="4">
        <v>0</v>
      </c>
      <c r="D195" s="4"/>
      <c r="E195" s="4"/>
      <c r="F195" s="4"/>
    </row>
    <row r="196" spans="1:6">
      <c r="A196" s="2" t="s">
        <v>35</v>
      </c>
      <c r="B196" s="4">
        <v>0</v>
      </c>
      <c r="C196" s="4">
        <v>0</v>
      </c>
      <c r="D196" s="4"/>
      <c r="E196" s="4"/>
      <c r="F196" s="4"/>
    </row>
    <row r="197" spans="1:6" ht="30">
      <c r="A197" s="2" t="s">
        <v>44</v>
      </c>
      <c r="B197" s="4">
        <v>0</v>
      </c>
      <c r="C197" s="4">
        <v>0</v>
      </c>
      <c r="D197" s="4"/>
      <c r="E197" s="4"/>
      <c r="F197" s="4"/>
    </row>
    <row r="198" spans="1:6">
      <c r="A198" s="2" t="s">
        <v>45</v>
      </c>
      <c r="B198" s="4">
        <v>0</v>
      </c>
      <c r="C198" s="4">
        <v>0</v>
      </c>
      <c r="D198" s="4"/>
      <c r="E198" s="4"/>
      <c r="F198" s="4"/>
    </row>
    <row r="199" spans="1:6">
      <c r="A199" s="2" t="s">
        <v>46</v>
      </c>
      <c r="B199" s="4">
        <v>0</v>
      </c>
      <c r="C199" s="4">
        <v>0</v>
      </c>
      <c r="D199" s="4"/>
      <c r="E199" s="4"/>
      <c r="F199" s="4"/>
    </row>
    <row r="200" spans="1:6">
      <c r="A200" s="2" t="s">
        <v>47</v>
      </c>
      <c r="B200" s="6">
        <v>-518282</v>
      </c>
      <c r="C200" s="6">
        <v>-421398</v>
      </c>
      <c r="D200" s="4"/>
      <c r="E200" s="4"/>
      <c r="F200" s="4"/>
    </row>
    <row r="201" spans="1:6">
      <c r="A201" s="3" t="s">
        <v>48</v>
      </c>
      <c r="B201" s="4"/>
      <c r="C201" s="4"/>
      <c r="D201" s="4"/>
      <c r="E201" s="4"/>
      <c r="F201" s="4"/>
    </row>
    <row r="202" spans="1:6" ht="30">
      <c r="A202" s="2" t="s">
        <v>49</v>
      </c>
      <c r="B202" s="4">
        <v>0</v>
      </c>
      <c r="C202" s="4">
        <v>0</v>
      </c>
      <c r="D202" s="4"/>
      <c r="E202" s="4"/>
      <c r="F202" s="4"/>
    </row>
    <row r="203" spans="1:6" ht="45">
      <c r="A203" s="2" t="s">
        <v>50</v>
      </c>
      <c r="B203" s="4">
        <v>0</v>
      </c>
      <c r="C203" s="4">
        <v>0</v>
      </c>
      <c r="D203" s="4"/>
      <c r="E203" s="4"/>
      <c r="F203" s="4"/>
    </row>
    <row r="204" spans="1:6">
      <c r="A204" s="2" t="s">
        <v>52</v>
      </c>
      <c r="B204" s="4">
        <v>0</v>
      </c>
      <c r="C204" s="4">
        <v>0</v>
      </c>
      <c r="D204" s="4"/>
      <c r="E204" s="4"/>
      <c r="F204" s="4"/>
    </row>
    <row r="205" spans="1:6">
      <c r="A205" s="2" t="s">
        <v>1507</v>
      </c>
      <c r="B205" s="6">
        <v>-1062</v>
      </c>
      <c r="C205" s="4">
        <v>-509</v>
      </c>
      <c r="D205" s="4"/>
      <c r="E205" s="4"/>
      <c r="F205" s="4"/>
    </row>
    <row r="206" spans="1:6">
      <c r="A206" s="2" t="s">
        <v>53</v>
      </c>
      <c r="B206" s="6">
        <v>1743</v>
      </c>
      <c r="C206" s="6">
        <v>-10447</v>
      </c>
      <c r="D206" s="4"/>
      <c r="E206" s="4"/>
      <c r="F206" s="4"/>
    </row>
    <row r="207" spans="1:6" ht="45">
      <c r="A207" s="2" t="s">
        <v>1509</v>
      </c>
      <c r="B207" s="4">
        <v>0</v>
      </c>
      <c r="C207" s="4">
        <v>0</v>
      </c>
      <c r="D207" s="4"/>
      <c r="E207" s="4"/>
      <c r="F207" s="4"/>
    </row>
    <row r="208" spans="1:6">
      <c r="A208" s="2" t="s">
        <v>35</v>
      </c>
      <c r="B208" s="4">
        <v>0</v>
      </c>
      <c r="C208" s="4">
        <v>0</v>
      </c>
      <c r="D208" s="4"/>
      <c r="E208" s="4"/>
      <c r="F208" s="4"/>
    </row>
    <row r="209" spans="1:6">
      <c r="A209" s="2" t="s">
        <v>55</v>
      </c>
      <c r="B209" s="4">
        <v>0</v>
      </c>
      <c r="C209" s="4">
        <v>0</v>
      </c>
      <c r="D209" s="4"/>
      <c r="E209" s="4"/>
      <c r="F209" s="4"/>
    </row>
    <row r="210" spans="1:6">
      <c r="A210" s="2" t="s">
        <v>56</v>
      </c>
      <c r="B210" s="4">
        <v>681</v>
      </c>
      <c r="C210" s="6">
        <v>-10956</v>
      </c>
      <c r="D210" s="4"/>
      <c r="E210" s="4"/>
      <c r="F210" s="4"/>
    </row>
    <row r="211" spans="1:6" ht="30">
      <c r="A211" s="2" t="s">
        <v>57</v>
      </c>
      <c r="B211" s="4">
        <v>0</v>
      </c>
      <c r="C211" s="4">
        <v>0</v>
      </c>
      <c r="D211" s="4"/>
      <c r="E211" s="4"/>
      <c r="F211" s="4"/>
    </row>
    <row r="212" spans="1:6" ht="30">
      <c r="A212" s="2" t="s">
        <v>58</v>
      </c>
      <c r="B212" s="4">
        <v>0</v>
      </c>
      <c r="C212" s="4">
        <v>0</v>
      </c>
      <c r="D212" s="4"/>
      <c r="E212" s="4"/>
      <c r="F212" s="4"/>
    </row>
    <row r="213" spans="1:6">
      <c r="A213" s="2" t="s">
        <v>59</v>
      </c>
      <c r="B213" s="4">
        <v>0</v>
      </c>
      <c r="C213" s="4">
        <v>0</v>
      </c>
      <c r="D213" s="4"/>
      <c r="E213" s="4"/>
      <c r="F213" s="4"/>
    </row>
    <row r="214" spans="1:6">
      <c r="A214" s="2" t="s">
        <v>35</v>
      </c>
      <c r="B214" s="4">
        <v>0</v>
      </c>
      <c r="C214" s="4">
        <v>0</v>
      </c>
      <c r="D214" s="4"/>
      <c r="E214" s="4"/>
      <c r="F214" s="4"/>
    </row>
    <row r="215" spans="1:6" ht="45">
      <c r="A215" s="2" t="s">
        <v>1510</v>
      </c>
      <c r="B215" s="4">
        <v>0</v>
      </c>
      <c r="C215" s="4">
        <v>0</v>
      </c>
      <c r="D215" s="4"/>
      <c r="E215" s="4"/>
      <c r="F215" s="4"/>
    </row>
    <row r="216" spans="1:6">
      <c r="A216" s="2" t="s">
        <v>62</v>
      </c>
      <c r="B216" s="4">
        <v>681</v>
      </c>
      <c r="C216" s="6">
        <v>-10956</v>
      </c>
      <c r="D216" s="4"/>
      <c r="E216" s="4"/>
      <c r="F216" s="4"/>
    </row>
    <row r="217" spans="1:6">
      <c r="A217" s="2" t="s">
        <v>63</v>
      </c>
      <c r="B217" s="4" t="s">
        <v>64</v>
      </c>
      <c r="C217" s="4" t="s">
        <v>64</v>
      </c>
      <c r="D217" s="4"/>
      <c r="E217" s="4"/>
      <c r="F217" s="4"/>
    </row>
    <row r="218" spans="1:6">
      <c r="A218" s="2" t="s">
        <v>2906</v>
      </c>
      <c r="B218" s="6">
        <v>-518963</v>
      </c>
      <c r="C218" s="6">
        <v>-410442</v>
      </c>
      <c r="D218" s="4"/>
      <c r="E218" s="4"/>
      <c r="F218" s="4"/>
    </row>
    <row r="219" spans="1:6">
      <c r="A219" s="2" t="s">
        <v>73</v>
      </c>
      <c r="B219" s="4">
        <v>0</v>
      </c>
      <c r="C219" s="4">
        <v>0</v>
      </c>
      <c r="D219" s="4"/>
      <c r="E219" s="4"/>
      <c r="F219" s="4"/>
    </row>
    <row r="220" spans="1:6" ht="30">
      <c r="A220" s="2" t="s">
        <v>74</v>
      </c>
      <c r="B220" s="6">
        <v>-518963</v>
      </c>
      <c r="C220" s="6">
        <v>-410442</v>
      </c>
      <c r="D220" s="4"/>
      <c r="E220" s="4"/>
      <c r="F220" s="4"/>
    </row>
    <row r="221" spans="1:6" ht="30">
      <c r="A221" s="2" t="s">
        <v>75</v>
      </c>
      <c r="B221" s="7">
        <v>-518282</v>
      </c>
      <c r="C221" s="7">
        <v>-421398</v>
      </c>
      <c r="D221" s="4"/>
      <c r="E221" s="4"/>
      <c r="F221" s="4"/>
    </row>
  </sheetData>
  <mergeCells count="5">
    <mergeCell ref="B1:B2"/>
    <mergeCell ref="C1:C2"/>
    <mergeCell ref="D1:D2"/>
    <mergeCell ref="E1:E2"/>
    <mergeCell ref="F1:F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15" customHeight="1">
      <c r="A1" s="1" t="s">
        <v>2911</v>
      </c>
      <c r="B1" s="8" t="s">
        <v>1868</v>
      </c>
      <c r="C1" s="8"/>
      <c r="D1" s="8"/>
      <c r="E1" s="8"/>
      <c r="F1" s="8"/>
      <c r="G1" s="8"/>
      <c r="H1" s="8"/>
      <c r="I1" s="8"/>
      <c r="J1" s="1" t="s">
        <v>87</v>
      </c>
      <c r="K1" s="8" t="s">
        <v>2</v>
      </c>
      <c r="L1" s="8"/>
      <c r="M1" s="8"/>
    </row>
    <row r="2" spans="1:13" ht="30">
      <c r="A2" s="1" t="s">
        <v>28</v>
      </c>
      <c r="B2" s="1" t="s">
        <v>3</v>
      </c>
      <c r="C2" s="1" t="s">
        <v>1869</v>
      </c>
      <c r="D2" s="1" t="s">
        <v>5</v>
      </c>
      <c r="E2" s="1" t="s">
        <v>1870</v>
      </c>
      <c r="F2" s="1" t="s">
        <v>29</v>
      </c>
      <c r="G2" s="1" t="s">
        <v>1871</v>
      </c>
      <c r="H2" s="1" t="s">
        <v>1872</v>
      </c>
      <c r="I2" s="1" t="s">
        <v>1873</v>
      </c>
      <c r="J2" s="1" t="s">
        <v>88</v>
      </c>
      <c r="K2" s="1" t="s">
        <v>3</v>
      </c>
      <c r="L2" s="1" t="s">
        <v>29</v>
      </c>
      <c r="M2" s="1" t="s">
        <v>89</v>
      </c>
    </row>
    <row r="3" spans="1:13" ht="30">
      <c r="A3" s="3" t="s">
        <v>2901</v>
      </c>
      <c r="B3" s="4"/>
      <c r="C3" s="4"/>
      <c r="D3" s="4"/>
      <c r="E3" s="4"/>
      <c r="F3" s="4"/>
      <c r="G3" s="4"/>
      <c r="H3" s="4"/>
      <c r="I3" s="4"/>
      <c r="J3" s="4"/>
      <c r="K3" s="4"/>
      <c r="L3" s="4"/>
      <c r="M3" s="4"/>
    </row>
    <row r="4" spans="1:13">
      <c r="A4" s="2" t="s">
        <v>254</v>
      </c>
      <c r="B4" s="7">
        <v>417590</v>
      </c>
      <c r="C4" s="7">
        <v>419876</v>
      </c>
      <c r="D4" s="7">
        <v>406613</v>
      </c>
      <c r="E4" s="7">
        <v>347236</v>
      </c>
      <c r="F4" s="7">
        <v>299585</v>
      </c>
      <c r="G4" s="7">
        <v>277941</v>
      </c>
      <c r="H4" s="7">
        <v>256226</v>
      </c>
      <c r="I4" s="7">
        <v>246169</v>
      </c>
      <c r="J4" s="7">
        <v>1095533</v>
      </c>
      <c r="K4" s="7">
        <v>1591315</v>
      </c>
      <c r="L4" s="7">
        <v>1079921</v>
      </c>
      <c r="M4" s="7">
        <v>1095533</v>
      </c>
    </row>
    <row r="5" spans="1:13">
      <c r="A5" s="3" t="s">
        <v>1533</v>
      </c>
      <c r="B5" s="4"/>
      <c r="C5" s="4"/>
      <c r="D5" s="4"/>
      <c r="E5" s="4"/>
      <c r="F5" s="4"/>
      <c r="G5" s="4"/>
      <c r="H5" s="4"/>
      <c r="I5" s="4"/>
      <c r="J5" s="4"/>
      <c r="K5" s="4"/>
      <c r="L5" s="4"/>
      <c r="M5" s="4"/>
    </row>
    <row r="6" spans="1:13">
      <c r="A6" s="2" t="s">
        <v>1534</v>
      </c>
      <c r="B6" s="4"/>
      <c r="C6" s="4"/>
      <c r="D6" s="4"/>
      <c r="E6" s="4"/>
      <c r="F6" s="4"/>
      <c r="G6" s="4"/>
      <c r="H6" s="4"/>
      <c r="I6" s="4"/>
      <c r="J6" s="4"/>
      <c r="K6" s="6">
        <v>1097060</v>
      </c>
      <c r="L6" s="6">
        <v>767031</v>
      </c>
      <c r="M6" s="6">
        <v>832328</v>
      </c>
    </row>
    <row r="7" spans="1:13" ht="30">
      <c r="A7" s="2" t="s">
        <v>98</v>
      </c>
      <c r="B7" s="4"/>
      <c r="C7" s="4"/>
      <c r="D7" s="4"/>
      <c r="E7" s="4"/>
      <c r="F7" s="4"/>
      <c r="G7" s="4"/>
      <c r="H7" s="4"/>
      <c r="I7" s="4"/>
      <c r="J7" s="4"/>
      <c r="K7" s="6">
        <v>278392</v>
      </c>
      <c r="L7" s="6">
        <v>112748</v>
      </c>
      <c r="M7" s="6">
        <v>108272</v>
      </c>
    </row>
    <row r="8" spans="1:13" ht="30">
      <c r="A8" s="2" t="s">
        <v>99</v>
      </c>
      <c r="B8" s="4"/>
      <c r="C8" s="4"/>
      <c r="D8" s="4"/>
      <c r="E8" s="4"/>
      <c r="F8" s="4"/>
      <c r="G8" s="4"/>
      <c r="H8" s="4"/>
      <c r="I8" s="4"/>
      <c r="J8" s="4"/>
      <c r="K8" s="6">
        <v>2475</v>
      </c>
      <c r="L8" s="6">
        <v>88106</v>
      </c>
      <c r="M8" s="4">
        <v>0</v>
      </c>
    </row>
    <row r="9" spans="1:13">
      <c r="A9" s="2" t="s">
        <v>1536</v>
      </c>
      <c r="B9" s="4"/>
      <c r="C9" s="4"/>
      <c r="D9" s="4"/>
      <c r="E9" s="4"/>
      <c r="F9" s="4"/>
      <c r="G9" s="4"/>
      <c r="H9" s="4"/>
      <c r="I9" s="4"/>
      <c r="J9" s="4"/>
      <c r="K9" s="4">
        <v>0</v>
      </c>
      <c r="L9" s="4">
        <v>0</v>
      </c>
      <c r="M9" s="4">
        <v>0</v>
      </c>
    </row>
    <row r="10" spans="1:13">
      <c r="A10" s="2" t="s">
        <v>1538</v>
      </c>
      <c r="B10" s="6">
        <v>47374</v>
      </c>
      <c r="C10" s="6">
        <v>62984</v>
      </c>
      <c r="D10" s="6">
        <v>60308</v>
      </c>
      <c r="E10" s="6">
        <v>42722</v>
      </c>
      <c r="F10" s="6">
        <v>61985</v>
      </c>
      <c r="G10" s="6">
        <v>-37285</v>
      </c>
      <c r="H10" s="6">
        <v>44240</v>
      </c>
      <c r="I10" s="6">
        <v>43096</v>
      </c>
      <c r="J10" s="4"/>
      <c r="K10" s="6">
        <v>213388</v>
      </c>
      <c r="L10" s="6">
        <v>112036</v>
      </c>
      <c r="M10" s="6">
        <v>154933</v>
      </c>
    </row>
    <row r="11" spans="1:13">
      <c r="A11" s="3" t="s">
        <v>101</v>
      </c>
      <c r="B11" s="4"/>
      <c r="C11" s="4"/>
      <c r="D11" s="4"/>
      <c r="E11" s="4"/>
      <c r="F11" s="4"/>
      <c r="G11" s="4"/>
      <c r="H11" s="4"/>
      <c r="I11" s="4"/>
      <c r="J11" s="4"/>
      <c r="K11" s="4"/>
      <c r="L11" s="4"/>
      <c r="M11" s="4"/>
    </row>
    <row r="12" spans="1:13">
      <c r="A12" s="2" t="s">
        <v>102</v>
      </c>
      <c r="B12" s="4"/>
      <c r="C12" s="4"/>
      <c r="D12" s="4"/>
      <c r="E12" s="4"/>
      <c r="F12" s="4"/>
      <c r="G12" s="4"/>
      <c r="H12" s="4"/>
      <c r="I12" s="4"/>
      <c r="J12" s="4"/>
      <c r="K12" s="6">
        <v>-160991</v>
      </c>
      <c r="L12" s="6">
        <v>-132147</v>
      </c>
      <c r="M12" s="6">
        <v>-110102</v>
      </c>
    </row>
    <row r="13" spans="1:13" ht="30">
      <c r="A13" s="2" t="s">
        <v>104</v>
      </c>
      <c r="B13" s="4"/>
      <c r="C13" s="4"/>
      <c r="D13" s="4"/>
      <c r="E13" s="4"/>
      <c r="F13" s="4"/>
      <c r="G13" s="4"/>
      <c r="H13" s="4"/>
      <c r="I13" s="4"/>
      <c r="J13" s="4"/>
      <c r="K13" s="6">
        <v>19409</v>
      </c>
      <c r="L13" s="6">
        <v>18935</v>
      </c>
      <c r="M13" s="6">
        <v>-7476</v>
      </c>
    </row>
    <row r="14" spans="1:13" ht="30">
      <c r="A14" s="2" t="s">
        <v>105</v>
      </c>
      <c r="B14" s="4"/>
      <c r="C14" s="4"/>
      <c r="D14" s="4"/>
      <c r="E14" s="4"/>
      <c r="F14" s="4"/>
      <c r="G14" s="4"/>
      <c r="H14" s="4"/>
      <c r="I14" s="4"/>
      <c r="J14" s="4"/>
      <c r="K14" s="6">
        <v>-5205</v>
      </c>
      <c r="L14" s="6">
        <v>-12414</v>
      </c>
      <c r="M14" s="6">
        <v>-14960</v>
      </c>
    </row>
    <row r="15" spans="1:13">
      <c r="A15" s="2" t="s">
        <v>103</v>
      </c>
      <c r="B15" s="4"/>
      <c r="C15" s="4"/>
      <c r="D15" s="4"/>
      <c r="E15" s="4"/>
      <c r="F15" s="4"/>
      <c r="G15" s="4"/>
      <c r="H15" s="4"/>
      <c r="I15" s="4"/>
      <c r="J15" s="4"/>
      <c r="K15" s="4">
        <v>0</v>
      </c>
      <c r="L15" s="6">
        <v>-21458</v>
      </c>
      <c r="M15" s="4">
        <v>0</v>
      </c>
    </row>
    <row r="16" spans="1:13" ht="30">
      <c r="A16" s="2" t="s">
        <v>108</v>
      </c>
      <c r="B16" s="4"/>
      <c r="C16" s="4"/>
      <c r="D16" s="4"/>
      <c r="E16" s="4"/>
      <c r="F16" s="4"/>
      <c r="G16" s="4"/>
      <c r="H16" s="4"/>
      <c r="I16" s="4"/>
      <c r="J16" s="4"/>
      <c r="K16" s="6">
        <v>4103</v>
      </c>
      <c r="L16" s="6">
        <v>22925</v>
      </c>
      <c r="M16" s="6">
        <v>29764</v>
      </c>
    </row>
    <row r="17" spans="1:13" ht="30">
      <c r="A17" s="2" t="s">
        <v>106</v>
      </c>
      <c r="B17" s="4"/>
      <c r="C17" s="4"/>
      <c r="D17" s="4"/>
      <c r="E17" s="4"/>
      <c r="F17" s="4"/>
      <c r="G17" s="4"/>
      <c r="H17" s="4"/>
      <c r="I17" s="4"/>
      <c r="J17" s="4"/>
      <c r="K17" s="6">
        <v>1242</v>
      </c>
      <c r="L17" s="6">
        <v>2066</v>
      </c>
      <c r="M17" s="6">
        <v>-1261</v>
      </c>
    </row>
    <row r="18" spans="1:13" ht="30">
      <c r="A18" s="2" t="s">
        <v>107</v>
      </c>
      <c r="B18" s="4"/>
      <c r="C18" s="4"/>
      <c r="D18" s="4"/>
      <c r="E18" s="4"/>
      <c r="F18" s="4"/>
      <c r="G18" s="4"/>
      <c r="H18" s="4"/>
      <c r="I18" s="4"/>
      <c r="J18" s="4"/>
      <c r="K18" s="4">
        <v>-11</v>
      </c>
      <c r="L18" s="6">
        <v>5152</v>
      </c>
      <c r="M18" s="6">
        <v>1640</v>
      </c>
    </row>
    <row r="19" spans="1:13">
      <c r="A19" s="2" t="s">
        <v>109</v>
      </c>
      <c r="B19" s="4"/>
      <c r="C19" s="4"/>
      <c r="D19" s="4"/>
      <c r="E19" s="4"/>
      <c r="F19" s="4"/>
      <c r="G19" s="4"/>
      <c r="H19" s="4"/>
      <c r="I19" s="4"/>
      <c r="J19" s="4"/>
      <c r="K19" s="4">
        <v>0</v>
      </c>
      <c r="L19" s="6">
        <v>60842</v>
      </c>
      <c r="M19" s="4">
        <v>0</v>
      </c>
    </row>
    <row r="20" spans="1:13" ht="30">
      <c r="A20" s="2" t="s">
        <v>1548</v>
      </c>
      <c r="B20" s="4"/>
      <c r="C20" s="4"/>
      <c r="D20" s="4"/>
      <c r="E20" s="4"/>
      <c r="F20" s="4"/>
      <c r="G20" s="4"/>
      <c r="H20" s="4"/>
      <c r="I20" s="4"/>
      <c r="J20" s="4"/>
      <c r="K20" s="4">
        <v>0</v>
      </c>
      <c r="L20" s="4">
        <v>0</v>
      </c>
      <c r="M20" s="4">
        <v>0</v>
      </c>
    </row>
    <row r="21" spans="1:13">
      <c r="A21" s="2" t="s">
        <v>1550</v>
      </c>
      <c r="B21" s="4"/>
      <c r="C21" s="4"/>
      <c r="D21" s="4"/>
      <c r="E21" s="4"/>
      <c r="F21" s="4"/>
      <c r="G21" s="4"/>
      <c r="H21" s="4"/>
      <c r="I21" s="4"/>
      <c r="J21" s="4"/>
      <c r="K21" s="4">
        <v>0</v>
      </c>
      <c r="L21" s="4">
        <v>0</v>
      </c>
      <c r="M21" s="4">
        <v>0</v>
      </c>
    </row>
    <row r="22" spans="1:13">
      <c r="A22" s="2" t="s">
        <v>110</v>
      </c>
      <c r="B22" s="4"/>
      <c r="C22" s="4"/>
      <c r="D22" s="4"/>
      <c r="E22" s="4"/>
      <c r="F22" s="4"/>
      <c r="G22" s="4"/>
      <c r="H22" s="4"/>
      <c r="I22" s="4"/>
      <c r="J22" s="4"/>
      <c r="K22" s="6">
        <v>10552</v>
      </c>
      <c r="L22" s="6">
        <v>7550</v>
      </c>
      <c r="M22" s="6">
        <v>1179</v>
      </c>
    </row>
    <row r="23" spans="1:13" ht="30">
      <c r="A23" s="2" t="s">
        <v>111</v>
      </c>
      <c r="B23" s="4"/>
      <c r="C23" s="4"/>
      <c r="D23" s="4"/>
      <c r="E23" s="4"/>
      <c r="F23" s="4"/>
      <c r="G23" s="4"/>
      <c r="H23" s="4"/>
      <c r="I23" s="4"/>
      <c r="J23" s="4"/>
      <c r="K23" s="6">
        <v>82487</v>
      </c>
      <c r="L23" s="6">
        <v>63487</v>
      </c>
      <c r="M23" s="6">
        <v>53717</v>
      </c>
    </row>
    <row r="24" spans="1:13">
      <c r="A24" s="2" t="s">
        <v>1553</v>
      </c>
      <c r="B24" s="4"/>
      <c r="C24" s="4"/>
      <c r="D24" s="4"/>
      <c r="E24" s="4"/>
      <c r="F24" s="4"/>
      <c r="G24" s="4"/>
      <c r="H24" s="4"/>
      <c r="I24" s="4"/>
      <c r="J24" s="4"/>
      <c r="K24" s="6">
        <v>-33251</v>
      </c>
      <c r="L24" s="6">
        <v>-24795</v>
      </c>
      <c r="M24" s="6">
        <v>-23095</v>
      </c>
    </row>
    <row r="25" spans="1:13">
      <c r="A25" s="2" t="s">
        <v>113</v>
      </c>
      <c r="B25" s="4"/>
      <c r="C25" s="4"/>
      <c r="D25" s="4"/>
      <c r="E25" s="4"/>
      <c r="F25" s="4"/>
      <c r="G25" s="4"/>
      <c r="H25" s="4"/>
      <c r="I25" s="4"/>
      <c r="J25" s="4"/>
      <c r="K25" s="6">
        <v>49236</v>
      </c>
      <c r="L25" s="6">
        <v>38692</v>
      </c>
      <c r="M25" s="6">
        <v>30622</v>
      </c>
    </row>
    <row r="26" spans="1:13" ht="30">
      <c r="A26" s="2" t="s">
        <v>114</v>
      </c>
      <c r="B26" s="4"/>
      <c r="C26" s="4"/>
      <c r="D26" s="4"/>
      <c r="E26" s="4"/>
      <c r="F26" s="4"/>
      <c r="G26" s="4"/>
      <c r="H26" s="4"/>
      <c r="I26" s="4"/>
      <c r="J26" s="4"/>
      <c r="K26" s="6">
        <v>-12258</v>
      </c>
      <c r="L26" s="4">
        <v>252</v>
      </c>
      <c r="M26" s="4">
        <v>0</v>
      </c>
    </row>
    <row r="27" spans="1:13" ht="30">
      <c r="A27" s="2" t="s">
        <v>115</v>
      </c>
      <c r="B27" s="6">
        <v>11594</v>
      </c>
      <c r="C27" s="6">
        <v>14879</v>
      </c>
      <c r="D27" s="6">
        <v>7925</v>
      </c>
      <c r="E27" s="6">
        <v>2580</v>
      </c>
      <c r="F27" s="6">
        <v>64005</v>
      </c>
      <c r="G27" s="6">
        <v>-36891</v>
      </c>
      <c r="H27" s="6">
        <v>13511</v>
      </c>
      <c r="I27" s="6">
        <v>-1681</v>
      </c>
      <c r="J27" s="4"/>
      <c r="K27" s="6">
        <v>36978</v>
      </c>
      <c r="L27" s="6">
        <v>38944</v>
      </c>
      <c r="M27" s="6">
        <v>30622</v>
      </c>
    </row>
    <row r="28" spans="1:13" ht="30">
      <c r="A28" s="2" t="s">
        <v>146</v>
      </c>
      <c r="B28" s="4"/>
      <c r="C28" s="4"/>
      <c r="D28" s="4"/>
      <c r="E28" s="4"/>
      <c r="F28" s="4"/>
      <c r="G28" s="4"/>
      <c r="H28" s="4"/>
      <c r="I28" s="4"/>
      <c r="J28" s="4"/>
      <c r="K28" s="6">
        <v>-12258</v>
      </c>
      <c r="L28" s="4">
        <v>252</v>
      </c>
      <c r="M28" s="4">
        <v>0</v>
      </c>
    </row>
    <row r="29" spans="1:13">
      <c r="A29" s="2" t="s">
        <v>145</v>
      </c>
      <c r="B29" s="4"/>
      <c r="C29" s="4"/>
      <c r="D29" s="4"/>
      <c r="E29" s="4"/>
      <c r="F29" s="4"/>
      <c r="G29" s="4"/>
      <c r="H29" s="4"/>
      <c r="I29" s="4"/>
      <c r="J29" s="4"/>
      <c r="K29" s="6">
        <v>48658</v>
      </c>
      <c r="L29" s="6">
        <v>72072</v>
      </c>
      <c r="M29" s="6">
        <v>24031</v>
      </c>
    </row>
    <row r="30" spans="1:13">
      <c r="A30" s="2" t="s">
        <v>2907</v>
      </c>
      <c r="B30" s="4"/>
      <c r="C30" s="4"/>
      <c r="D30" s="4"/>
      <c r="E30" s="4"/>
      <c r="F30" s="4"/>
      <c r="G30" s="4"/>
      <c r="H30" s="4"/>
      <c r="I30" s="4"/>
      <c r="J30" s="4"/>
      <c r="K30" s="4"/>
      <c r="L30" s="4"/>
      <c r="M30" s="4"/>
    </row>
    <row r="31" spans="1:13" ht="30">
      <c r="A31" s="3" t="s">
        <v>2901</v>
      </c>
      <c r="B31" s="4"/>
      <c r="C31" s="4"/>
      <c r="D31" s="4"/>
      <c r="E31" s="4"/>
      <c r="F31" s="4"/>
      <c r="G31" s="4"/>
      <c r="H31" s="4"/>
      <c r="I31" s="4"/>
      <c r="J31" s="4"/>
      <c r="K31" s="4"/>
      <c r="L31" s="4"/>
      <c r="M31" s="4"/>
    </row>
    <row r="32" spans="1:13">
      <c r="A32" s="2" t="s">
        <v>254</v>
      </c>
      <c r="B32" s="4"/>
      <c r="C32" s="4"/>
      <c r="D32" s="4"/>
      <c r="E32" s="4"/>
      <c r="F32" s="4"/>
      <c r="G32" s="4"/>
      <c r="H32" s="4"/>
      <c r="I32" s="4"/>
      <c r="J32" s="4"/>
      <c r="K32" s="4">
        <v>0</v>
      </c>
      <c r="L32" s="4">
        <v>0</v>
      </c>
      <c r="M32" s="4">
        <v>0</v>
      </c>
    </row>
    <row r="33" spans="1:13">
      <c r="A33" s="3" t="s">
        <v>1533</v>
      </c>
      <c r="B33" s="4"/>
      <c r="C33" s="4"/>
      <c r="D33" s="4"/>
      <c r="E33" s="4"/>
      <c r="F33" s="4"/>
      <c r="G33" s="4"/>
      <c r="H33" s="4"/>
      <c r="I33" s="4"/>
      <c r="J33" s="4"/>
      <c r="K33" s="4"/>
      <c r="L33" s="4"/>
      <c r="M33" s="4"/>
    </row>
    <row r="34" spans="1:13">
      <c r="A34" s="2" t="s">
        <v>1534</v>
      </c>
      <c r="B34" s="4"/>
      <c r="C34" s="4"/>
      <c r="D34" s="4"/>
      <c r="E34" s="4"/>
      <c r="F34" s="4"/>
      <c r="G34" s="4"/>
      <c r="H34" s="4"/>
      <c r="I34" s="4"/>
      <c r="J34" s="4"/>
      <c r="K34" s="4">
        <v>0</v>
      </c>
      <c r="L34" s="4">
        <v>0</v>
      </c>
      <c r="M34" s="4">
        <v>0</v>
      </c>
    </row>
    <row r="35" spans="1:13" ht="30">
      <c r="A35" s="2" t="s">
        <v>98</v>
      </c>
      <c r="B35" s="4"/>
      <c r="C35" s="4"/>
      <c r="D35" s="4"/>
      <c r="E35" s="4"/>
      <c r="F35" s="4"/>
      <c r="G35" s="4"/>
      <c r="H35" s="4"/>
      <c r="I35" s="4"/>
      <c r="J35" s="4"/>
      <c r="K35" s="6">
        <v>23312</v>
      </c>
      <c r="L35" s="6">
        <v>22835</v>
      </c>
      <c r="M35" s="6">
        <v>26039</v>
      </c>
    </row>
    <row r="36" spans="1:13" ht="30">
      <c r="A36" s="2" t="s">
        <v>99</v>
      </c>
      <c r="B36" s="4"/>
      <c r="C36" s="4"/>
      <c r="D36" s="4"/>
      <c r="E36" s="4"/>
      <c r="F36" s="4"/>
      <c r="G36" s="4"/>
      <c r="H36" s="4"/>
      <c r="I36" s="4"/>
      <c r="J36" s="4"/>
      <c r="K36" s="4">
        <v>0</v>
      </c>
      <c r="L36" s="4">
        <v>0</v>
      </c>
      <c r="M36" s="4"/>
    </row>
    <row r="37" spans="1:13">
      <c r="A37" s="2" t="s">
        <v>1536</v>
      </c>
      <c r="B37" s="4"/>
      <c r="C37" s="4"/>
      <c r="D37" s="4"/>
      <c r="E37" s="4"/>
      <c r="F37" s="4"/>
      <c r="G37" s="4"/>
      <c r="H37" s="4"/>
      <c r="I37" s="4"/>
      <c r="J37" s="4"/>
      <c r="K37" s="4">
        <v>0</v>
      </c>
      <c r="L37" s="4">
        <v>0</v>
      </c>
      <c r="M37" s="4">
        <v>0</v>
      </c>
    </row>
    <row r="38" spans="1:13">
      <c r="A38" s="2" t="s">
        <v>1538</v>
      </c>
      <c r="B38" s="4"/>
      <c r="C38" s="4"/>
      <c r="D38" s="4"/>
      <c r="E38" s="4"/>
      <c r="F38" s="4"/>
      <c r="G38" s="4"/>
      <c r="H38" s="4"/>
      <c r="I38" s="4"/>
      <c r="J38" s="4"/>
      <c r="K38" s="6">
        <v>-23312</v>
      </c>
      <c r="L38" s="6">
        <v>-22835</v>
      </c>
      <c r="M38" s="6">
        <v>-26039</v>
      </c>
    </row>
    <row r="39" spans="1:13">
      <c r="A39" s="3" t="s">
        <v>101</v>
      </c>
      <c r="B39" s="4"/>
      <c r="C39" s="4"/>
      <c r="D39" s="4"/>
      <c r="E39" s="4"/>
      <c r="F39" s="4"/>
      <c r="G39" s="4"/>
      <c r="H39" s="4"/>
      <c r="I39" s="4"/>
      <c r="J39" s="4"/>
      <c r="K39" s="4"/>
      <c r="L39" s="4"/>
      <c r="M39" s="4"/>
    </row>
    <row r="40" spans="1:13">
      <c r="A40" s="2" t="s">
        <v>102</v>
      </c>
      <c r="B40" s="4"/>
      <c r="C40" s="4"/>
      <c r="D40" s="4"/>
      <c r="E40" s="4"/>
      <c r="F40" s="4"/>
      <c r="G40" s="4"/>
      <c r="H40" s="4"/>
      <c r="I40" s="4"/>
      <c r="J40" s="4"/>
      <c r="K40" s="6">
        <v>-157321</v>
      </c>
      <c r="L40" s="6">
        <v>-130417</v>
      </c>
      <c r="M40" s="6">
        <v>-105465</v>
      </c>
    </row>
    <row r="41" spans="1:13" ht="30">
      <c r="A41" s="2" t="s">
        <v>104</v>
      </c>
      <c r="B41" s="4"/>
      <c r="C41" s="4"/>
      <c r="D41" s="4"/>
      <c r="E41" s="4"/>
      <c r="F41" s="4"/>
      <c r="G41" s="4"/>
      <c r="H41" s="4"/>
      <c r="I41" s="4"/>
      <c r="J41" s="4"/>
      <c r="K41" s="6">
        <v>19409</v>
      </c>
      <c r="L41" s="6">
        <v>18935</v>
      </c>
      <c r="M41" s="6">
        <v>-7476</v>
      </c>
    </row>
    <row r="42" spans="1:13" ht="30">
      <c r="A42" s="2" t="s">
        <v>105</v>
      </c>
      <c r="B42" s="4"/>
      <c r="C42" s="4"/>
      <c r="D42" s="4"/>
      <c r="E42" s="4"/>
      <c r="F42" s="4"/>
      <c r="G42" s="4"/>
      <c r="H42" s="4"/>
      <c r="I42" s="4"/>
      <c r="J42" s="4"/>
      <c r="K42" s="6">
        <v>-5205</v>
      </c>
      <c r="L42" s="6">
        <v>-12414</v>
      </c>
      <c r="M42" s="6">
        <v>-14960</v>
      </c>
    </row>
    <row r="43" spans="1:13">
      <c r="A43" s="2" t="s">
        <v>103</v>
      </c>
      <c r="B43" s="4"/>
      <c r="C43" s="4"/>
      <c r="D43" s="4"/>
      <c r="E43" s="4"/>
      <c r="F43" s="4"/>
      <c r="G43" s="4"/>
      <c r="H43" s="4"/>
      <c r="I43" s="4"/>
      <c r="J43" s="4"/>
      <c r="K43" s="4"/>
      <c r="L43" s="6">
        <v>-21458</v>
      </c>
      <c r="M43" s="4"/>
    </row>
    <row r="44" spans="1:13" ht="30">
      <c r="A44" s="2" t="s">
        <v>108</v>
      </c>
      <c r="B44" s="4"/>
      <c r="C44" s="4"/>
      <c r="D44" s="4"/>
      <c r="E44" s="4"/>
      <c r="F44" s="4"/>
      <c r="G44" s="4"/>
      <c r="H44" s="4"/>
      <c r="I44" s="4"/>
      <c r="J44" s="4"/>
      <c r="K44" s="4">
        <v>0</v>
      </c>
      <c r="L44" s="4">
        <v>0</v>
      </c>
      <c r="M44" s="4">
        <v>0</v>
      </c>
    </row>
    <row r="45" spans="1:13" ht="30">
      <c r="A45" s="2" t="s">
        <v>106</v>
      </c>
      <c r="B45" s="4"/>
      <c r="C45" s="4"/>
      <c r="D45" s="4"/>
      <c r="E45" s="4"/>
      <c r="F45" s="4"/>
      <c r="G45" s="4"/>
      <c r="H45" s="4"/>
      <c r="I45" s="4"/>
      <c r="J45" s="4"/>
      <c r="K45" s="6">
        <v>1242</v>
      </c>
      <c r="L45" s="6">
        <v>2066</v>
      </c>
      <c r="M45" s="6">
        <v>-1261</v>
      </c>
    </row>
    <row r="46" spans="1:13" ht="30">
      <c r="A46" s="2" t="s">
        <v>107</v>
      </c>
      <c r="B46" s="4"/>
      <c r="C46" s="4"/>
      <c r="D46" s="4"/>
      <c r="E46" s="4"/>
      <c r="F46" s="4"/>
      <c r="G46" s="4"/>
      <c r="H46" s="4"/>
      <c r="I46" s="4"/>
      <c r="J46" s="4"/>
      <c r="K46" s="4">
        <v>-11</v>
      </c>
      <c r="L46" s="4">
        <v>-272</v>
      </c>
      <c r="M46" s="4">
        <v>0</v>
      </c>
    </row>
    <row r="47" spans="1:13">
      <c r="A47" s="2" t="s">
        <v>109</v>
      </c>
      <c r="B47" s="4"/>
      <c r="C47" s="4"/>
      <c r="D47" s="4"/>
      <c r="E47" s="4"/>
      <c r="F47" s="4"/>
      <c r="G47" s="4"/>
      <c r="H47" s="4"/>
      <c r="I47" s="4"/>
      <c r="J47" s="4"/>
      <c r="K47" s="4"/>
      <c r="L47" s="4">
        <v>0</v>
      </c>
      <c r="M47" s="4"/>
    </row>
    <row r="48" spans="1:13" ht="30">
      <c r="A48" s="2" t="s">
        <v>1548</v>
      </c>
      <c r="B48" s="4"/>
      <c r="C48" s="4"/>
      <c r="D48" s="4"/>
      <c r="E48" s="4"/>
      <c r="F48" s="4"/>
      <c r="G48" s="4"/>
      <c r="H48" s="4"/>
      <c r="I48" s="4"/>
      <c r="J48" s="4"/>
      <c r="K48" s="6">
        <v>124001</v>
      </c>
      <c r="L48" s="6">
        <v>144689</v>
      </c>
      <c r="M48" s="6">
        <v>120036</v>
      </c>
    </row>
    <row r="49" spans="1:13">
      <c r="A49" s="2" t="s">
        <v>1550</v>
      </c>
      <c r="B49" s="4"/>
      <c r="C49" s="4"/>
      <c r="D49" s="4"/>
      <c r="E49" s="4"/>
      <c r="F49" s="4"/>
      <c r="G49" s="4"/>
      <c r="H49" s="4"/>
      <c r="I49" s="4"/>
      <c r="J49" s="4"/>
      <c r="K49" s="6">
        <v>9870</v>
      </c>
      <c r="L49" s="6">
        <v>9508</v>
      </c>
      <c r="M49" s="6">
        <v>9163</v>
      </c>
    </row>
    <row r="50" spans="1:13">
      <c r="A50" s="2" t="s">
        <v>110</v>
      </c>
      <c r="B50" s="4"/>
      <c r="C50" s="4"/>
      <c r="D50" s="4"/>
      <c r="E50" s="4"/>
      <c r="F50" s="4"/>
      <c r="G50" s="4"/>
      <c r="H50" s="4"/>
      <c r="I50" s="4"/>
      <c r="J50" s="4"/>
      <c r="K50" s="6">
        <v>5334</v>
      </c>
      <c r="L50" s="6">
        <v>4439</v>
      </c>
      <c r="M50" s="6">
        <v>1022</v>
      </c>
    </row>
    <row r="51" spans="1:13" ht="30">
      <c r="A51" s="2" t="s">
        <v>111</v>
      </c>
      <c r="B51" s="4"/>
      <c r="C51" s="4"/>
      <c r="D51" s="4"/>
      <c r="E51" s="4"/>
      <c r="F51" s="4"/>
      <c r="G51" s="4"/>
      <c r="H51" s="4"/>
      <c r="I51" s="4"/>
      <c r="J51" s="4"/>
      <c r="K51" s="6">
        <v>-25993</v>
      </c>
      <c r="L51" s="6">
        <v>-7759</v>
      </c>
      <c r="M51" s="6">
        <v>-24980</v>
      </c>
    </row>
    <row r="52" spans="1:13">
      <c r="A52" s="2" t="s">
        <v>1553</v>
      </c>
      <c r="B52" s="4"/>
      <c r="C52" s="4"/>
      <c r="D52" s="4"/>
      <c r="E52" s="4"/>
      <c r="F52" s="4"/>
      <c r="G52" s="4"/>
      <c r="H52" s="4"/>
      <c r="I52" s="4"/>
      <c r="J52" s="4"/>
      <c r="K52" s="6">
        <v>62971</v>
      </c>
      <c r="L52" s="6">
        <v>46703</v>
      </c>
      <c r="M52" s="6">
        <v>55602</v>
      </c>
    </row>
    <row r="53" spans="1:13">
      <c r="A53" s="2" t="s">
        <v>113</v>
      </c>
      <c r="B53" s="4"/>
      <c r="C53" s="4"/>
      <c r="D53" s="4"/>
      <c r="E53" s="4"/>
      <c r="F53" s="4"/>
      <c r="G53" s="4"/>
      <c r="H53" s="4"/>
      <c r="I53" s="4"/>
      <c r="J53" s="4"/>
      <c r="K53" s="6">
        <v>36978</v>
      </c>
      <c r="L53" s="6">
        <v>38944</v>
      </c>
      <c r="M53" s="4"/>
    </row>
    <row r="54" spans="1:13" ht="30">
      <c r="A54" s="2" t="s">
        <v>114</v>
      </c>
      <c r="B54" s="4"/>
      <c r="C54" s="4"/>
      <c r="D54" s="4"/>
      <c r="E54" s="4"/>
      <c r="F54" s="4"/>
      <c r="G54" s="4"/>
      <c r="H54" s="4"/>
      <c r="I54" s="4"/>
      <c r="J54" s="4"/>
      <c r="K54" s="4">
        <v>0</v>
      </c>
      <c r="L54" s="4">
        <v>0</v>
      </c>
      <c r="M54" s="4"/>
    </row>
    <row r="55" spans="1:13" ht="30">
      <c r="A55" s="2" t="s">
        <v>115</v>
      </c>
      <c r="B55" s="4"/>
      <c r="C55" s="4"/>
      <c r="D55" s="4"/>
      <c r="E55" s="4"/>
      <c r="F55" s="4"/>
      <c r="G55" s="4"/>
      <c r="H55" s="4"/>
      <c r="I55" s="4"/>
      <c r="J55" s="4"/>
      <c r="K55" s="6">
        <v>36978</v>
      </c>
      <c r="L55" s="6">
        <v>38944</v>
      </c>
      <c r="M55" s="6">
        <v>30622</v>
      </c>
    </row>
    <row r="56" spans="1:13" ht="30">
      <c r="A56" s="2" t="s">
        <v>146</v>
      </c>
      <c r="B56" s="4"/>
      <c r="C56" s="4"/>
      <c r="D56" s="4"/>
      <c r="E56" s="4"/>
      <c r="F56" s="4"/>
      <c r="G56" s="4"/>
      <c r="H56" s="4"/>
      <c r="I56" s="4"/>
      <c r="J56" s="4"/>
      <c r="K56" s="4">
        <v>0</v>
      </c>
      <c r="L56" s="4">
        <v>0</v>
      </c>
      <c r="M56" s="4"/>
    </row>
    <row r="57" spans="1:13">
      <c r="A57" s="2" t="s">
        <v>145</v>
      </c>
      <c r="B57" s="4"/>
      <c r="C57" s="4"/>
      <c r="D57" s="4"/>
      <c r="E57" s="4"/>
      <c r="F57" s="4"/>
      <c r="G57" s="4"/>
      <c r="H57" s="4"/>
      <c r="I57" s="4"/>
      <c r="J57" s="4"/>
      <c r="K57" s="6">
        <v>48658</v>
      </c>
      <c r="L57" s="6">
        <v>72072</v>
      </c>
      <c r="M57" s="6">
        <v>24031</v>
      </c>
    </row>
    <row r="58" spans="1:13">
      <c r="A58" s="2" t="s">
        <v>2908</v>
      </c>
      <c r="B58" s="4"/>
      <c r="C58" s="4"/>
      <c r="D58" s="4"/>
      <c r="E58" s="4"/>
      <c r="F58" s="4"/>
      <c r="G58" s="4"/>
      <c r="H58" s="4"/>
      <c r="I58" s="4"/>
      <c r="J58" s="4"/>
      <c r="K58" s="4"/>
      <c r="L58" s="4"/>
      <c r="M58" s="4"/>
    </row>
    <row r="59" spans="1:13" ht="30">
      <c r="A59" s="3" t="s">
        <v>2901</v>
      </c>
      <c r="B59" s="4"/>
      <c r="C59" s="4"/>
      <c r="D59" s="4"/>
      <c r="E59" s="4"/>
      <c r="F59" s="4"/>
      <c r="G59" s="4"/>
      <c r="H59" s="4"/>
      <c r="I59" s="4"/>
      <c r="J59" s="4"/>
      <c r="K59" s="4"/>
      <c r="L59" s="4"/>
      <c r="M59" s="4"/>
    </row>
    <row r="60" spans="1:13">
      <c r="A60" s="2" t="s">
        <v>254</v>
      </c>
      <c r="B60" s="4"/>
      <c r="C60" s="4"/>
      <c r="D60" s="4"/>
      <c r="E60" s="4"/>
      <c r="F60" s="4"/>
      <c r="G60" s="4"/>
      <c r="H60" s="4"/>
      <c r="I60" s="4"/>
      <c r="J60" s="4"/>
      <c r="K60" s="6">
        <v>1030157</v>
      </c>
      <c r="L60" s="6">
        <v>1014341</v>
      </c>
      <c r="M60" s="6">
        <v>1084546</v>
      </c>
    </row>
    <row r="61" spans="1:13">
      <c r="A61" s="3" t="s">
        <v>1533</v>
      </c>
      <c r="B61" s="4"/>
      <c r="C61" s="4"/>
      <c r="D61" s="4"/>
      <c r="E61" s="4"/>
      <c r="F61" s="4"/>
      <c r="G61" s="4"/>
      <c r="H61" s="4"/>
      <c r="I61" s="4"/>
      <c r="J61" s="4"/>
      <c r="K61" s="4"/>
      <c r="L61" s="4"/>
      <c r="M61" s="4"/>
    </row>
    <row r="62" spans="1:13">
      <c r="A62" s="2" t="s">
        <v>1534</v>
      </c>
      <c r="B62" s="4"/>
      <c r="C62" s="4"/>
      <c r="D62" s="4"/>
      <c r="E62" s="4"/>
      <c r="F62" s="4"/>
      <c r="G62" s="4"/>
      <c r="H62" s="4"/>
      <c r="I62" s="4"/>
      <c r="J62" s="4"/>
      <c r="K62" s="6">
        <v>743032</v>
      </c>
      <c r="L62" s="6">
        <v>729393</v>
      </c>
      <c r="M62" s="6">
        <v>823452</v>
      </c>
    </row>
    <row r="63" spans="1:13" ht="30">
      <c r="A63" s="2" t="s">
        <v>98</v>
      </c>
      <c r="B63" s="4"/>
      <c r="C63" s="4"/>
      <c r="D63" s="4"/>
      <c r="E63" s="4"/>
      <c r="F63" s="4"/>
      <c r="G63" s="4"/>
      <c r="H63" s="4"/>
      <c r="I63" s="4"/>
      <c r="J63" s="4"/>
      <c r="K63" s="6">
        <v>90208</v>
      </c>
      <c r="L63" s="6">
        <v>77780</v>
      </c>
      <c r="M63" s="6">
        <v>78054</v>
      </c>
    </row>
    <row r="64" spans="1:13" ht="30">
      <c r="A64" s="2" t="s">
        <v>99</v>
      </c>
      <c r="B64" s="4"/>
      <c r="C64" s="4"/>
      <c r="D64" s="4"/>
      <c r="E64" s="4"/>
      <c r="F64" s="4"/>
      <c r="G64" s="4"/>
      <c r="H64" s="4"/>
      <c r="I64" s="4"/>
      <c r="J64" s="4"/>
      <c r="K64" s="6">
        <v>2475</v>
      </c>
      <c r="L64" s="6">
        <v>88106</v>
      </c>
      <c r="M64" s="4"/>
    </row>
    <row r="65" spans="1:13">
      <c r="A65" s="2" t="s">
        <v>1536</v>
      </c>
      <c r="B65" s="4"/>
      <c r="C65" s="4"/>
      <c r="D65" s="4"/>
      <c r="E65" s="4"/>
      <c r="F65" s="4"/>
      <c r="G65" s="4"/>
      <c r="H65" s="4"/>
      <c r="I65" s="4"/>
      <c r="J65" s="4"/>
      <c r="K65" s="6">
        <v>9870</v>
      </c>
      <c r="L65" s="6">
        <v>9508</v>
      </c>
      <c r="M65" s="6">
        <v>9163</v>
      </c>
    </row>
    <row r="66" spans="1:13">
      <c r="A66" s="2" t="s">
        <v>1538</v>
      </c>
      <c r="B66" s="4"/>
      <c r="C66" s="4"/>
      <c r="D66" s="4"/>
      <c r="E66" s="4"/>
      <c r="F66" s="4"/>
      <c r="G66" s="4"/>
      <c r="H66" s="4"/>
      <c r="I66" s="4"/>
      <c r="J66" s="4"/>
      <c r="K66" s="6">
        <v>184572</v>
      </c>
      <c r="L66" s="6">
        <v>109554</v>
      </c>
      <c r="M66" s="6">
        <v>173877</v>
      </c>
    </row>
    <row r="67" spans="1:13">
      <c r="A67" s="3" t="s">
        <v>101</v>
      </c>
      <c r="B67" s="4"/>
      <c r="C67" s="4"/>
      <c r="D67" s="4"/>
      <c r="E67" s="4"/>
      <c r="F67" s="4"/>
      <c r="G67" s="4"/>
      <c r="H67" s="4"/>
      <c r="I67" s="4"/>
      <c r="J67" s="4"/>
      <c r="K67" s="4"/>
      <c r="L67" s="4"/>
      <c r="M67" s="4"/>
    </row>
    <row r="68" spans="1:13">
      <c r="A68" s="2" t="s">
        <v>102</v>
      </c>
      <c r="B68" s="4"/>
      <c r="C68" s="4"/>
      <c r="D68" s="4"/>
      <c r="E68" s="4"/>
      <c r="F68" s="4"/>
      <c r="G68" s="4"/>
      <c r="H68" s="4"/>
      <c r="I68" s="4"/>
      <c r="J68" s="4"/>
      <c r="K68" s="6">
        <v>-4241</v>
      </c>
      <c r="L68" s="6">
        <v>-1716</v>
      </c>
      <c r="M68" s="6">
        <v>-4614</v>
      </c>
    </row>
    <row r="69" spans="1:13" ht="30">
      <c r="A69" s="2" t="s">
        <v>104</v>
      </c>
      <c r="B69" s="4"/>
      <c r="C69" s="4"/>
      <c r="D69" s="4"/>
      <c r="E69" s="4"/>
      <c r="F69" s="4"/>
      <c r="G69" s="4"/>
      <c r="H69" s="4"/>
      <c r="I69" s="4"/>
      <c r="J69" s="4"/>
      <c r="K69" s="4">
        <v>0</v>
      </c>
      <c r="L69" s="4">
        <v>0</v>
      </c>
      <c r="M69" s="4">
        <v>0</v>
      </c>
    </row>
    <row r="70" spans="1:13" ht="30">
      <c r="A70" s="2" t="s">
        <v>105</v>
      </c>
      <c r="B70" s="4"/>
      <c r="C70" s="4"/>
      <c r="D70" s="4"/>
      <c r="E70" s="4"/>
      <c r="F70" s="4"/>
      <c r="G70" s="4"/>
      <c r="H70" s="4"/>
      <c r="I70" s="4"/>
      <c r="J70" s="4"/>
      <c r="K70" s="4">
        <v>0</v>
      </c>
      <c r="L70" s="4">
        <v>0</v>
      </c>
      <c r="M70" s="4">
        <v>0</v>
      </c>
    </row>
    <row r="71" spans="1:13">
      <c r="A71" s="2" t="s">
        <v>103</v>
      </c>
      <c r="B71" s="4"/>
      <c r="C71" s="4"/>
      <c r="D71" s="4"/>
      <c r="E71" s="4"/>
      <c r="F71" s="4"/>
      <c r="G71" s="4"/>
      <c r="H71" s="4"/>
      <c r="I71" s="4"/>
      <c r="J71" s="4"/>
      <c r="K71" s="4"/>
      <c r="L71" s="4">
        <v>0</v>
      </c>
      <c r="M71" s="4"/>
    </row>
    <row r="72" spans="1:13" ht="30">
      <c r="A72" s="2" t="s">
        <v>108</v>
      </c>
      <c r="B72" s="4"/>
      <c r="C72" s="4"/>
      <c r="D72" s="4"/>
      <c r="E72" s="4"/>
      <c r="F72" s="4"/>
      <c r="G72" s="4"/>
      <c r="H72" s="4"/>
      <c r="I72" s="4"/>
      <c r="J72" s="4"/>
      <c r="K72" s="4">
        <v>0</v>
      </c>
      <c r="L72" s="4">
        <v>0</v>
      </c>
      <c r="M72" s="4">
        <v>0</v>
      </c>
    </row>
    <row r="73" spans="1:13" ht="30">
      <c r="A73" s="2" t="s">
        <v>106</v>
      </c>
      <c r="B73" s="4"/>
      <c r="C73" s="4"/>
      <c r="D73" s="4"/>
      <c r="E73" s="4"/>
      <c r="F73" s="4"/>
      <c r="G73" s="4"/>
      <c r="H73" s="4"/>
      <c r="I73" s="4"/>
      <c r="J73" s="4"/>
      <c r="K73" s="4">
        <v>0</v>
      </c>
      <c r="L73" s="4">
        <v>0</v>
      </c>
      <c r="M73" s="4">
        <v>0</v>
      </c>
    </row>
    <row r="74" spans="1:13" ht="30">
      <c r="A74" s="2" t="s">
        <v>107</v>
      </c>
      <c r="B74" s="4"/>
      <c r="C74" s="4"/>
      <c r="D74" s="4"/>
      <c r="E74" s="4"/>
      <c r="F74" s="4"/>
      <c r="G74" s="4"/>
      <c r="H74" s="4"/>
      <c r="I74" s="4"/>
      <c r="J74" s="4"/>
      <c r="K74" s="4">
        <v>0</v>
      </c>
      <c r="L74" s="6">
        <v>5424</v>
      </c>
      <c r="M74" s="6">
        <v>1640</v>
      </c>
    </row>
    <row r="75" spans="1:13">
      <c r="A75" s="2" t="s">
        <v>109</v>
      </c>
      <c r="B75" s="4"/>
      <c r="C75" s="4"/>
      <c r="D75" s="4"/>
      <c r="E75" s="4"/>
      <c r="F75" s="4"/>
      <c r="G75" s="4"/>
      <c r="H75" s="4"/>
      <c r="I75" s="4"/>
      <c r="J75" s="4"/>
      <c r="K75" s="4"/>
      <c r="L75" s="4">
        <v>0</v>
      </c>
      <c r="M75" s="4"/>
    </row>
    <row r="76" spans="1:13" ht="30">
      <c r="A76" s="2" t="s">
        <v>1548</v>
      </c>
      <c r="B76" s="4"/>
      <c r="C76" s="4"/>
      <c r="D76" s="4"/>
      <c r="E76" s="4"/>
      <c r="F76" s="4"/>
      <c r="G76" s="4"/>
      <c r="H76" s="4"/>
      <c r="I76" s="4"/>
      <c r="J76" s="4"/>
      <c r="K76" s="4">
        <v>0</v>
      </c>
      <c r="L76" s="4">
        <v>0</v>
      </c>
      <c r="M76" s="4">
        <v>0</v>
      </c>
    </row>
    <row r="77" spans="1:13">
      <c r="A77" s="2" t="s">
        <v>1550</v>
      </c>
      <c r="B77" s="4"/>
      <c r="C77" s="4"/>
      <c r="D77" s="4"/>
      <c r="E77" s="4"/>
      <c r="F77" s="4"/>
      <c r="G77" s="4"/>
      <c r="H77" s="4"/>
      <c r="I77" s="4"/>
      <c r="J77" s="4"/>
      <c r="K77" s="4">
        <v>0</v>
      </c>
      <c r="L77" s="4">
        <v>0</v>
      </c>
      <c r="M77" s="4">
        <v>0</v>
      </c>
    </row>
    <row r="78" spans="1:13">
      <c r="A78" s="2" t="s">
        <v>110</v>
      </c>
      <c r="B78" s="4"/>
      <c r="C78" s="4"/>
      <c r="D78" s="4"/>
      <c r="E78" s="4"/>
      <c r="F78" s="4"/>
      <c r="G78" s="4"/>
      <c r="H78" s="4"/>
      <c r="I78" s="4"/>
      <c r="J78" s="4"/>
      <c r="K78" s="6">
        <v>1044</v>
      </c>
      <c r="L78" s="6">
        <v>2763</v>
      </c>
      <c r="M78" s="4">
        <v>21</v>
      </c>
    </row>
    <row r="79" spans="1:13" ht="30">
      <c r="A79" s="2" t="s">
        <v>111</v>
      </c>
      <c r="B79" s="4"/>
      <c r="C79" s="4"/>
      <c r="D79" s="4"/>
      <c r="E79" s="4"/>
      <c r="F79" s="4"/>
      <c r="G79" s="4"/>
      <c r="H79" s="4"/>
      <c r="I79" s="4"/>
      <c r="J79" s="4"/>
      <c r="K79" s="6">
        <v>181375</v>
      </c>
      <c r="L79" s="6">
        <v>116025</v>
      </c>
      <c r="M79" s="6">
        <v>170924</v>
      </c>
    </row>
    <row r="80" spans="1:13">
      <c r="A80" s="2" t="s">
        <v>1553</v>
      </c>
      <c r="B80" s="4"/>
      <c r="C80" s="4"/>
      <c r="D80" s="4"/>
      <c r="E80" s="4"/>
      <c r="F80" s="4"/>
      <c r="G80" s="4"/>
      <c r="H80" s="4"/>
      <c r="I80" s="4"/>
      <c r="J80" s="4"/>
      <c r="K80" s="6">
        <v>-78794</v>
      </c>
      <c r="L80" s="6">
        <v>-30758</v>
      </c>
      <c r="M80" s="6">
        <v>-67294</v>
      </c>
    </row>
    <row r="81" spans="1:13">
      <c r="A81" s="2" t="s">
        <v>113</v>
      </c>
      <c r="B81" s="4"/>
      <c r="C81" s="4"/>
      <c r="D81" s="4"/>
      <c r="E81" s="4"/>
      <c r="F81" s="4"/>
      <c r="G81" s="4"/>
      <c r="H81" s="4"/>
      <c r="I81" s="4"/>
      <c r="J81" s="4"/>
      <c r="K81" s="6">
        <v>102581</v>
      </c>
      <c r="L81" s="6">
        <v>85267</v>
      </c>
      <c r="M81" s="4"/>
    </row>
    <row r="82" spans="1:13" ht="30">
      <c r="A82" s="2" t="s">
        <v>114</v>
      </c>
      <c r="B82" s="4"/>
      <c r="C82" s="4"/>
      <c r="D82" s="4"/>
      <c r="E82" s="4"/>
      <c r="F82" s="4"/>
      <c r="G82" s="4"/>
      <c r="H82" s="4"/>
      <c r="I82" s="4"/>
      <c r="J82" s="4"/>
      <c r="K82" s="4">
        <v>0</v>
      </c>
      <c r="L82" s="4">
        <v>0</v>
      </c>
      <c r="M82" s="4"/>
    </row>
    <row r="83" spans="1:13" ht="30">
      <c r="A83" s="2" t="s">
        <v>115</v>
      </c>
      <c r="B83" s="4"/>
      <c r="C83" s="4"/>
      <c r="D83" s="4"/>
      <c r="E83" s="4"/>
      <c r="F83" s="4"/>
      <c r="G83" s="4"/>
      <c r="H83" s="4"/>
      <c r="I83" s="4"/>
      <c r="J83" s="4"/>
      <c r="K83" s="6">
        <v>102581</v>
      </c>
      <c r="L83" s="6">
        <v>85267</v>
      </c>
      <c r="M83" s="6">
        <v>103630</v>
      </c>
    </row>
    <row r="84" spans="1:13" ht="30">
      <c r="A84" s="2" t="s">
        <v>146</v>
      </c>
      <c r="B84" s="4"/>
      <c r="C84" s="4"/>
      <c r="D84" s="4"/>
      <c r="E84" s="4"/>
      <c r="F84" s="4"/>
      <c r="G84" s="4"/>
      <c r="H84" s="4"/>
      <c r="I84" s="4"/>
      <c r="J84" s="4"/>
      <c r="K84" s="4">
        <v>0</v>
      </c>
      <c r="L84" s="4">
        <v>0</v>
      </c>
      <c r="M84" s="4"/>
    </row>
    <row r="85" spans="1:13">
      <c r="A85" s="2" t="s">
        <v>145</v>
      </c>
      <c r="B85" s="4"/>
      <c r="C85" s="4"/>
      <c r="D85" s="4"/>
      <c r="E85" s="4"/>
      <c r="F85" s="4"/>
      <c r="G85" s="4"/>
      <c r="H85" s="4"/>
      <c r="I85" s="4"/>
      <c r="J85" s="4"/>
      <c r="K85" s="6">
        <v>102669</v>
      </c>
      <c r="L85" s="6">
        <v>102344</v>
      </c>
      <c r="M85" s="6">
        <v>104520</v>
      </c>
    </row>
    <row r="86" spans="1:13">
      <c r="A86" s="2" t="s">
        <v>2909</v>
      </c>
      <c r="B86" s="4"/>
      <c r="C86" s="4"/>
      <c r="D86" s="4"/>
      <c r="E86" s="4"/>
      <c r="F86" s="4"/>
      <c r="G86" s="4"/>
      <c r="H86" s="4"/>
      <c r="I86" s="4"/>
      <c r="J86" s="4"/>
      <c r="K86" s="4"/>
      <c r="L86" s="4"/>
      <c r="M86" s="4"/>
    </row>
    <row r="87" spans="1:13" ht="30">
      <c r="A87" s="3" t="s">
        <v>2901</v>
      </c>
      <c r="B87" s="4"/>
      <c r="C87" s="4"/>
      <c r="D87" s="4"/>
      <c r="E87" s="4"/>
      <c r="F87" s="4"/>
      <c r="G87" s="4"/>
      <c r="H87" s="4"/>
      <c r="I87" s="4"/>
      <c r="J87" s="4"/>
      <c r="K87" s="4"/>
      <c r="L87" s="4"/>
      <c r="M87" s="4"/>
    </row>
    <row r="88" spans="1:13">
      <c r="A88" s="2" t="s">
        <v>254</v>
      </c>
      <c r="B88" s="4"/>
      <c r="C88" s="4"/>
      <c r="D88" s="4"/>
      <c r="E88" s="4"/>
      <c r="F88" s="4"/>
      <c r="G88" s="4"/>
      <c r="H88" s="4"/>
      <c r="I88" s="4"/>
      <c r="J88" s="4"/>
      <c r="K88" s="6">
        <v>561467</v>
      </c>
      <c r="L88" s="6">
        <v>65580</v>
      </c>
      <c r="M88" s="6">
        <v>10987</v>
      </c>
    </row>
    <row r="89" spans="1:13">
      <c r="A89" s="3" t="s">
        <v>1533</v>
      </c>
      <c r="B89" s="4"/>
      <c r="C89" s="4"/>
      <c r="D89" s="4"/>
      <c r="E89" s="4"/>
      <c r="F89" s="4"/>
      <c r="G89" s="4"/>
      <c r="H89" s="4"/>
      <c r="I89" s="4"/>
      <c r="J89" s="4"/>
      <c r="K89" s="4"/>
      <c r="L89" s="4"/>
      <c r="M89" s="4"/>
    </row>
    <row r="90" spans="1:13">
      <c r="A90" s="2" t="s">
        <v>1534</v>
      </c>
      <c r="B90" s="4"/>
      <c r="C90" s="4"/>
      <c r="D90" s="4"/>
      <c r="E90" s="4"/>
      <c r="F90" s="4"/>
      <c r="G90" s="4"/>
      <c r="H90" s="4"/>
      <c r="I90" s="4"/>
      <c r="J90" s="4"/>
      <c r="K90" s="6">
        <v>354028</v>
      </c>
      <c r="L90" s="6">
        <v>37638</v>
      </c>
      <c r="M90" s="6">
        <v>8876</v>
      </c>
    </row>
    <row r="91" spans="1:13" ht="30">
      <c r="A91" s="2" t="s">
        <v>98</v>
      </c>
      <c r="B91" s="4"/>
      <c r="C91" s="4"/>
      <c r="D91" s="4"/>
      <c r="E91" s="4"/>
      <c r="F91" s="4"/>
      <c r="G91" s="4"/>
      <c r="H91" s="4"/>
      <c r="I91" s="4"/>
      <c r="J91" s="4"/>
      <c r="K91" s="6">
        <v>165181</v>
      </c>
      <c r="L91" s="6">
        <v>12133</v>
      </c>
      <c r="M91" s="6">
        <v>4179</v>
      </c>
    </row>
    <row r="92" spans="1:13" ht="30">
      <c r="A92" s="2" t="s">
        <v>99</v>
      </c>
      <c r="B92" s="4"/>
      <c r="C92" s="4"/>
      <c r="D92" s="4"/>
      <c r="E92" s="4"/>
      <c r="F92" s="4"/>
      <c r="G92" s="4"/>
      <c r="H92" s="4"/>
      <c r="I92" s="4"/>
      <c r="J92" s="4"/>
      <c r="K92" s="4">
        <v>0</v>
      </c>
      <c r="L92" s="4"/>
      <c r="M92" s="4"/>
    </row>
    <row r="93" spans="1:13">
      <c r="A93" s="2" t="s">
        <v>1536</v>
      </c>
      <c r="B93" s="4"/>
      <c r="C93" s="4"/>
      <c r="D93" s="4"/>
      <c r="E93" s="4"/>
      <c r="F93" s="4"/>
      <c r="G93" s="4"/>
      <c r="H93" s="4"/>
      <c r="I93" s="4"/>
      <c r="J93" s="4"/>
      <c r="K93" s="4">
        <v>0</v>
      </c>
      <c r="L93" s="4">
        <v>0</v>
      </c>
      <c r="M93" s="4">
        <v>0</v>
      </c>
    </row>
    <row r="94" spans="1:13">
      <c r="A94" s="2" t="s">
        <v>1538</v>
      </c>
      <c r="B94" s="4"/>
      <c r="C94" s="4"/>
      <c r="D94" s="4"/>
      <c r="E94" s="4"/>
      <c r="F94" s="4"/>
      <c r="G94" s="4"/>
      <c r="H94" s="4"/>
      <c r="I94" s="4"/>
      <c r="J94" s="4"/>
      <c r="K94" s="6">
        <v>42258</v>
      </c>
      <c r="L94" s="6">
        <v>15809</v>
      </c>
      <c r="M94" s="6">
        <v>-2068</v>
      </c>
    </row>
    <row r="95" spans="1:13">
      <c r="A95" s="3" t="s">
        <v>101</v>
      </c>
      <c r="B95" s="4"/>
      <c r="C95" s="4"/>
      <c r="D95" s="4"/>
      <c r="E95" s="4"/>
      <c r="F95" s="4"/>
      <c r="G95" s="4"/>
      <c r="H95" s="4"/>
      <c r="I95" s="4"/>
      <c r="J95" s="4"/>
      <c r="K95" s="4"/>
      <c r="L95" s="4"/>
      <c r="M95" s="4"/>
    </row>
    <row r="96" spans="1:13">
      <c r="A96" s="2" t="s">
        <v>102</v>
      </c>
      <c r="B96" s="4"/>
      <c r="C96" s="4"/>
      <c r="D96" s="4"/>
      <c r="E96" s="4"/>
      <c r="F96" s="4"/>
      <c r="G96" s="4"/>
      <c r="H96" s="4"/>
      <c r="I96" s="4"/>
      <c r="J96" s="4"/>
      <c r="K96" s="4">
        <v>-41</v>
      </c>
      <c r="L96" s="4">
        <v>-14</v>
      </c>
      <c r="M96" s="4">
        <v>-23</v>
      </c>
    </row>
    <row r="97" spans="1:13" ht="30">
      <c r="A97" s="2" t="s">
        <v>104</v>
      </c>
      <c r="B97" s="4"/>
      <c r="C97" s="4"/>
      <c r="D97" s="4"/>
      <c r="E97" s="4"/>
      <c r="F97" s="4"/>
      <c r="G97" s="4"/>
      <c r="H97" s="4"/>
      <c r="I97" s="4"/>
      <c r="J97" s="4"/>
      <c r="K97" s="4">
        <v>0</v>
      </c>
      <c r="L97" s="4">
        <v>0</v>
      </c>
      <c r="M97" s="4">
        <v>0</v>
      </c>
    </row>
    <row r="98" spans="1:13" ht="30">
      <c r="A98" s="2" t="s">
        <v>105</v>
      </c>
      <c r="B98" s="4"/>
      <c r="C98" s="4"/>
      <c r="D98" s="4"/>
      <c r="E98" s="4"/>
      <c r="F98" s="4"/>
      <c r="G98" s="4"/>
      <c r="H98" s="4"/>
      <c r="I98" s="4"/>
      <c r="J98" s="4"/>
      <c r="K98" s="4">
        <v>0</v>
      </c>
      <c r="L98" s="4">
        <v>0</v>
      </c>
      <c r="M98" s="4">
        <v>0</v>
      </c>
    </row>
    <row r="99" spans="1:13">
      <c r="A99" s="2" t="s">
        <v>103</v>
      </c>
      <c r="B99" s="4"/>
      <c r="C99" s="4"/>
      <c r="D99" s="4"/>
      <c r="E99" s="4"/>
      <c r="F99" s="4"/>
      <c r="G99" s="4"/>
      <c r="H99" s="4"/>
      <c r="I99" s="4"/>
      <c r="J99" s="4"/>
      <c r="K99" s="4"/>
      <c r="L99" s="4">
        <v>0</v>
      </c>
      <c r="M99" s="4"/>
    </row>
    <row r="100" spans="1:13" ht="30">
      <c r="A100" s="2" t="s">
        <v>108</v>
      </c>
      <c r="B100" s="4"/>
      <c r="C100" s="4"/>
      <c r="D100" s="4"/>
      <c r="E100" s="4"/>
      <c r="F100" s="4"/>
      <c r="G100" s="4"/>
      <c r="H100" s="4"/>
      <c r="I100" s="4"/>
      <c r="J100" s="4"/>
      <c r="K100" s="6">
        <v>4103</v>
      </c>
      <c r="L100" s="6">
        <v>22925</v>
      </c>
      <c r="M100" s="6">
        <v>29764</v>
      </c>
    </row>
    <row r="101" spans="1:13" ht="30">
      <c r="A101" s="2" t="s">
        <v>106</v>
      </c>
      <c r="B101" s="4"/>
      <c r="C101" s="4"/>
      <c r="D101" s="4"/>
      <c r="E101" s="4"/>
      <c r="F101" s="4"/>
      <c r="G101" s="4"/>
      <c r="H101" s="4"/>
      <c r="I101" s="4"/>
      <c r="J101" s="4"/>
      <c r="K101" s="4">
        <v>0</v>
      </c>
      <c r="L101" s="4">
        <v>0</v>
      </c>
      <c r="M101" s="4">
        <v>0</v>
      </c>
    </row>
    <row r="102" spans="1:13" ht="30">
      <c r="A102" s="2" t="s">
        <v>107</v>
      </c>
      <c r="B102" s="4"/>
      <c r="C102" s="4"/>
      <c r="D102" s="4"/>
      <c r="E102" s="4"/>
      <c r="F102" s="4"/>
      <c r="G102" s="4"/>
      <c r="H102" s="4"/>
      <c r="I102" s="4"/>
      <c r="J102" s="4"/>
      <c r="K102" s="4">
        <v>0</v>
      </c>
      <c r="L102" s="4">
        <v>0</v>
      </c>
      <c r="M102" s="4">
        <v>0</v>
      </c>
    </row>
    <row r="103" spans="1:13">
      <c r="A103" s="2" t="s">
        <v>109</v>
      </c>
      <c r="B103" s="4"/>
      <c r="C103" s="4"/>
      <c r="D103" s="4"/>
      <c r="E103" s="4"/>
      <c r="F103" s="4"/>
      <c r="G103" s="4"/>
      <c r="H103" s="4"/>
      <c r="I103" s="4"/>
      <c r="J103" s="4"/>
      <c r="K103" s="4"/>
      <c r="L103" s="6">
        <v>60842</v>
      </c>
      <c r="M103" s="4"/>
    </row>
    <row r="104" spans="1:13" ht="30">
      <c r="A104" s="2" t="s">
        <v>1548</v>
      </c>
      <c r="B104" s="4"/>
      <c r="C104" s="4"/>
      <c r="D104" s="4"/>
      <c r="E104" s="4"/>
      <c r="F104" s="4"/>
      <c r="G104" s="4"/>
      <c r="H104" s="4"/>
      <c r="I104" s="4"/>
      <c r="J104" s="4"/>
      <c r="K104" s="4">
        <v>0</v>
      </c>
      <c r="L104" s="4">
        <v>0</v>
      </c>
      <c r="M104" s="4">
        <v>0</v>
      </c>
    </row>
    <row r="105" spans="1:13">
      <c r="A105" s="2" t="s">
        <v>1550</v>
      </c>
      <c r="B105" s="4"/>
      <c r="C105" s="4"/>
      <c r="D105" s="4"/>
      <c r="E105" s="4"/>
      <c r="F105" s="4"/>
      <c r="G105" s="4"/>
      <c r="H105" s="4"/>
      <c r="I105" s="4"/>
      <c r="J105" s="4"/>
      <c r="K105" s="4">
        <v>0</v>
      </c>
      <c r="L105" s="4">
        <v>0</v>
      </c>
      <c r="M105" s="4">
        <v>0</v>
      </c>
    </row>
    <row r="106" spans="1:13">
      <c r="A106" s="2" t="s">
        <v>110</v>
      </c>
      <c r="B106" s="4"/>
      <c r="C106" s="4"/>
      <c r="D106" s="4"/>
      <c r="E106" s="4"/>
      <c r="F106" s="4"/>
      <c r="G106" s="4"/>
      <c r="H106" s="4"/>
      <c r="I106" s="4"/>
      <c r="J106" s="4"/>
      <c r="K106" s="6">
        <v>4786</v>
      </c>
      <c r="L106" s="4">
        <v>348</v>
      </c>
      <c r="M106" s="4">
        <v>136</v>
      </c>
    </row>
    <row r="107" spans="1:13" ht="30">
      <c r="A107" s="2" t="s">
        <v>111</v>
      </c>
      <c r="B107" s="4"/>
      <c r="C107" s="4"/>
      <c r="D107" s="4"/>
      <c r="E107" s="4"/>
      <c r="F107" s="4"/>
      <c r="G107" s="4"/>
      <c r="H107" s="4"/>
      <c r="I107" s="4"/>
      <c r="J107" s="4"/>
      <c r="K107" s="6">
        <v>51106</v>
      </c>
      <c r="L107" s="6">
        <v>99910</v>
      </c>
      <c r="M107" s="6">
        <v>27809</v>
      </c>
    </row>
    <row r="108" spans="1:13">
      <c r="A108" s="2" t="s">
        <v>1553</v>
      </c>
      <c r="B108" s="4"/>
      <c r="C108" s="4"/>
      <c r="D108" s="4"/>
      <c r="E108" s="4"/>
      <c r="F108" s="4"/>
      <c r="G108" s="4"/>
      <c r="H108" s="4"/>
      <c r="I108" s="4"/>
      <c r="J108" s="4"/>
      <c r="K108" s="6">
        <v>-17428</v>
      </c>
      <c r="L108" s="6">
        <v>-40740</v>
      </c>
      <c r="M108" s="6">
        <v>-11403</v>
      </c>
    </row>
    <row r="109" spans="1:13">
      <c r="A109" s="2" t="s">
        <v>113</v>
      </c>
      <c r="B109" s="4"/>
      <c r="C109" s="4"/>
      <c r="D109" s="4"/>
      <c r="E109" s="4"/>
      <c r="F109" s="4"/>
      <c r="G109" s="4"/>
      <c r="H109" s="4"/>
      <c r="I109" s="4"/>
      <c r="J109" s="4"/>
      <c r="K109" s="6">
        <v>33678</v>
      </c>
      <c r="L109" s="6">
        <v>59170</v>
      </c>
      <c r="M109" s="4"/>
    </row>
    <row r="110" spans="1:13" ht="30">
      <c r="A110" s="2" t="s">
        <v>114</v>
      </c>
      <c r="B110" s="4"/>
      <c r="C110" s="4"/>
      <c r="D110" s="4"/>
      <c r="E110" s="4"/>
      <c r="F110" s="4"/>
      <c r="G110" s="4"/>
      <c r="H110" s="4"/>
      <c r="I110" s="4"/>
      <c r="J110" s="4"/>
      <c r="K110" s="6">
        <v>-12258</v>
      </c>
      <c r="L110" s="4">
        <v>252</v>
      </c>
      <c r="M110" s="4"/>
    </row>
    <row r="111" spans="1:13" ht="30">
      <c r="A111" s="2" t="s">
        <v>115</v>
      </c>
      <c r="B111" s="4"/>
      <c r="C111" s="4"/>
      <c r="D111" s="4"/>
      <c r="E111" s="4"/>
      <c r="F111" s="4"/>
      <c r="G111" s="4"/>
      <c r="H111" s="4"/>
      <c r="I111" s="4"/>
      <c r="J111" s="4"/>
      <c r="K111" s="6">
        <v>21420</v>
      </c>
      <c r="L111" s="6">
        <v>59422</v>
      </c>
      <c r="M111" s="6">
        <v>16406</v>
      </c>
    </row>
    <row r="112" spans="1:13" ht="30">
      <c r="A112" s="2" t="s">
        <v>146</v>
      </c>
      <c r="B112" s="4"/>
      <c r="C112" s="4"/>
      <c r="D112" s="4"/>
      <c r="E112" s="4"/>
      <c r="F112" s="4"/>
      <c r="G112" s="4"/>
      <c r="H112" s="4"/>
      <c r="I112" s="4"/>
      <c r="J112" s="4"/>
      <c r="K112" s="6">
        <v>-12258</v>
      </c>
      <c r="L112" s="4">
        <v>252</v>
      </c>
      <c r="M112" s="4"/>
    </row>
    <row r="113" spans="1:13">
      <c r="A113" s="2" t="s">
        <v>145</v>
      </c>
      <c r="B113" s="4"/>
      <c r="C113" s="4"/>
      <c r="D113" s="4"/>
      <c r="E113" s="4"/>
      <c r="F113" s="4"/>
      <c r="G113" s="4"/>
      <c r="H113" s="4"/>
      <c r="I113" s="4"/>
      <c r="J113" s="4"/>
      <c r="K113" s="6">
        <v>21420</v>
      </c>
      <c r="L113" s="6">
        <v>59422</v>
      </c>
      <c r="M113" s="6">
        <v>16406</v>
      </c>
    </row>
    <row r="114" spans="1:13">
      <c r="A114" s="2" t="s">
        <v>2910</v>
      </c>
      <c r="B114" s="4"/>
      <c r="C114" s="4"/>
      <c r="D114" s="4"/>
      <c r="E114" s="4"/>
      <c r="F114" s="4"/>
      <c r="G114" s="4"/>
      <c r="H114" s="4"/>
      <c r="I114" s="4"/>
      <c r="J114" s="4"/>
      <c r="K114" s="4"/>
      <c r="L114" s="4"/>
      <c r="M114" s="4"/>
    </row>
    <row r="115" spans="1:13" ht="30">
      <c r="A115" s="3" t="s">
        <v>2901</v>
      </c>
      <c r="B115" s="4"/>
      <c r="C115" s="4"/>
      <c r="D115" s="4"/>
      <c r="E115" s="4"/>
      <c r="F115" s="4"/>
      <c r="G115" s="4"/>
      <c r="H115" s="4"/>
      <c r="I115" s="4"/>
      <c r="J115" s="4"/>
      <c r="K115" s="4"/>
      <c r="L115" s="4"/>
      <c r="M115" s="4"/>
    </row>
    <row r="116" spans="1:13">
      <c r="A116" s="2" t="s">
        <v>254</v>
      </c>
      <c r="B116" s="4"/>
      <c r="C116" s="4"/>
      <c r="D116" s="4"/>
      <c r="E116" s="4"/>
      <c r="F116" s="4"/>
      <c r="G116" s="4"/>
      <c r="H116" s="4"/>
      <c r="I116" s="4"/>
      <c r="J116" s="4"/>
      <c r="K116" s="4">
        <v>-309</v>
      </c>
      <c r="L116" s="4">
        <v>0</v>
      </c>
      <c r="M116" s="4">
        <v>0</v>
      </c>
    </row>
    <row r="117" spans="1:13">
      <c r="A117" s="3" t="s">
        <v>1533</v>
      </c>
      <c r="B117" s="4"/>
      <c r="C117" s="4"/>
      <c r="D117" s="4"/>
      <c r="E117" s="4"/>
      <c r="F117" s="4"/>
      <c r="G117" s="4"/>
      <c r="H117" s="4"/>
      <c r="I117" s="4"/>
      <c r="J117" s="4"/>
      <c r="K117" s="4"/>
      <c r="L117" s="4"/>
      <c r="M117" s="4"/>
    </row>
    <row r="118" spans="1:13">
      <c r="A118" s="2" t="s">
        <v>1534</v>
      </c>
      <c r="B118" s="4"/>
      <c r="C118" s="4"/>
      <c r="D118" s="4"/>
      <c r="E118" s="4"/>
      <c r="F118" s="4"/>
      <c r="G118" s="4"/>
      <c r="H118" s="4"/>
      <c r="I118" s="4"/>
      <c r="J118" s="4"/>
      <c r="K118" s="4">
        <v>0</v>
      </c>
      <c r="L118" s="4">
        <v>0</v>
      </c>
      <c r="M118" s="4">
        <v>0</v>
      </c>
    </row>
    <row r="119" spans="1:13" ht="30">
      <c r="A119" s="2" t="s">
        <v>98</v>
      </c>
      <c r="B119" s="4"/>
      <c r="C119" s="4"/>
      <c r="D119" s="4"/>
      <c r="E119" s="4"/>
      <c r="F119" s="4"/>
      <c r="G119" s="4"/>
      <c r="H119" s="4"/>
      <c r="I119" s="4"/>
      <c r="J119" s="4"/>
      <c r="K119" s="4">
        <v>-309</v>
      </c>
      <c r="L119" s="4">
        <v>0</v>
      </c>
      <c r="M119" s="4">
        <v>0</v>
      </c>
    </row>
    <row r="120" spans="1:13" ht="30">
      <c r="A120" s="2" t="s">
        <v>99</v>
      </c>
      <c r="B120" s="4"/>
      <c r="C120" s="4"/>
      <c r="D120" s="4"/>
      <c r="E120" s="4"/>
      <c r="F120" s="4"/>
      <c r="G120" s="4"/>
      <c r="H120" s="4"/>
      <c r="I120" s="4"/>
      <c r="J120" s="4"/>
      <c r="K120" s="4">
        <v>0</v>
      </c>
      <c r="L120" s="4"/>
      <c r="M120" s="4"/>
    </row>
    <row r="121" spans="1:13">
      <c r="A121" s="2" t="s">
        <v>1536</v>
      </c>
      <c r="B121" s="4"/>
      <c r="C121" s="4"/>
      <c r="D121" s="4"/>
      <c r="E121" s="4"/>
      <c r="F121" s="4"/>
      <c r="G121" s="4"/>
      <c r="H121" s="4"/>
      <c r="I121" s="4"/>
      <c r="J121" s="4"/>
      <c r="K121" s="6">
        <v>-9870</v>
      </c>
      <c r="L121" s="6">
        <v>-9508</v>
      </c>
      <c r="M121" s="6">
        <v>-9163</v>
      </c>
    </row>
    <row r="122" spans="1:13">
      <c r="A122" s="2" t="s">
        <v>1538</v>
      </c>
      <c r="B122" s="4"/>
      <c r="C122" s="4"/>
      <c r="D122" s="4"/>
      <c r="E122" s="4"/>
      <c r="F122" s="4"/>
      <c r="G122" s="4"/>
      <c r="H122" s="4"/>
      <c r="I122" s="4"/>
      <c r="J122" s="4"/>
      <c r="K122" s="6">
        <v>9870</v>
      </c>
      <c r="L122" s="6">
        <v>9508</v>
      </c>
      <c r="M122" s="6">
        <v>9163</v>
      </c>
    </row>
    <row r="123" spans="1:13">
      <c r="A123" s="3" t="s">
        <v>101</v>
      </c>
      <c r="B123" s="4"/>
      <c r="C123" s="4"/>
      <c r="D123" s="4"/>
      <c r="E123" s="4"/>
      <c r="F123" s="4"/>
      <c r="G123" s="4"/>
      <c r="H123" s="4"/>
      <c r="I123" s="4"/>
      <c r="J123" s="4"/>
      <c r="K123" s="4"/>
      <c r="L123" s="4"/>
      <c r="M123" s="4"/>
    </row>
    <row r="124" spans="1:13">
      <c r="A124" s="2" t="s">
        <v>102</v>
      </c>
      <c r="B124" s="4"/>
      <c r="C124" s="4"/>
      <c r="D124" s="4"/>
      <c r="E124" s="4"/>
      <c r="F124" s="4"/>
      <c r="G124" s="4"/>
      <c r="H124" s="4"/>
      <c r="I124" s="4"/>
      <c r="J124" s="4"/>
      <c r="K124" s="4">
        <v>612</v>
      </c>
      <c r="L124" s="4">
        <v>0</v>
      </c>
      <c r="M124" s="4">
        <v>0</v>
      </c>
    </row>
    <row r="125" spans="1:13" ht="30">
      <c r="A125" s="2" t="s">
        <v>104</v>
      </c>
      <c r="B125" s="4"/>
      <c r="C125" s="4"/>
      <c r="D125" s="4"/>
      <c r="E125" s="4"/>
      <c r="F125" s="4"/>
      <c r="G125" s="4"/>
      <c r="H125" s="4"/>
      <c r="I125" s="4"/>
      <c r="J125" s="4"/>
      <c r="K125" s="4">
        <v>0</v>
      </c>
      <c r="L125" s="4">
        <v>0</v>
      </c>
      <c r="M125" s="4">
        <v>0</v>
      </c>
    </row>
    <row r="126" spans="1:13" ht="30">
      <c r="A126" s="2" t="s">
        <v>105</v>
      </c>
      <c r="B126" s="4"/>
      <c r="C126" s="4"/>
      <c r="D126" s="4"/>
      <c r="E126" s="4"/>
      <c r="F126" s="4"/>
      <c r="G126" s="4"/>
      <c r="H126" s="4"/>
      <c r="I126" s="4"/>
      <c r="J126" s="4"/>
      <c r="K126" s="4">
        <v>0</v>
      </c>
      <c r="L126" s="4">
        <v>0</v>
      </c>
      <c r="M126" s="4">
        <v>0</v>
      </c>
    </row>
    <row r="127" spans="1:13">
      <c r="A127" s="2" t="s">
        <v>103</v>
      </c>
      <c r="B127" s="4"/>
      <c r="C127" s="4"/>
      <c r="D127" s="4"/>
      <c r="E127" s="4"/>
      <c r="F127" s="4"/>
      <c r="G127" s="4"/>
      <c r="H127" s="4"/>
      <c r="I127" s="4"/>
      <c r="J127" s="4"/>
      <c r="K127" s="4"/>
      <c r="L127" s="4">
        <v>0</v>
      </c>
      <c r="M127" s="4"/>
    </row>
    <row r="128" spans="1:13" ht="30">
      <c r="A128" s="2" t="s">
        <v>108</v>
      </c>
      <c r="B128" s="4"/>
      <c r="C128" s="4"/>
      <c r="D128" s="4"/>
      <c r="E128" s="4"/>
      <c r="F128" s="4"/>
      <c r="G128" s="4"/>
      <c r="H128" s="4"/>
      <c r="I128" s="4"/>
      <c r="J128" s="4"/>
      <c r="K128" s="4">
        <v>0</v>
      </c>
      <c r="L128" s="4">
        <v>0</v>
      </c>
      <c r="M128" s="4">
        <v>0</v>
      </c>
    </row>
    <row r="129" spans="1:13" ht="30">
      <c r="A129" s="2" t="s">
        <v>106</v>
      </c>
      <c r="B129" s="4"/>
      <c r="C129" s="4"/>
      <c r="D129" s="4"/>
      <c r="E129" s="4"/>
      <c r="F129" s="4"/>
      <c r="G129" s="4"/>
      <c r="H129" s="4"/>
      <c r="I129" s="4"/>
      <c r="J129" s="4"/>
      <c r="K129" s="4">
        <v>0</v>
      </c>
      <c r="L129" s="4">
        <v>0</v>
      </c>
      <c r="M129" s="4">
        <v>0</v>
      </c>
    </row>
    <row r="130" spans="1:13" ht="30">
      <c r="A130" s="2" t="s">
        <v>107</v>
      </c>
      <c r="B130" s="4"/>
      <c r="C130" s="4"/>
      <c r="D130" s="4"/>
      <c r="E130" s="4"/>
      <c r="F130" s="4"/>
      <c r="G130" s="4"/>
      <c r="H130" s="4"/>
      <c r="I130" s="4"/>
      <c r="J130" s="4"/>
      <c r="K130" s="4">
        <v>0</v>
      </c>
      <c r="L130" s="4">
        <v>0</v>
      </c>
      <c r="M130" s="4">
        <v>0</v>
      </c>
    </row>
    <row r="131" spans="1:13">
      <c r="A131" s="2" t="s">
        <v>109</v>
      </c>
      <c r="B131" s="4"/>
      <c r="C131" s="4"/>
      <c r="D131" s="4"/>
      <c r="E131" s="4"/>
      <c r="F131" s="4"/>
      <c r="G131" s="4"/>
      <c r="H131" s="4"/>
      <c r="I131" s="4"/>
      <c r="J131" s="4"/>
      <c r="K131" s="4"/>
      <c r="L131" s="4">
        <v>0</v>
      </c>
      <c r="M131" s="4"/>
    </row>
    <row r="132" spans="1:13" ht="30">
      <c r="A132" s="2" t="s">
        <v>1548</v>
      </c>
      <c r="B132" s="4"/>
      <c r="C132" s="4"/>
      <c r="D132" s="4"/>
      <c r="E132" s="4"/>
      <c r="F132" s="4"/>
      <c r="G132" s="4"/>
      <c r="H132" s="4"/>
      <c r="I132" s="4"/>
      <c r="J132" s="4"/>
      <c r="K132" s="6">
        <v>-124001</v>
      </c>
      <c r="L132" s="6">
        <v>-144689</v>
      </c>
      <c r="M132" s="6">
        <v>-120036</v>
      </c>
    </row>
    <row r="133" spans="1:13">
      <c r="A133" s="2" t="s">
        <v>1550</v>
      </c>
      <c r="B133" s="4"/>
      <c r="C133" s="4"/>
      <c r="D133" s="4"/>
      <c r="E133" s="4"/>
      <c r="F133" s="4"/>
      <c r="G133" s="4"/>
      <c r="H133" s="4"/>
      <c r="I133" s="4"/>
      <c r="J133" s="4"/>
      <c r="K133" s="6">
        <v>-9870</v>
      </c>
      <c r="L133" s="6">
        <v>-9508</v>
      </c>
      <c r="M133" s="6">
        <v>-9163</v>
      </c>
    </row>
    <row r="134" spans="1:13">
      <c r="A134" s="2" t="s">
        <v>110</v>
      </c>
      <c r="B134" s="4"/>
      <c r="C134" s="4"/>
      <c r="D134" s="4"/>
      <c r="E134" s="4"/>
      <c r="F134" s="4"/>
      <c r="G134" s="4"/>
      <c r="H134" s="4"/>
      <c r="I134" s="4"/>
      <c r="J134" s="4"/>
      <c r="K134" s="4">
        <v>-612</v>
      </c>
      <c r="L134" s="4">
        <v>0</v>
      </c>
      <c r="M134" s="4">
        <v>0</v>
      </c>
    </row>
    <row r="135" spans="1:13" ht="30">
      <c r="A135" s="2" t="s">
        <v>111</v>
      </c>
      <c r="B135" s="4"/>
      <c r="C135" s="4"/>
      <c r="D135" s="4"/>
      <c r="E135" s="4"/>
      <c r="F135" s="4"/>
      <c r="G135" s="4"/>
      <c r="H135" s="4"/>
      <c r="I135" s="4"/>
      <c r="J135" s="4"/>
      <c r="K135" s="6">
        <v>-124001</v>
      </c>
      <c r="L135" s="6">
        <v>-144689</v>
      </c>
      <c r="M135" s="6">
        <v>-120036</v>
      </c>
    </row>
    <row r="136" spans="1:13">
      <c r="A136" s="2" t="s">
        <v>1553</v>
      </c>
      <c r="B136" s="4"/>
      <c r="C136" s="4"/>
      <c r="D136" s="4"/>
      <c r="E136" s="4"/>
      <c r="F136" s="4"/>
      <c r="G136" s="4"/>
      <c r="H136" s="4"/>
      <c r="I136" s="4"/>
      <c r="J136" s="4"/>
      <c r="K136" s="4">
        <v>0</v>
      </c>
      <c r="L136" s="4">
        <v>0</v>
      </c>
      <c r="M136" s="4">
        <v>0</v>
      </c>
    </row>
    <row r="137" spans="1:13">
      <c r="A137" s="2" t="s">
        <v>113</v>
      </c>
      <c r="B137" s="4"/>
      <c r="C137" s="4"/>
      <c r="D137" s="4"/>
      <c r="E137" s="4"/>
      <c r="F137" s="4"/>
      <c r="G137" s="4"/>
      <c r="H137" s="4"/>
      <c r="I137" s="4"/>
      <c r="J137" s="4"/>
      <c r="K137" s="6">
        <v>-124001</v>
      </c>
      <c r="L137" s="6">
        <v>-144689</v>
      </c>
      <c r="M137" s="4"/>
    </row>
    <row r="138" spans="1:13" ht="30">
      <c r="A138" s="2" t="s">
        <v>114</v>
      </c>
      <c r="B138" s="4"/>
      <c r="C138" s="4"/>
      <c r="D138" s="4"/>
      <c r="E138" s="4"/>
      <c r="F138" s="4"/>
      <c r="G138" s="4"/>
      <c r="H138" s="4"/>
      <c r="I138" s="4"/>
      <c r="J138" s="4"/>
      <c r="K138" s="4">
        <v>0</v>
      </c>
      <c r="L138" s="4">
        <v>0</v>
      </c>
      <c r="M138" s="4"/>
    </row>
    <row r="139" spans="1:13" ht="30">
      <c r="A139" s="2" t="s">
        <v>115</v>
      </c>
      <c r="B139" s="4"/>
      <c r="C139" s="4"/>
      <c r="D139" s="4"/>
      <c r="E139" s="4"/>
      <c r="F139" s="4"/>
      <c r="G139" s="4"/>
      <c r="H139" s="4"/>
      <c r="I139" s="4"/>
      <c r="J139" s="4"/>
      <c r="K139" s="6">
        <v>-124001</v>
      </c>
      <c r="L139" s="6">
        <v>-144689</v>
      </c>
      <c r="M139" s="6">
        <v>-120036</v>
      </c>
    </row>
    <row r="140" spans="1:13" ht="30">
      <c r="A140" s="2" t="s">
        <v>146</v>
      </c>
      <c r="B140" s="4"/>
      <c r="C140" s="4"/>
      <c r="D140" s="4"/>
      <c r="E140" s="4"/>
      <c r="F140" s="4"/>
      <c r="G140" s="4"/>
      <c r="H140" s="4"/>
      <c r="I140" s="4"/>
      <c r="J140" s="4"/>
      <c r="K140" s="4">
        <v>0</v>
      </c>
      <c r="L140" s="4">
        <v>0</v>
      </c>
      <c r="M140" s="4"/>
    </row>
    <row r="141" spans="1:13">
      <c r="A141" s="2" t="s">
        <v>145</v>
      </c>
      <c r="B141" s="4"/>
      <c r="C141" s="4"/>
      <c r="D141" s="4"/>
      <c r="E141" s="4"/>
      <c r="F141" s="4"/>
      <c r="G141" s="4"/>
      <c r="H141" s="4"/>
      <c r="I141" s="4"/>
      <c r="J141" s="4"/>
      <c r="K141" s="7">
        <v>-124089</v>
      </c>
      <c r="L141" s="7">
        <v>-161766</v>
      </c>
      <c r="M141" s="7">
        <v>-120926</v>
      </c>
    </row>
  </sheetData>
  <mergeCells count="2">
    <mergeCell ref="B1:I1"/>
    <mergeCell ref="K1:M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6"/>
  <sheetViews>
    <sheetView showGridLines="0" workbookViewId="0"/>
  </sheetViews>
  <sheetFormatPr defaultRowHeight="15"/>
  <cols>
    <col min="1" max="1" width="36.5703125" bestFit="1" customWidth="1"/>
    <col min="2" max="4" width="12.28515625" bestFit="1" customWidth="1"/>
  </cols>
  <sheetData>
    <row r="1" spans="1:4" ht="15" customHeight="1">
      <c r="A1" s="1" t="s">
        <v>2912</v>
      </c>
      <c r="B1" s="8" t="s">
        <v>2</v>
      </c>
      <c r="C1" s="8"/>
      <c r="D1" s="8"/>
    </row>
    <row r="2" spans="1:4" ht="30">
      <c r="A2" s="1" t="s">
        <v>28</v>
      </c>
      <c r="B2" s="1" t="s">
        <v>3</v>
      </c>
      <c r="C2" s="1" t="s">
        <v>29</v>
      </c>
      <c r="D2" s="1" t="s">
        <v>89</v>
      </c>
    </row>
    <row r="3" spans="1:4" ht="30">
      <c r="A3" s="3" t="s">
        <v>2901</v>
      </c>
      <c r="B3" s="4"/>
      <c r="C3" s="4"/>
      <c r="D3" s="4"/>
    </row>
    <row r="4" spans="1:4" ht="30">
      <c r="A4" s="2" t="s">
        <v>1644</v>
      </c>
      <c r="B4" s="7">
        <v>107376</v>
      </c>
      <c r="C4" s="7">
        <v>52026</v>
      </c>
      <c r="D4" s="7">
        <v>84086</v>
      </c>
    </row>
    <row r="5" spans="1:4">
      <c r="A5" s="3" t="s">
        <v>212</v>
      </c>
      <c r="B5" s="4"/>
      <c r="C5" s="4"/>
      <c r="D5" s="4"/>
    </row>
    <row r="6" spans="1:4">
      <c r="A6" s="2" t="s">
        <v>2913</v>
      </c>
      <c r="B6" s="6">
        <v>156604</v>
      </c>
      <c r="C6" s="6">
        <v>117729</v>
      </c>
      <c r="D6" s="6">
        <v>3831</v>
      </c>
    </row>
    <row r="7" spans="1:4">
      <c r="A7" s="2" t="s">
        <v>214</v>
      </c>
      <c r="B7" s="6">
        <v>-305731</v>
      </c>
      <c r="C7" s="6">
        <v>-170964</v>
      </c>
      <c r="D7" s="6">
        <v>-5647</v>
      </c>
    </row>
    <row r="8" spans="1:4" ht="30">
      <c r="A8" s="2" t="s">
        <v>215</v>
      </c>
      <c r="B8" s="4">
        <v>549</v>
      </c>
      <c r="C8" s="4">
        <v>580</v>
      </c>
      <c r="D8" s="4">
        <v>72</v>
      </c>
    </row>
    <row r="9" spans="1:4">
      <c r="A9" s="2" t="s">
        <v>216</v>
      </c>
      <c r="B9" s="6">
        <v>-12000</v>
      </c>
      <c r="C9" s="6">
        <v>-5000</v>
      </c>
      <c r="D9" s="6">
        <v>-5000</v>
      </c>
    </row>
    <row r="10" spans="1:4">
      <c r="A10" s="2" t="s">
        <v>43</v>
      </c>
      <c r="B10" s="6">
        <v>-40916</v>
      </c>
      <c r="C10" s="6">
        <v>-75731</v>
      </c>
      <c r="D10" s="6">
        <v>-33375</v>
      </c>
    </row>
    <row r="11" spans="1:4" ht="30">
      <c r="A11" s="2" t="s">
        <v>203</v>
      </c>
      <c r="B11" s="6">
        <v>7309</v>
      </c>
      <c r="C11" s="6">
        <v>3142</v>
      </c>
      <c r="D11" s="6">
        <v>49221</v>
      </c>
    </row>
    <row r="12" spans="1:4" ht="30">
      <c r="A12" s="2" t="s">
        <v>222</v>
      </c>
      <c r="B12" s="4">
        <v>-484</v>
      </c>
      <c r="C12" s="4">
        <v>-628</v>
      </c>
      <c r="D12" s="4">
        <v>-907</v>
      </c>
    </row>
    <row r="13" spans="1:4" ht="30">
      <c r="A13" s="2" t="s">
        <v>2914</v>
      </c>
      <c r="B13" s="4">
        <v>-872</v>
      </c>
      <c r="C13" s="6">
        <v>1081</v>
      </c>
      <c r="D13" s="6">
        <v>-1130</v>
      </c>
    </row>
    <row r="14" spans="1:4">
      <c r="A14" s="2" t="s">
        <v>218</v>
      </c>
      <c r="B14" s="6">
        <v>-8250</v>
      </c>
      <c r="C14" s="6">
        <v>-8600</v>
      </c>
      <c r="D14" s="4">
        <v>-383</v>
      </c>
    </row>
    <row r="15" spans="1:4">
      <c r="A15" s="2" t="s">
        <v>1615</v>
      </c>
      <c r="B15" s="4">
        <v>0</v>
      </c>
      <c r="C15" s="4">
        <v>0</v>
      </c>
      <c r="D15" s="4"/>
    </row>
    <row r="16" spans="1:4">
      <c r="A16" s="2" t="s">
        <v>2915</v>
      </c>
      <c r="B16" s="4">
        <v>4</v>
      </c>
      <c r="C16" s="4">
        <v>48</v>
      </c>
      <c r="D16" s="4">
        <v>444</v>
      </c>
    </row>
    <row r="17" spans="1:4" ht="30">
      <c r="A17" s="2" t="s">
        <v>219</v>
      </c>
      <c r="B17" s="4">
        <v>0</v>
      </c>
      <c r="C17" s="6">
        <v>116935</v>
      </c>
      <c r="D17" s="4">
        <v>0</v>
      </c>
    </row>
    <row r="18" spans="1:4">
      <c r="A18" s="2" t="s">
        <v>223</v>
      </c>
      <c r="B18" s="4">
        <v>-750</v>
      </c>
      <c r="C18" s="6">
        <v>-67616</v>
      </c>
      <c r="D18" s="4">
        <v>0</v>
      </c>
    </row>
    <row r="19" spans="1:4">
      <c r="A19" s="2" t="s">
        <v>224</v>
      </c>
      <c r="B19" s="6">
        <v>6717</v>
      </c>
      <c r="C19" s="6">
        <v>10347</v>
      </c>
      <c r="D19" s="4">
        <v>0</v>
      </c>
    </row>
    <row r="20" spans="1:4">
      <c r="A20" s="2" t="s">
        <v>221</v>
      </c>
      <c r="B20" s="6">
        <v>-23404</v>
      </c>
      <c r="C20" s="6">
        <v>-13275</v>
      </c>
      <c r="D20" s="6">
        <v>-11265</v>
      </c>
    </row>
    <row r="21" spans="1:4">
      <c r="A21" s="2" t="s">
        <v>225</v>
      </c>
      <c r="B21" s="6">
        <v>-1000</v>
      </c>
      <c r="C21" s="4">
        <v>0</v>
      </c>
      <c r="D21" s="4">
        <v>0</v>
      </c>
    </row>
    <row r="22" spans="1:4">
      <c r="A22" s="2" t="s">
        <v>226</v>
      </c>
      <c r="B22" s="4">
        <v>790</v>
      </c>
      <c r="C22" s="4">
        <v>0</v>
      </c>
      <c r="D22" s="4">
        <v>0</v>
      </c>
    </row>
    <row r="23" spans="1:4">
      <c r="A23" s="2" t="s">
        <v>227</v>
      </c>
      <c r="B23" s="6">
        <v>-221434</v>
      </c>
      <c r="C23" s="6">
        <v>-91952</v>
      </c>
      <c r="D23" s="6">
        <v>-4139</v>
      </c>
    </row>
    <row r="24" spans="1:4">
      <c r="A24" s="3" t="s">
        <v>228</v>
      </c>
      <c r="B24" s="4"/>
      <c r="C24" s="4"/>
      <c r="D24" s="4"/>
    </row>
    <row r="25" spans="1:4">
      <c r="A25" s="2" t="s">
        <v>229</v>
      </c>
      <c r="B25" s="6">
        <v>413914</v>
      </c>
      <c r="C25" s="6">
        <v>457767</v>
      </c>
      <c r="D25" s="6">
        <v>244075</v>
      </c>
    </row>
    <row r="26" spans="1:4">
      <c r="A26" s="2" t="s">
        <v>231</v>
      </c>
      <c r="B26" s="6">
        <v>-12360</v>
      </c>
      <c r="C26" s="6">
        <v>-11750</v>
      </c>
      <c r="D26" s="6">
        <v>-11479</v>
      </c>
    </row>
    <row r="27" spans="1:4">
      <c r="A27" s="2" t="s">
        <v>230</v>
      </c>
      <c r="B27" s="6">
        <v>-12601</v>
      </c>
      <c r="C27" s="6">
        <v>-422581</v>
      </c>
      <c r="D27" s="6">
        <v>-19258</v>
      </c>
    </row>
    <row r="28" spans="1:4">
      <c r="A28" s="2" t="s">
        <v>232</v>
      </c>
      <c r="B28" s="6">
        <v>886130</v>
      </c>
      <c r="C28" s="6">
        <v>978788</v>
      </c>
      <c r="D28" s="6">
        <v>1074050</v>
      </c>
    </row>
    <row r="29" spans="1:4">
      <c r="A29" s="2" t="s">
        <v>233</v>
      </c>
      <c r="B29" s="6">
        <v>-898788</v>
      </c>
      <c r="C29" s="6">
        <v>-977794</v>
      </c>
      <c r="D29" s="6">
        <v>-1066092</v>
      </c>
    </row>
    <row r="30" spans="1:4">
      <c r="A30" s="2" t="s">
        <v>1633</v>
      </c>
      <c r="B30" s="4">
        <v>0</v>
      </c>
      <c r="C30" s="4">
        <v>0</v>
      </c>
      <c r="D30" s="4">
        <v>0</v>
      </c>
    </row>
    <row r="31" spans="1:4">
      <c r="A31" s="2" t="s">
        <v>1634</v>
      </c>
      <c r="B31" s="4">
        <v>0</v>
      </c>
      <c r="C31" s="4">
        <v>0</v>
      </c>
      <c r="D31" s="4">
        <v>0</v>
      </c>
    </row>
    <row r="32" spans="1:4" ht="30">
      <c r="A32" s="2" t="s">
        <v>2916</v>
      </c>
      <c r="B32" s="6">
        <v>-167328</v>
      </c>
      <c r="C32" s="6">
        <v>-144711</v>
      </c>
      <c r="D32" s="6">
        <v>-137114</v>
      </c>
    </row>
    <row r="33" spans="1:4" ht="30">
      <c r="A33" s="2" t="s">
        <v>176</v>
      </c>
      <c r="B33" s="6">
        <v>-9339</v>
      </c>
      <c r="C33" s="6">
        <v>-11764</v>
      </c>
      <c r="D33" s="4">
        <v>0</v>
      </c>
    </row>
    <row r="34" spans="1:4" ht="30">
      <c r="A34" s="2" t="s">
        <v>235</v>
      </c>
      <c r="B34" s="4">
        <v>0</v>
      </c>
      <c r="C34" s="4">
        <v>0</v>
      </c>
      <c r="D34" s="4">
        <v>611</v>
      </c>
    </row>
    <row r="35" spans="1:4" ht="30">
      <c r="A35" s="2" t="s">
        <v>236</v>
      </c>
      <c r="B35" s="6">
        <v>5151</v>
      </c>
      <c r="C35" s="4">
        <v>544</v>
      </c>
      <c r="D35" s="4">
        <v>140</v>
      </c>
    </row>
    <row r="36" spans="1:4">
      <c r="A36" s="2" t="s">
        <v>171</v>
      </c>
      <c r="B36" s="6">
        <v>1178</v>
      </c>
      <c r="C36" s="4">
        <v>38</v>
      </c>
      <c r="D36" s="4">
        <v>52</v>
      </c>
    </row>
    <row r="37" spans="1:4" ht="30">
      <c r="A37" s="2" t="s">
        <v>237</v>
      </c>
      <c r="B37" s="6">
        <v>205957</v>
      </c>
      <c r="C37" s="6">
        <v>-131463</v>
      </c>
      <c r="D37" s="6">
        <v>84985</v>
      </c>
    </row>
    <row r="38" spans="1:4" ht="30">
      <c r="A38" s="2" t="s">
        <v>238</v>
      </c>
      <c r="B38" s="6">
        <v>91899</v>
      </c>
      <c r="C38" s="6">
        <v>-171389</v>
      </c>
      <c r="D38" s="6">
        <v>164932</v>
      </c>
    </row>
    <row r="39" spans="1:4" ht="30">
      <c r="A39" s="2" t="s">
        <v>239</v>
      </c>
      <c r="B39" s="6">
        <v>234466</v>
      </c>
      <c r="C39" s="6">
        <v>405855</v>
      </c>
      <c r="D39" s="6">
        <v>240923</v>
      </c>
    </row>
    <row r="40" spans="1:4">
      <c r="A40" s="2" t="s">
        <v>240</v>
      </c>
      <c r="B40" s="6">
        <v>326365</v>
      </c>
      <c r="C40" s="6">
        <v>234466</v>
      </c>
      <c r="D40" s="6">
        <v>405855</v>
      </c>
    </row>
    <row r="41" spans="1:4">
      <c r="A41" s="2" t="s">
        <v>2907</v>
      </c>
      <c r="B41" s="4"/>
      <c r="C41" s="4"/>
      <c r="D41" s="4"/>
    </row>
    <row r="42" spans="1:4" ht="30">
      <c r="A42" s="3" t="s">
        <v>2901</v>
      </c>
      <c r="B42" s="4"/>
      <c r="C42" s="4"/>
      <c r="D42" s="4"/>
    </row>
    <row r="43" spans="1:4" ht="30">
      <c r="A43" s="2" t="s">
        <v>1644</v>
      </c>
      <c r="B43" s="6">
        <v>61779</v>
      </c>
      <c r="C43" s="6">
        <v>71730</v>
      </c>
      <c r="D43" s="6">
        <v>118399</v>
      </c>
    </row>
    <row r="44" spans="1:4">
      <c r="A44" s="3" t="s">
        <v>212</v>
      </c>
      <c r="B44" s="4"/>
      <c r="C44" s="4"/>
      <c r="D44" s="4"/>
    </row>
    <row r="45" spans="1:4">
      <c r="A45" s="2" t="s">
        <v>2913</v>
      </c>
      <c r="B45" s="6">
        <v>156604</v>
      </c>
      <c r="C45" s="6">
        <v>111127</v>
      </c>
      <c r="D45" s="4">
        <v>0</v>
      </c>
    </row>
    <row r="46" spans="1:4">
      <c r="A46" s="2" t="s">
        <v>214</v>
      </c>
      <c r="B46" s="6">
        <v>-299417</v>
      </c>
      <c r="C46" s="6">
        <v>-159463</v>
      </c>
      <c r="D46" s="4">
        <v>0</v>
      </c>
    </row>
    <row r="47" spans="1:4" ht="30">
      <c r="A47" s="2" t="s">
        <v>215</v>
      </c>
      <c r="B47" s="4">
        <v>500</v>
      </c>
      <c r="C47" s="4">
        <v>500</v>
      </c>
      <c r="D47" s="4">
        <v>0</v>
      </c>
    </row>
    <row r="48" spans="1:4">
      <c r="A48" s="2" t="s">
        <v>216</v>
      </c>
      <c r="B48" s="6">
        <v>-12000</v>
      </c>
      <c r="C48" s="6">
        <v>-5000</v>
      </c>
      <c r="D48" s="6">
        <v>-5000</v>
      </c>
    </row>
    <row r="49" spans="1:4">
      <c r="A49" s="2" t="s">
        <v>43</v>
      </c>
      <c r="B49" s="4">
        <v>0</v>
      </c>
      <c r="C49" s="4">
        <v>0</v>
      </c>
      <c r="D49" s="4">
        <v>0</v>
      </c>
    </row>
    <row r="50" spans="1:4" ht="30">
      <c r="A50" s="2" t="s">
        <v>203</v>
      </c>
      <c r="B50" s="4">
        <v>0</v>
      </c>
      <c r="C50" s="4">
        <v>0</v>
      </c>
      <c r="D50" s="4">
        <v>0</v>
      </c>
    </row>
    <row r="51" spans="1:4" ht="30">
      <c r="A51" s="2" t="s">
        <v>222</v>
      </c>
      <c r="B51" s="4">
        <v>0</v>
      </c>
      <c r="C51" s="4">
        <v>-144</v>
      </c>
      <c r="D51" s="4">
        <v>-425</v>
      </c>
    </row>
    <row r="52" spans="1:4" ht="30">
      <c r="A52" s="2" t="s">
        <v>2914</v>
      </c>
      <c r="B52" s="4">
        <v>188</v>
      </c>
      <c r="C52" s="4">
        <v>3</v>
      </c>
      <c r="D52" s="4">
        <v>263</v>
      </c>
    </row>
    <row r="53" spans="1:4">
      <c r="A53" s="2" t="s">
        <v>218</v>
      </c>
      <c r="B53" s="6">
        <v>-35000</v>
      </c>
      <c r="C53" s="4">
        <v>0</v>
      </c>
      <c r="D53" s="4">
        <v>-383</v>
      </c>
    </row>
    <row r="54" spans="1:4">
      <c r="A54" s="2" t="s">
        <v>1615</v>
      </c>
      <c r="B54" s="6">
        <v>-85278</v>
      </c>
      <c r="C54" s="6">
        <v>-155961</v>
      </c>
      <c r="D54" s="4"/>
    </row>
    <row r="55" spans="1:4">
      <c r="A55" s="2" t="s">
        <v>2915</v>
      </c>
      <c r="B55" s="4">
        <v>0</v>
      </c>
      <c r="C55" s="4">
        <v>35</v>
      </c>
      <c r="D55" s="4">
        <v>432</v>
      </c>
    </row>
    <row r="56" spans="1:4" ht="30">
      <c r="A56" s="2" t="s">
        <v>219</v>
      </c>
      <c r="B56" s="4"/>
      <c r="C56" s="4">
        <v>0</v>
      </c>
      <c r="D56" s="4"/>
    </row>
    <row r="57" spans="1:4">
      <c r="A57" s="2" t="s">
        <v>223</v>
      </c>
      <c r="B57" s="4">
        <v>0</v>
      </c>
      <c r="C57" s="4">
        <v>0</v>
      </c>
      <c r="D57" s="6">
        <v>-31209</v>
      </c>
    </row>
    <row r="58" spans="1:4">
      <c r="A58" s="2" t="s">
        <v>224</v>
      </c>
      <c r="B58" s="6">
        <v>36867</v>
      </c>
      <c r="C58" s="6">
        <v>10347</v>
      </c>
      <c r="D58" s="4"/>
    </row>
    <row r="59" spans="1:4">
      <c r="A59" s="2" t="s">
        <v>221</v>
      </c>
      <c r="B59" s="4">
        <v>-15</v>
      </c>
      <c r="C59" s="6">
        <v>-2297</v>
      </c>
      <c r="D59" s="6">
        <v>-1520</v>
      </c>
    </row>
    <row r="60" spans="1:4">
      <c r="A60" s="2" t="s">
        <v>225</v>
      </c>
      <c r="B60" s="4">
        <v>0</v>
      </c>
      <c r="C60" s="4"/>
      <c r="D60" s="4"/>
    </row>
    <row r="61" spans="1:4">
      <c r="A61" s="2" t="s">
        <v>226</v>
      </c>
      <c r="B61" s="4">
        <v>790</v>
      </c>
      <c r="C61" s="4"/>
      <c r="D61" s="4"/>
    </row>
    <row r="62" spans="1:4">
      <c r="A62" s="2" t="s">
        <v>227</v>
      </c>
      <c r="B62" s="6">
        <v>-236761</v>
      </c>
      <c r="C62" s="6">
        <v>-200853</v>
      </c>
      <c r="D62" s="6">
        <v>-37842</v>
      </c>
    </row>
    <row r="63" spans="1:4">
      <c r="A63" s="3" t="s">
        <v>228</v>
      </c>
      <c r="B63" s="4"/>
      <c r="C63" s="4"/>
      <c r="D63" s="4"/>
    </row>
    <row r="64" spans="1:4">
      <c r="A64" s="2" t="s">
        <v>229</v>
      </c>
      <c r="B64" s="6">
        <v>408750</v>
      </c>
      <c r="C64" s="6">
        <v>450000</v>
      </c>
      <c r="D64" s="6">
        <v>230000</v>
      </c>
    </row>
    <row r="65" spans="1:4">
      <c r="A65" s="2" t="s">
        <v>231</v>
      </c>
      <c r="B65" s="6">
        <v>-12360</v>
      </c>
      <c r="C65" s="6">
        <v>-11750</v>
      </c>
      <c r="D65" s="6">
        <v>-11164</v>
      </c>
    </row>
    <row r="66" spans="1:4">
      <c r="A66" s="2" t="s">
        <v>230</v>
      </c>
      <c r="B66" s="4">
        <v>0</v>
      </c>
      <c r="C66" s="6">
        <v>-415000</v>
      </c>
      <c r="D66" s="4">
        <v>0</v>
      </c>
    </row>
    <row r="67" spans="1:4">
      <c r="A67" s="2" t="s">
        <v>232</v>
      </c>
      <c r="B67" s="4">
        <v>0</v>
      </c>
      <c r="C67" s="4">
        <v>0</v>
      </c>
      <c r="D67" s="4">
        <v>0</v>
      </c>
    </row>
    <row r="68" spans="1:4">
      <c r="A68" s="2" t="s">
        <v>233</v>
      </c>
      <c r="B68" s="4">
        <v>0</v>
      </c>
      <c r="C68" s="4">
        <v>0</v>
      </c>
      <c r="D68" s="4">
        <v>0</v>
      </c>
    </row>
    <row r="69" spans="1:4">
      <c r="A69" s="2" t="s">
        <v>1633</v>
      </c>
      <c r="B69" s="4">
        <v>0</v>
      </c>
      <c r="C69" s="4">
        <v>0</v>
      </c>
      <c r="D69" s="4">
        <v>0</v>
      </c>
    </row>
    <row r="70" spans="1:4">
      <c r="A70" s="2" t="s">
        <v>1634</v>
      </c>
      <c r="B70" s="4">
        <v>0</v>
      </c>
      <c r="C70" s="4">
        <v>0</v>
      </c>
      <c r="D70" s="4">
        <v>0</v>
      </c>
    </row>
    <row r="71" spans="1:4" ht="30">
      <c r="A71" s="2" t="s">
        <v>2916</v>
      </c>
      <c r="B71" s="6">
        <v>-167328</v>
      </c>
      <c r="C71" s="6">
        <v>-144711</v>
      </c>
      <c r="D71" s="6">
        <v>-137114</v>
      </c>
    </row>
    <row r="72" spans="1:4" ht="30">
      <c r="A72" s="2" t="s">
        <v>176</v>
      </c>
      <c r="B72" s="4">
        <v>0</v>
      </c>
      <c r="C72" s="4">
        <v>0</v>
      </c>
      <c r="D72" s="4"/>
    </row>
    <row r="73" spans="1:4" ht="30">
      <c r="A73" s="2" t="s">
        <v>235</v>
      </c>
      <c r="B73" s="4"/>
      <c r="C73" s="4"/>
      <c r="D73" s="4">
        <v>611</v>
      </c>
    </row>
    <row r="74" spans="1:4" ht="30">
      <c r="A74" s="2" t="s">
        <v>236</v>
      </c>
      <c r="B74" s="6">
        <v>5151</v>
      </c>
      <c r="C74" s="4">
        <v>544</v>
      </c>
      <c r="D74" s="4">
        <v>140</v>
      </c>
    </row>
    <row r="75" spans="1:4">
      <c r="A75" s="2" t="s">
        <v>171</v>
      </c>
      <c r="B75" s="6">
        <v>1178</v>
      </c>
      <c r="C75" s="4">
        <v>38</v>
      </c>
      <c r="D75" s="4">
        <v>52</v>
      </c>
    </row>
    <row r="76" spans="1:4" ht="30">
      <c r="A76" s="2" t="s">
        <v>237</v>
      </c>
      <c r="B76" s="6">
        <v>235391</v>
      </c>
      <c r="C76" s="6">
        <v>-120879</v>
      </c>
      <c r="D76" s="6">
        <v>82525</v>
      </c>
    </row>
    <row r="77" spans="1:4" ht="30">
      <c r="A77" s="2" t="s">
        <v>238</v>
      </c>
      <c r="B77" s="6">
        <v>60409</v>
      </c>
      <c r="C77" s="6">
        <v>-250002</v>
      </c>
      <c r="D77" s="6">
        <v>163082</v>
      </c>
    </row>
    <row r="78" spans="1:4" ht="30">
      <c r="A78" s="2" t="s">
        <v>239</v>
      </c>
      <c r="B78" s="6">
        <v>151342</v>
      </c>
      <c r="C78" s="6">
        <v>401344</v>
      </c>
      <c r="D78" s="6">
        <v>238262</v>
      </c>
    </row>
    <row r="79" spans="1:4">
      <c r="A79" s="2" t="s">
        <v>240</v>
      </c>
      <c r="B79" s="6">
        <v>211751</v>
      </c>
      <c r="C79" s="6">
        <v>151342</v>
      </c>
      <c r="D79" s="6">
        <v>401344</v>
      </c>
    </row>
    <row r="80" spans="1:4">
      <c r="A80" s="2" t="s">
        <v>2908</v>
      </c>
      <c r="B80" s="4"/>
      <c r="C80" s="4"/>
      <c r="D80" s="4"/>
    </row>
    <row r="81" spans="1:4" ht="30">
      <c r="A81" s="3" t="s">
        <v>2901</v>
      </c>
      <c r="B81" s="4"/>
      <c r="C81" s="4"/>
      <c r="D81" s="4"/>
    </row>
    <row r="82" spans="1:4" ht="30">
      <c r="A82" s="2" t="s">
        <v>1644</v>
      </c>
      <c r="B82" s="6">
        <v>83671</v>
      </c>
      <c r="C82" s="6">
        <v>115829</v>
      </c>
      <c r="D82" s="6">
        <v>133308</v>
      </c>
    </row>
    <row r="83" spans="1:4">
      <c r="A83" s="3" t="s">
        <v>212</v>
      </c>
      <c r="B83" s="4"/>
      <c r="C83" s="4"/>
      <c r="D83" s="4"/>
    </row>
    <row r="84" spans="1:4">
      <c r="A84" s="2" t="s">
        <v>2913</v>
      </c>
      <c r="B84" s="4">
        <v>0</v>
      </c>
      <c r="C84" s="6">
        <v>6602</v>
      </c>
      <c r="D84" s="6">
        <v>3831</v>
      </c>
    </row>
    <row r="85" spans="1:4">
      <c r="A85" s="2" t="s">
        <v>214</v>
      </c>
      <c r="B85" s="6">
        <v>-6314</v>
      </c>
      <c r="C85" s="6">
        <v>-11501</v>
      </c>
      <c r="D85" s="6">
        <v>-5647</v>
      </c>
    </row>
    <row r="86" spans="1:4" ht="30">
      <c r="A86" s="2" t="s">
        <v>215</v>
      </c>
      <c r="B86" s="4">
        <v>0</v>
      </c>
      <c r="C86" s="4">
        <v>0</v>
      </c>
      <c r="D86" s="4">
        <v>0</v>
      </c>
    </row>
    <row r="87" spans="1:4">
      <c r="A87" s="2" t="s">
        <v>216</v>
      </c>
      <c r="B87" s="4">
        <v>0</v>
      </c>
      <c r="C87" s="4">
        <v>0</v>
      </c>
      <c r="D87" s="4">
        <v>0</v>
      </c>
    </row>
    <row r="88" spans="1:4">
      <c r="A88" s="2" t="s">
        <v>43</v>
      </c>
      <c r="B88" s="4">
        <v>0</v>
      </c>
      <c r="C88" s="4">
        <v>0</v>
      </c>
      <c r="D88" s="4">
        <v>0</v>
      </c>
    </row>
    <row r="89" spans="1:4" ht="30">
      <c r="A89" s="2" t="s">
        <v>203</v>
      </c>
      <c r="B89" s="4">
        <v>0</v>
      </c>
      <c r="C89" s="4">
        <v>0</v>
      </c>
      <c r="D89" s="4">
        <v>0</v>
      </c>
    </row>
    <row r="90" spans="1:4" ht="30">
      <c r="A90" s="2" t="s">
        <v>222</v>
      </c>
      <c r="B90" s="4">
        <v>-484</v>
      </c>
      <c r="C90" s="4">
        <v>-484</v>
      </c>
      <c r="D90" s="4">
        <v>-482</v>
      </c>
    </row>
    <row r="91" spans="1:4" ht="30">
      <c r="A91" s="2" t="s">
        <v>2914</v>
      </c>
      <c r="B91" s="4">
        <v>-371</v>
      </c>
      <c r="C91" s="6">
        <v>1078</v>
      </c>
      <c r="D91" s="6">
        <v>-1393</v>
      </c>
    </row>
    <row r="92" spans="1:4">
      <c r="A92" s="2" t="s">
        <v>218</v>
      </c>
      <c r="B92" s="4">
        <v>0</v>
      </c>
      <c r="C92" s="4">
        <v>0</v>
      </c>
      <c r="D92" s="4">
        <v>0</v>
      </c>
    </row>
    <row r="93" spans="1:4">
      <c r="A93" s="2" t="s">
        <v>1615</v>
      </c>
      <c r="B93" s="4">
        <v>0</v>
      </c>
      <c r="C93" s="4">
        <v>0</v>
      </c>
      <c r="D93" s="4"/>
    </row>
    <row r="94" spans="1:4">
      <c r="A94" s="2" t="s">
        <v>2915</v>
      </c>
      <c r="B94" s="4">
        <v>4</v>
      </c>
      <c r="C94" s="4">
        <v>13</v>
      </c>
      <c r="D94" s="4">
        <v>12</v>
      </c>
    </row>
    <row r="95" spans="1:4" ht="30">
      <c r="A95" s="2" t="s">
        <v>219</v>
      </c>
      <c r="B95" s="4"/>
      <c r="C95" s="4">
        <v>0</v>
      </c>
      <c r="D95" s="4"/>
    </row>
    <row r="96" spans="1:4">
      <c r="A96" s="2" t="s">
        <v>223</v>
      </c>
      <c r="B96" s="4">
        <v>0</v>
      </c>
      <c r="C96" s="4">
        <v>0</v>
      </c>
      <c r="D96" s="4">
        <v>0</v>
      </c>
    </row>
    <row r="97" spans="1:4">
      <c r="A97" s="2" t="s">
        <v>224</v>
      </c>
      <c r="B97" s="4">
        <v>0</v>
      </c>
      <c r="C97" s="4">
        <v>0</v>
      </c>
      <c r="D97" s="4"/>
    </row>
    <row r="98" spans="1:4">
      <c r="A98" s="2" t="s">
        <v>221</v>
      </c>
      <c r="B98" s="6">
        <v>-16466</v>
      </c>
      <c r="C98" s="6">
        <v>-9784</v>
      </c>
      <c r="D98" s="6">
        <v>-9339</v>
      </c>
    </row>
    <row r="99" spans="1:4">
      <c r="A99" s="2" t="s">
        <v>225</v>
      </c>
      <c r="B99" s="4">
        <v>0</v>
      </c>
      <c r="C99" s="4"/>
      <c r="D99" s="4"/>
    </row>
    <row r="100" spans="1:4">
      <c r="A100" s="2" t="s">
        <v>226</v>
      </c>
      <c r="B100" s="4">
        <v>0</v>
      </c>
      <c r="C100" s="4"/>
      <c r="D100" s="4"/>
    </row>
    <row r="101" spans="1:4">
      <c r="A101" s="2" t="s">
        <v>227</v>
      </c>
      <c r="B101" s="6">
        <v>-23631</v>
      </c>
      <c r="C101" s="6">
        <v>-14076</v>
      </c>
      <c r="D101" s="6">
        <v>-13018</v>
      </c>
    </row>
    <row r="102" spans="1:4">
      <c r="A102" s="3" t="s">
        <v>228</v>
      </c>
      <c r="B102" s="4"/>
      <c r="C102" s="4"/>
      <c r="D102" s="4"/>
    </row>
    <row r="103" spans="1:4">
      <c r="A103" s="2" t="s">
        <v>229</v>
      </c>
      <c r="B103" s="6">
        <v>40164</v>
      </c>
      <c r="C103" s="6">
        <v>4687</v>
      </c>
      <c r="D103" s="6">
        <v>14033</v>
      </c>
    </row>
    <row r="104" spans="1:4">
      <c r="A104" s="2" t="s">
        <v>231</v>
      </c>
      <c r="B104" s="4">
        <v>0</v>
      </c>
      <c r="C104" s="4">
        <v>0</v>
      </c>
      <c r="D104" s="4">
        <v>-315</v>
      </c>
    </row>
    <row r="105" spans="1:4">
      <c r="A105" s="2" t="s">
        <v>230</v>
      </c>
      <c r="B105" s="6">
        <v>-43724</v>
      </c>
      <c r="C105" s="6">
        <v>-7466</v>
      </c>
      <c r="D105" s="6">
        <v>-19125</v>
      </c>
    </row>
    <row r="106" spans="1:4">
      <c r="A106" s="2" t="s">
        <v>232</v>
      </c>
      <c r="B106" s="6">
        <v>886130</v>
      </c>
      <c r="C106" s="6">
        <v>978788</v>
      </c>
      <c r="D106" s="6">
        <v>1074050</v>
      </c>
    </row>
    <row r="107" spans="1:4">
      <c r="A107" s="2" t="s">
        <v>233</v>
      </c>
      <c r="B107" s="6">
        <v>-898788</v>
      </c>
      <c r="C107" s="6">
        <v>-977794</v>
      </c>
      <c r="D107" s="6">
        <v>-1066092</v>
      </c>
    </row>
    <row r="108" spans="1:4">
      <c r="A108" s="2" t="s">
        <v>1633</v>
      </c>
      <c r="B108" s="6">
        <v>15270</v>
      </c>
      <c r="C108" s="6">
        <v>13950</v>
      </c>
      <c r="D108" s="6">
        <v>6991</v>
      </c>
    </row>
    <row r="109" spans="1:4">
      <c r="A109" s="2" t="s">
        <v>1634</v>
      </c>
      <c r="B109" s="6">
        <v>-61180</v>
      </c>
      <c r="C109" s="6">
        <v>-105882</v>
      </c>
      <c r="D109" s="6">
        <v>-128544</v>
      </c>
    </row>
    <row r="110" spans="1:4" ht="30">
      <c r="A110" s="2" t="s">
        <v>2916</v>
      </c>
      <c r="B110" s="4">
        <v>0</v>
      </c>
      <c r="C110" s="4">
        <v>0</v>
      </c>
      <c r="D110" s="4">
        <v>0</v>
      </c>
    </row>
    <row r="111" spans="1:4" ht="30">
      <c r="A111" s="2" t="s">
        <v>176</v>
      </c>
      <c r="B111" s="4">
        <v>0</v>
      </c>
      <c r="C111" s="4">
        <v>0</v>
      </c>
      <c r="D111" s="4"/>
    </row>
    <row r="112" spans="1:4" ht="30">
      <c r="A112" s="2" t="s">
        <v>235</v>
      </c>
      <c r="B112" s="4"/>
      <c r="C112" s="4"/>
      <c r="D112" s="4">
        <v>0</v>
      </c>
    </row>
    <row r="113" spans="1:4" ht="30">
      <c r="A113" s="2" t="s">
        <v>236</v>
      </c>
      <c r="B113" s="4">
        <v>0</v>
      </c>
      <c r="C113" s="4">
        <v>0</v>
      </c>
      <c r="D113" s="4">
        <v>0</v>
      </c>
    </row>
    <row r="114" spans="1:4">
      <c r="A114" s="2" t="s">
        <v>171</v>
      </c>
      <c r="B114" s="4">
        <v>0</v>
      </c>
      <c r="C114" s="4">
        <v>0</v>
      </c>
      <c r="D114" s="4">
        <v>0</v>
      </c>
    </row>
    <row r="115" spans="1:4" ht="30">
      <c r="A115" s="2" t="s">
        <v>237</v>
      </c>
      <c r="B115" s="6">
        <v>-62128</v>
      </c>
      <c r="C115" s="6">
        <v>-93717</v>
      </c>
      <c r="D115" s="6">
        <v>-119002</v>
      </c>
    </row>
    <row r="116" spans="1:4" ht="30">
      <c r="A116" s="2" t="s">
        <v>238</v>
      </c>
      <c r="B116" s="6">
        <v>-2088</v>
      </c>
      <c r="C116" s="6">
        <v>8036</v>
      </c>
      <c r="D116" s="6">
        <v>1288</v>
      </c>
    </row>
    <row r="117" spans="1:4" ht="30">
      <c r="A117" s="2" t="s">
        <v>239</v>
      </c>
      <c r="B117" s="6">
        <v>11812</v>
      </c>
      <c r="C117" s="6">
        <v>3776</v>
      </c>
      <c r="D117" s="6">
        <v>2488</v>
      </c>
    </row>
    <row r="118" spans="1:4">
      <c r="A118" s="2" t="s">
        <v>240</v>
      </c>
      <c r="B118" s="6">
        <v>9724</v>
      </c>
      <c r="C118" s="6">
        <v>11812</v>
      </c>
      <c r="D118" s="6">
        <v>3776</v>
      </c>
    </row>
    <row r="119" spans="1:4">
      <c r="A119" s="2" t="s">
        <v>2909</v>
      </c>
      <c r="B119" s="4"/>
      <c r="C119" s="4"/>
      <c r="D119" s="4"/>
    </row>
    <row r="120" spans="1:4" ht="30">
      <c r="A120" s="3" t="s">
        <v>2901</v>
      </c>
      <c r="B120" s="4"/>
      <c r="C120" s="4"/>
      <c r="D120" s="4"/>
    </row>
    <row r="121" spans="1:4" ht="30">
      <c r="A121" s="2" t="s">
        <v>1644</v>
      </c>
      <c r="B121" s="6">
        <v>62656</v>
      </c>
      <c r="C121" s="6">
        <v>-16239</v>
      </c>
      <c r="D121" s="6">
        <v>-2772</v>
      </c>
    </row>
    <row r="122" spans="1:4">
      <c r="A122" s="3" t="s">
        <v>212</v>
      </c>
      <c r="B122" s="4"/>
      <c r="C122" s="4"/>
      <c r="D122" s="4"/>
    </row>
    <row r="123" spans="1:4">
      <c r="A123" s="2" t="s">
        <v>2913</v>
      </c>
      <c r="B123" s="4">
        <v>0</v>
      </c>
      <c r="C123" s="4">
        <v>0</v>
      </c>
      <c r="D123" s="4">
        <v>0</v>
      </c>
    </row>
    <row r="124" spans="1:4">
      <c r="A124" s="2" t="s">
        <v>214</v>
      </c>
      <c r="B124" s="4">
        <v>0</v>
      </c>
      <c r="C124" s="4">
        <v>0</v>
      </c>
      <c r="D124" s="4">
        <v>0</v>
      </c>
    </row>
    <row r="125" spans="1:4" ht="30">
      <c r="A125" s="2" t="s">
        <v>215</v>
      </c>
      <c r="B125" s="4">
        <v>49</v>
      </c>
      <c r="C125" s="4">
        <v>80</v>
      </c>
      <c r="D125" s="4">
        <v>72</v>
      </c>
    </row>
    <row r="126" spans="1:4">
      <c r="A126" s="2" t="s">
        <v>216</v>
      </c>
      <c r="B126" s="4">
        <v>0</v>
      </c>
      <c r="C126" s="4">
        <v>0</v>
      </c>
      <c r="D126" s="4">
        <v>0</v>
      </c>
    </row>
    <row r="127" spans="1:4">
      <c r="A127" s="2" t="s">
        <v>43</v>
      </c>
      <c r="B127" s="6">
        <v>-40916</v>
      </c>
      <c r="C127" s="6">
        <v>-75731</v>
      </c>
      <c r="D127" s="6">
        <v>-33375</v>
      </c>
    </row>
    <row r="128" spans="1:4" ht="30">
      <c r="A128" s="2" t="s">
        <v>203</v>
      </c>
      <c r="B128" s="6">
        <v>7309</v>
      </c>
      <c r="C128" s="6">
        <v>3142</v>
      </c>
      <c r="D128" s="6">
        <v>49221</v>
      </c>
    </row>
    <row r="129" spans="1:4" ht="30">
      <c r="A129" s="2" t="s">
        <v>222</v>
      </c>
      <c r="B129" s="4">
        <v>0</v>
      </c>
      <c r="C129" s="4">
        <v>0</v>
      </c>
      <c r="D129" s="4">
        <v>0</v>
      </c>
    </row>
    <row r="130" spans="1:4" ht="30">
      <c r="A130" s="2" t="s">
        <v>2914</v>
      </c>
      <c r="B130" s="4">
        <v>-689</v>
      </c>
      <c r="C130" s="4">
        <v>0</v>
      </c>
      <c r="D130" s="4">
        <v>0</v>
      </c>
    </row>
    <row r="131" spans="1:4">
      <c r="A131" s="2" t="s">
        <v>218</v>
      </c>
      <c r="B131" s="6">
        <v>-8250</v>
      </c>
      <c r="C131" s="6">
        <v>-8600</v>
      </c>
      <c r="D131" s="4">
        <v>0</v>
      </c>
    </row>
    <row r="132" spans="1:4">
      <c r="A132" s="2" t="s">
        <v>1615</v>
      </c>
      <c r="B132" s="4">
        <v>0</v>
      </c>
      <c r="C132" s="4">
        <v>0</v>
      </c>
      <c r="D132" s="4"/>
    </row>
    <row r="133" spans="1:4">
      <c r="A133" s="2" t="s">
        <v>2915</v>
      </c>
      <c r="B133" s="4">
        <v>0</v>
      </c>
      <c r="C133" s="4">
        <v>0</v>
      </c>
      <c r="D133" s="4">
        <v>0</v>
      </c>
    </row>
    <row r="134" spans="1:4" ht="30">
      <c r="A134" s="2" t="s">
        <v>219</v>
      </c>
      <c r="B134" s="4"/>
      <c r="C134" s="6">
        <v>116935</v>
      </c>
      <c r="D134" s="4"/>
    </row>
    <row r="135" spans="1:4">
      <c r="A135" s="2" t="s">
        <v>223</v>
      </c>
      <c r="B135" s="4">
        <v>-750</v>
      </c>
      <c r="C135" s="6">
        <v>-67616</v>
      </c>
      <c r="D135" s="4">
        <v>0</v>
      </c>
    </row>
    <row r="136" spans="1:4">
      <c r="A136" s="2" t="s">
        <v>224</v>
      </c>
      <c r="B136" s="6">
        <v>4850</v>
      </c>
      <c r="C136" s="4">
        <v>0</v>
      </c>
      <c r="D136" s="4"/>
    </row>
    <row r="137" spans="1:4">
      <c r="A137" s="2" t="s">
        <v>221</v>
      </c>
      <c r="B137" s="6">
        <v>-6923</v>
      </c>
      <c r="C137" s="6">
        <v>-1194</v>
      </c>
      <c r="D137" s="4">
        <v>-406</v>
      </c>
    </row>
    <row r="138" spans="1:4">
      <c r="A138" s="2" t="s">
        <v>225</v>
      </c>
      <c r="B138" s="6">
        <v>-1000</v>
      </c>
      <c r="C138" s="4"/>
      <c r="D138" s="4"/>
    </row>
    <row r="139" spans="1:4">
      <c r="A139" s="2" t="s">
        <v>226</v>
      </c>
      <c r="B139" s="4">
        <v>0</v>
      </c>
      <c r="C139" s="4"/>
      <c r="D139" s="4"/>
    </row>
    <row r="140" spans="1:4">
      <c r="A140" s="2" t="s">
        <v>227</v>
      </c>
      <c r="B140" s="6">
        <v>-46320</v>
      </c>
      <c r="C140" s="6">
        <v>-32984</v>
      </c>
      <c r="D140" s="6">
        <v>15512</v>
      </c>
    </row>
    <row r="141" spans="1:4">
      <c r="A141" s="3" t="s">
        <v>228</v>
      </c>
      <c r="B141" s="4"/>
      <c r="C141" s="4"/>
      <c r="D141" s="4"/>
    </row>
    <row r="142" spans="1:4">
      <c r="A142" s="2" t="s">
        <v>229</v>
      </c>
      <c r="B142" s="4">
        <v>0</v>
      </c>
      <c r="C142" s="6">
        <v>3080</v>
      </c>
      <c r="D142" s="4">
        <v>42</v>
      </c>
    </row>
    <row r="143" spans="1:4">
      <c r="A143" s="2" t="s">
        <v>231</v>
      </c>
      <c r="B143" s="4">
        <v>0</v>
      </c>
      <c r="C143" s="4">
        <v>0</v>
      </c>
      <c r="D143" s="4">
        <v>0</v>
      </c>
    </row>
    <row r="144" spans="1:4">
      <c r="A144" s="2" t="s">
        <v>230</v>
      </c>
      <c r="B144" s="6">
        <v>-3877</v>
      </c>
      <c r="C144" s="4">
        <v>-115</v>
      </c>
      <c r="D144" s="4">
        <v>-133</v>
      </c>
    </row>
    <row r="145" spans="1:4">
      <c r="A145" s="2" t="s">
        <v>232</v>
      </c>
      <c r="B145" s="4">
        <v>0</v>
      </c>
      <c r="C145" s="4">
        <v>0</v>
      </c>
      <c r="D145" s="4">
        <v>0</v>
      </c>
    </row>
    <row r="146" spans="1:4">
      <c r="A146" s="2" t="s">
        <v>233</v>
      </c>
      <c r="B146" s="4">
        <v>0</v>
      </c>
      <c r="C146" s="4">
        <v>0</v>
      </c>
      <c r="D146" s="4">
        <v>0</v>
      </c>
    </row>
    <row r="147" spans="1:4">
      <c r="A147" s="2" t="s">
        <v>1633</v>
      </c>
      <c r="B147" s="6">
        <v>70008</v>
      </c>
      <c r="C147" s="6">
        <v>142011</v>
      </c>
      <c r="D147" s="6">
        <v>24218</v>
      </c>
    </row>
    <row r="148" spans="1:4">
      <c r="A148" s="2" t="s">
        <v>1634</v>
      </c>
      <c r="B148" s="6">
        <v>-39550</v>
      </c>
      <c r="C148" s="6">
        <v>-13412</v>
      </c>
      <c r="D148" s="6">
        <v>-36305</v>
      </c>
    </row>
    <row r="149" spans="1:4" ht="30">
      <c r="A149" s="2" t="s">
        <v>2916</v>
      </c>
      <c r="B149" s="4">
        <v>0</v>
      </c>
      <c r="C149" s="4">
        <v>0</v>
      </c>
      <c r="D149" s="4">
        <v>0</v>
      </c>
    </row>
    <row r="150" spans="1:4" ht="30">
      <c r="A150" s="2" t="s">
        <v>176</v>
      </c>
      <c r="B150" s="6">
        <v>-9339</v>
      </c>
      <c r="C150" s="6">
        <v>-11764</v>
      </c>
      <c r="D150" s="4"/>
    </row>
    <row r="151" spans="1:4" ht="30">
      <c r="A151" s="2" t="s">
        <v>235</v>
      </c>
      <c r="B151" s="4"/>
      <c r="C151" s="4"/>
      <c r="D151" s="4">
        <v>0</v>
      </c>
    </row>
    <row r="152" spans="1:4" ht="30">
      <c r="A152" s="2" t="s">
        <v>236</v>
      </c>
      <c r="B152" s="4">
        <v>0</v>
      </c>
      <c r="C152" s="4">
        <v>0</v>
      </c>
      <c r="D152" s="4">
        <v>0</v>
      </c>
    </row>
    <row r="153" spans="1:4">
      <c r="A153" s="2" t="s">
        <v>171</v>
      </c>
      <c r="B153" s="4">
        <v>0</v>
      </c>
      <c r="C153" s="4">
        <v>0</v>
      </c>
      <c r="D153" s="4">
        <v>0</v>
      </c>
    </row>
    <row r="154" spans="1:4" ht="30">
      <c r="A154" s="2" t="s">
        <v>237</v>
      </c>
      <c r="B154" s="6">
        <v>17242</v>
      </c>
      <c r="C154" s="6">
        <v>119800</v>
      </c>
      <c r="D154" s="6">
        <v>-12178</v>
      </c>
    </row>
    <row r="155" spans="1:4" ht="30">
      <c r="A155" s="2" t="s">
        <v>238</v>
      </c>
      <c r="B155" s="6">
        <v>33578</v>
      </c>
      <c r="C155" s="6">
        <v>70577</v>
      </c>
      <c r="D155" s="4">
        <v>562</v>
      </c>
    </row>
    <row r="156" spans="1:4" ht="30">
      <c r="A156" s="2" t="s">
        <v>239</v>
      </c>
      <c r="B156" s="6">
        <v>71312</v>
      </c>
      <c r="C156" s="4">
        <v>735</v>
      </c>
      <c r="D156" s="4">
        <v>173</v>
      </c>
    </row>
    <row r="157" spans="1:4">
      <c r="A157" s="2" t="s">
        <v>240</v>
      </c>
      <c r="B157" s="6">
        <v>104890</v>
      </c>
      <c r="C157" s="6">
        <v>71312</v>
      </c>
      <c r="D157" s="4">
        <v>735</v>
      </c>
    </row>
    <row r="158" spans="1:4">
      <c r="A158" s="2" t="s">
        <v>2910</v>
      </c>
      <c r="B158" s="4"/>
      <c r="C158" s="4"/>
      <c r="D158" s="4"/>
    </row>
    <row r="159" spans="1:4" ht="30">
      <c r="A159" s="3" t="s">
        <v>2901</v>
      </c>
      <c r="B159" s="4"/>
      <c r="C159" s="4"/>
      <c r="D159" s="4"/>
    </row>
    <row r="160" spans="1:4" ht="30">
      <c r="A160" s="2" t="s">
        <v>1644</v>
      </c>
      <c r="B160" s="6">
        <v>-100730</v>
      </c>
      <c r="C160" s="6">
        <v>-119294</v>
      </c>
      <c r="D160" s="6">
        <v>-164849</v>
      </c>
    </row>
    <row r="161" spans="1:4">
      <c r="A161" s="3" t="s">
        <v>212</v>
      </c>
      <c r="B161" s="4"/>
      <c r="C161" s="4"/>
      <c r="D161" s="4"/>
    </row>
    <row r="162" spans="1:4">
      <c r="A162" s="2" t="s">
        <v>2913</v>
      </c>
      <c r="B162" s="4">
        <v>0</v>
      </c>
      <c r="C162" s="4">
        <v>0</v>
      </c>
      <c r="D162" s="4">
        <v>0</v>
      </c>
    </row>
    <row r="163" spans="1:4">
      <c r="A163" s="2" t="s">
        <v>214</v>
      </c>
      <c r="B163" s="4">
        <v>0</v>
      </c>
      <c r="C163" s="4">
        <v>0</v>
      </c>
      <c r="D163" s="4">
        <v>0</v>
      </c>
    </row>
    <row r="164" spans="1:4" ht="30">
      <c r="A164" s="2" t="s">
        <v>215</v>
      </c>
      <c r="B164" s="4">
        <v>0</v>
      </c>
      <c r="C164" s="4">
        <v>0</v>
      </c>
      <c r="D164" s="4">
        <v>0</v>
      </c>
    </row>
    <row r="165" spans="1:4">
      <c r="A165" s="2" t="s">
        <v>216</v>
      </c>
      <c r="B165" s="4">
        <v>0</v>
      </c>
      <c r="C165" s="4">
        <v>0</v>
      </c>
      <c r="D165" s="4">
        <v>0</v>
      </c>
    </row>
    <row r="166" spans="1:4">
      <c r="A166" s="2" t="s">
        <v>43</v>
      </c>
      <c r="B166" s="4">
        <v>0</v>
      </c>
      <c r="C166" s="4">
        <v>0</v>
      </c>
      <c r="D166" s="4">
        <v>0</v>
      </c>
    </row>
    <row r="167" spans="1:4" ht="30">
      <c r="A167" s="2" t="s">
        <v>203</v>
      </c>
      <c r="B167" s="4">
        <v>0</v>
      </c>
      <c r="C167" s="4">
        <v>0</v>
      </c>
      <c r="D167" s="4">
        <v>0</v>
      </c>
    </row>
    <row r="168" spans="1:4" ht="30">
      <c r="A168" s="2" t="s">
        <v>222</v>
      </c>
      <c r="B168" s="4">
        <v>0</v>
      </c>
      <c r="C168" s="4">
        <v>0</v>
      </c>
      <c r="D168" s="4">
        <v>0</v>
      </c>
    </row>
    <row r="169" spans="1:4" ht="30">
      <c r="A169" s="2" t="s">
        <v>2914</v>
      </c>
      <c r="B169" s="4">
        <v>0</v>
      </c>
      <c r="C169" s="4">
        <v>0</v>
      </c>
      <c r="D169" s="4">
        <v>0</v>
      </c>
    </row>
    <row r="170" spans="1:4">
      <c r="A170" s="2" t="s">
        <v>218</v>
      </c>
      <c r="B170" s="6">
        <v>35000</v>
      </c>
      <c r="C170" s="4">
        <v>0</v>
      </c>
      <c r="D170" s="4">
        <v>0</v>
      </c>
    </row>
    <row r="171" spans="1:4">
      <c r="A171" s="2" t="s">
        <v>1615</v>
      </c>
      <c r="B171" s="6">
        <v>85278</v>
      </c>
      <c r="C171" s="6">
        <v>155961</v>
      </c>
      <c r="D171" s="4"/>
    </row>
    <row r="172" spans="1:4">
      <c r="A172" s="2" t="s">
        <v>2915</v>
      </c>
      <c r="B172" s="4">
        <v>0</v>
      </c>
      <c r="C172" s="4">
        <v>0</v>
      </c>
      <c r="D172" s="4">
        <v>0</v>
      </c>
    </row>
    <row r="173" spans="1:4" ht="30">
      <c r="A173" s="2" t="s">
        <v>219</v>
      </c>
      <c r="B173" s="4"/>
      <c r="C173" s="4">
        <v>0</v>
      </c>
      <c r="D173" s="4"/>
    </row>
    <row r="174" spans="1:4">
      <c r="A174" s="2" t="s">
        <v>223</v>
      </c>
      <c r="B174" s="4">
        <v>0</v>
      </c>
      <c r="C174" s="4">
        <v>0</v>
      </c>
      <c r="D174" s="6">
        <v>31209</v>
      </c>
    </row>
    <row r="175" spans="1:4">
      <c r="A175" s="2" t="s">
        <v>224</v>
      </c>
      <c r="B175" s="6">
        <v>-35000</v>
      </c>
      <c r="C175" s="4">
        <v>0</v>
      </c>
      <c r="D175" s="4"/>
    </row>
    <row r="176" spans="1:4">
      <c r="A176" s="2" t="s">
        <v>221</v>
      </c>
      <c r="B176" s="4">
        <v>0</v>
      </c>
      <c r="C176" s="4">
        <v>0</v>
      </c>
      <c r="D176" s="4">
        <v>0</v>
      </c>
    </row>
    <row r="177" spans="1:4">
      <c r="A177" s="2" t="s">
        <v>225</v>
      </c>
      <c r="B177" s="4">
        <v>0</v>
      </c>
      <c r="C177" s="4"/>
      <c r="D177" s="4"/>
    </row>
    <row r="178" spans="1:4">
      <c r="A178" s="2" t="s">
        <v>226</v>
      </c>
      <c r="B178" s="4">
        <v>0</v>
      </c>
      <c r="C178" s="4"/>
      <c r="D178" s="4"/>
    </row>
    <row r="179" spans="1:4">
      <c r="A179" s="2" t="s">
        <v>227</v>
      </c>
      <c r="B179" s="6">
        <v>85278</v>
      </c>
      <c r="C179" s="6">
        <v>155961</v>
      </c>
      <c r="D179" s="6">
        <v>31209</v>
      </c>
    </row>
    <row r="180" spans="1:4">
      <c r="A180" s="3" t="s">
        <v>228</v>
      </c>
      <c r="B180" s="4"/>
      <c r="C180" s="4"/>
      <c r="D180" s="4"/>
    </row>
    <row r="181" spans="1:4">
      <c r="A181" s="2" t="s">
        <v>229</v>
      </c>
      <c r="B181" s="6">
        <v>-35000</v>
      </c>
      <c r="C181" s="4">
        <v>0</v>
      </c>
      <c r="D181" s="4">
        <v>0</v>
      </c>
    </row>
    <row r="182" spans="1:4">
      <c r="A182" s="2" t="s">
        <v>231</v>
      </c>
      <c r="B182" s="4">
        <v>0</v>
      </c>
      <c r="C182" s="4">
        <v>0</v>
      </c>
      <c r="D182" s="4">
        <v>0</v>
      </c>
    </row>
    <row r="183" spans="1:4">
      <c r="A183" s="2" t="s">
        <v>230</v>
      </c>
      <c r="B183" s="6">
        <v>35000</v>
      </c>
      <c r="C183" s="4">
        <v>0</v>
      </c>
      <c r="D183" s="4">
        <v>0</v>
      </c>
    </row>
    <row r="184" spans="1:4">
      <c r="A184" s="2" t="s">
        <v>232</v>
      </c>
      <c r="B184" s="4">
        <v>0</v>
      </c>
      <c r="C184" s="4">
        <v>0</v>
      </c>
      <c r="D184" s="4">
        <v>0</v>
      </c>
    </row>
    <row r="185" spans="1:4">
      <c r="A185" s="2" t="s">
        <v>233</v>
      </c>
      <c r="B185" s="4">
        <v>0</v>
      </c>
      <c r="C185" s="4">
        <v>0</v>
      </c>
      <c r="D185" s="4">
        <v>0</v>
      </c>
    </row>
    <row r="186" spans="1:4">
      <c r="A186" s="2" t="s">
        <v>1633</v>
      </c>
      <c r="B186" s="6">
        <v>-85278</v>
      </c>
      <c r="C186" s="6">
        <v>-155961</v>
      </c>
      <c r="D186" s="6">
        <v>-31209</v>
      </c>
    </row>
    <row r="187" spans="1:4">
      <c r="A187" s="2" t="s">
        <v>1634</v>
      </c>
      <c r="B187" s="6">
        <v>100730</v>
      </c>
      <c r="C187" s="6">
        <v>119294</v>
      </c>
      <c r="D187" s="6">
        <v>164849</v>
      </c>
    </row>
    <row r="188" spans="1:4" ht="30">
      <c r="A188" s="2" t="s">
        <v>2916</v>
      </c>
      <c r="B188" s="4">
        <v>0</v>
      </c>
      <c r="C188" s="4">
        <v>0</v>
      </c>
      <c r="D188" s="4">
        <v>0</v>
      </c>
    </row>
    <row r="189" spans="1:4" ht="30">
      <c r="A189" s="2" t="s">
        <v>176</v>
      </c>
      <c r="B189" s="4">
        <v>0</v>
      </c>
      <c r="C189" s="4">
        <v>0</v>
      </c>
      <c r="D189" s="4"/>
    </row>
    <row r="190" spans="1:4" ht="30">
      <c r="A190" s="2" t="s">
        <v>235</v>
      </c>
      <c r="B190" s="4"/>
      <c r="C190" s="4"/>
      <c r="D190" s="4">
        <v>0</v>
      </c>
    </row>
    <row r="191" spans="1:4" ht="30">
      <c r="A191" s="2" t="s">
        <v>236</v>
      </c>
      <c r="B191" s="4">
        <v>0</v>
      </c>
      <c r="C191" s="4">
        <v>0</v>
      </c>
      <c r="D191" s="4">
        <v>0</v>
      </c>
    </row>
    <row r="192" spans="1:4">
      <c r="A192" s="2" t="s">
        <v>171</v>
      </c>
      <c r="B192" s="4">
        <v>0</v>
      </c>
      <c r="C192" s="4">
        <v>0</v>
      </c>
      <c r="D192" s="4">
        <v>0</v>
      </c>
    </row>
    <row r="193" spans="1:4" ht="30">
      <c r="A193" s="2" t="s">
        <v>237</v>
      </c>
      <c r="B193" s="6">
        <v>15452</v>
      </c>
      <c r="C193" s="6">
        <v>-36667</v>
      </c>
      <c r="D193" s="6">
        <v>133640</v>
      </c>
    </row>
    <row r="194" spans="1:4" ht="30">
      <c r="A194" s="2" t="s">
        <v>238</v>
      </c>
      <c r="B194" s="4">
        <v>0</v>
      </c>
      <c r="C194" s="4">
        <v>0</v>
      </c>
      <c r="D194" s="4">
        <v>0</v>
      </c>
    </row>
    <row r="195" spans="1:4" ht="30">
      <c r="A195" s="2" t="s">
        <v>239</v>
      </c>
      <c r="B195" s="4">
        <v>0</v>
      </c>
      <c r="C195" s="4">
        <v>0</v>
      </c>
      <c r="D195" s="4">
        <v>0</v>
      </c>
    </row>
    <row r="196" spans="1:4">
      <c r="A196" s="2" t="s">
        <v>240</v>
      </c>
      <c r="B196" s="7">
        <v>0</v>
      </c>
      <c r="C196" s="7">
        <v>0</v>
      </c>
      <c r="D196" s="7">
        <v>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2917</v>
      </c>
      <c r="B1" s="8" t="s">
        <v>2</v>
      </c>
      <c r="C1" s="8"/>
      <c r="D1" s="8"/>
    </row>
    <row r="2" spans="1:4" ht="30">
      <c r="A2" s="1" t="s">
        <v>28</v>
      </c>
      <c r="B2" s="1" t="s">
        <v>3</v>
      </c>
      <c r="C2" s="1" t="s">
        <v>29</v>
      </c>
      <c r="D2" s="1" t="s">
        <v>89</v>
      </c>
    </row>
    <row r="3" spans="1:4" ht="30">
      <c r="A3" s="3" t="s">
        <v>2918</v>
      </c>
      <c r="B3" s="4"/>
      <c r="C3" s="4"/>
      <c r="D3" s="4"/>
    </row>
    <row r="4" spans="1:4">
      <c r="A4" s="2" t="s">
        <v>2919</v>
      </c>
      <c r="B4" s="7">
        <v>10867</v>
      </c>
      <c r="C4" s="7">
        <v>10954</v>
      </c>
      <c r="D4" s="7">
        <v>14688</v>
      </c>
    </row>
    <row r="5" spans="1:4" ht="30">
      <c r="A5" s="2" t="s">
        <v>2920</v>
      </c>
      <c r="B5" s="6">
        <v>32718</v>
      </c>
      <c r="C5" s="6">
        <v>29424</v>
      </c>
      <c r="D5" s="6">
        <v>29858</v>
      </c>
    </row>
    <row r="6" spans="1:4">
      <c r="A6" s="2" t="s">
        <v>1731</v>
      </c>
      <c r="B6" s="6">
        <v>30480</v>
      </c>
      <c r="C6" s="6">
        <v>29511</v>
      </c>
      <c r="D6" s="6">
        <v>33592</v>
      </c>
    </row>
    <row r="7" spans="1:4">
      <c r="A7" s="2" t="s">
        <v>2921</v>
      </c>
      <c r="B7" s="6">
        <v>13105</v>
      </c>
      <c r="C7" s="6">
        <v>10867</v>
      </c>
      <c r="D7" s="6">
        <v>10954</v>
      </c>
    </row>
    <row r="8" spans="1:4">
      <c r="A8" s="2" t="s">
        <v>2922</v>
      </c>
      <c r="B8" s="4"/>
      <c r="C8" s="4"/>
      <c r="D8" s="4"/>
    </row>
    <row r="9" spans="1:4" ht="30">
      <c r="A9" s="3" t="s">
        <v>2918</v>
      </c>
      <c r="B9" s="4"/>
      <c r="C9" s="4"/>
      <c r="D9" s="4"/>
    </row>
    <row r="10" spans="1:4">
      <c r="A10" s="2" t="s">
        <v>2919</v>
      </c>
      <c r="B10" s="4">
        <v>192</v>
      </c>
      <c r="C10" s="4">
        <v>318</v>
      </c>
      <c r="D10" s="4">
        <v>308</v>
      </c>
    </row>
    <row r="11" spans="1:4" ht="30">
      <c r="A11" s="2" t="s">
        <v>2920</v>
      </c>
      <c r="B11" s="4">
        <v>31</v>
      </c>
      <c r="C11" s="4">
        <v>198</v>
      </c>
      <c r="D11" s="4">
        <v>10</v>
      </c>
    </row>
    <row r="12" spans="1:4">
      <c r="A12" s="2" t="s">
        <v>1731</v>
      </c>
      <c r="B12" s="4">
        <v>186</v>
      </c>
      <c r="C12" s="4">
        <v>324</v>
      </c>
      <c r="D12" s="4">
        <v>0</v>
      </c>
    </row>
    <row r="13" spans="1:4">
      <c r="A13" s="2" t="s">
        <v>2921</v>
      </c>
      <c r="B13" s="4">
        <v>37</v>
      </c>
      <c r="C13" s="4">
        <v>192</v>
      </c>
      <c r="D13" s="4">
        <v>318</v>
      </c>
    </row>
    <row r="14" spans="1:4">
      <c r="A14" s="2" t="s">
        <v>2923</v>
      </c>
      <c r="B14" s="4"/>
      <c r="C14" s="4"/>
      <c r="D14" s="4"/>
    </row>
    <row r="15" spans="1:4" ht="30">
      <c r="A15" s="3" t="s">
        <v>2918</v>
      </c>
      <c r="B15" s="4"/>
      <c r="C15" s="4"/>
      <c r="D15" s="4"/>
    </row>
    <row r="16" spans="1:4">
      <c r="A16" s="2" t="s">
        <v>2919</v>
      </c>
      <c r="B16" s="4">
        <v>241</v>
      </c>
      <c r="C16" s="4">
        <v>259</v>
      </c>
      <c r="D16" s="4">
        <v>573</v>
      </c>
    </row>
    <row r="17" spans="1:4" ht="30">
      <c r="A17" s="2" t="s">
        <v>2920</v>
      </c>
      <c r="B17" s="6">
        <v>25801</v>
      </c>
      <c r="C17" s="6">
        <v>25207</v>
      </c>
      <c r="D17" s="6">
        <v>26620</v>
      </c>
    </row>
    <row r="18" spans="1:4">
      <c r="A18" s="2" t="s">
        <v>1731</v>
      </c>
      <c r="B18" s="6">
        <v>25627</v>
      </c>
      <c r="C18" s="6">
        <v>25225</v>
      </c>
      <c r="D18" s="6">
        <v>26934</v>
      </c>
    </row>
    <row r="19" spans="1:4">
      <c r="A19" s="2" t="s">
        <v>2921</v>
      </c>
      <c r="B19" s="4">
        <v>415</v>
      </c>
      <c r="C19" s="4">
        <v>241</v>
      </c>
      <c r="D19" s="4">
        <v>259</v>
      </c>
    </row>
    <row r="20" spans="1:4" ht="30">
      <c r="A20" s="2" t="s">
        <v>2924</v>
      </c>
      <c r="B20" s="4"/>
      <c r="C20" s="4"/>
      <c r="D20" s="4"/>
    </row>
    <row r="21" spans="1:4" ht="30">
      <c r="A21" s="3" t="s">
        <v>2918</v>
      </c>
      <c r="B21" s="4"/>
      <c r="C21" s="4"/>
      <c r="D21" s="4"/>
    </row>
    <row r="22" spans="1:4">
      <c r="A22" s="2" t="s">
        <v>2919</v>
      </c>
      <c r="B22" s="6">
        <v>6014</v>
      </c>
      <c r="C22" s="6">
        <v>6310</v>
      </c>
      <c r="D22" s="6">
        <v>9752</v>
      </c>
    </row>
    <row r="23" spans="1:4" ht="30">
      <c r="A23" s="2" t="s">
        <v>2920</v>
      </c>
      <c r="B23" s="4">
        <v>0</v>
      </c>
      <c r="C23" s="4">
        <v>0</v>
      </c>
      <c r="D23" s="4">
        <v>0</v>
      </c>
    </row>
    <row r="24" spans="1:4">
      <c r="A24" s="2" t="s">
        <v>1731</v>
      </c>
      <c r="B24" s="6">
        <v>1081</v>
      </c>
      <c r="C24" s="4">
        <v>296</v>
      </c>
      <c r="D24" s="6">
        <v>3442</v>
      </c>
    </row>
    <row r="25" spans="1:4">
      <c r="A25" s="2" t="s">
        <v>2921</v>
      </c>
      <c r="B25" s="6">
        <v>4933</v>
      </c>
      <c r="C25" s="6">
        <v>6014</v>
      </c>
      <c r="D25" s="6">
        <v>6310</v>
      </c>
    </row>
    <row r="26" spans="1:4">
      <c r="A26" s="2" t="s">
        <v>2925</v>
      </c>
      <c r="B26" s="4"/>
      <c r="C26" s="4"/>
      <c r="D26" s="4"/>
    </row>
    <row r="27" spans="1:4" ht="30">
      <c r="A27" s="3" t="s">
        <v>2918</v>
      </c>
      <c r="B27" s="4"/>
      <c r="C27" s="4"/>
      <c r="D27" s="4"/>
    </row>
    <row r="28" spans="1:4">
      <c r="A28" s="2" t="s">
        <v>2919</v>
      </c>
      <c r="B28" s="6">
        <v>4420</v>
      </c>
      <c r="C28" s="6">
        <v>4067</v>
      </c>
      <c r="D28" s="6">
        <v>4055</v>
      </c>
    </row>
    <row r="29" spans="1:4" ht="30">
      <c r="A29" s="2" t="s">
        <v>2920</v>
      </c>
      <c r="B29" s="6">
        <v>6886</v>
      </c>
      <c r="C29" s="6">
        <v>4019</v>
      </c>
      <c r="D29" s="6">
        <v>3228</v>
      </c>
    </row>
    <row r="30" spans="1:4">
      <c r="A30" s="2" t="s">
        <v>1731</v>
      </c>
      <c r="B30" s="6">
        <v>3586</v>
      </c>
      <c r="C30" s="6">
        <v>3666</v>
      </c>
      <c r="D30" s="6">
        <v>3216</v>
      </c>
    </row>
    <row r="31" spans="1:4">
      <c r="A31" s="2" t="s">
        <v>2921</v>
      </c>
      <c r="B31" s="7">
        <v>7720</v>
      </c>
      <c r="C31" s="7">
        <v>4420</v>
      </c>
      <c r="D31" s="7">
        <v>4067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Consolidated_Statement_of_Stoc</vt:lpstr>
      <vt:lpstr>Consolidated_Statement_of_Stoc1</vt:lpstr>
      <vt:lpstr>Consolidated_Statements_of_Cas</vt:lpstr>
      <vt:lpstr>Summary_of_Significant_Account</vt:lpstr>
      <vt:lpstr>Earnings_Per_Share</vt:lpstr>
      <vt:lpstr>Investment_Securities_Availabl</vt:lpstr>
      <vt:lpstr>Inventories</vt:lpstr>
      <vt:lpstr>Property_Plant_and_Equipment</vt:lpstr>
      <vt:lpstr>Long_Term_Investments</vt:lpstr>
      <vt:lpstr>New_Valley_LLC</vt:lpstr>
      <vt:lpstr>Goodwill_and_Other_Intangible_</vt:lpstr>
      <vt:lpstr>Notes_Payable_Long_Term_Debt_a</vt:lpstr>
      <vt:lpstr>Commitments</vt:lpstr>
      <vt:lpstr>Employee_Benefit_Plans</vt:lpstr>
      <vt:lpstr>Income_Taxes</vt:lpstr>
      <vt:lpstr>Stock_Compensation</vt:lpstr>
      <vt:lpstr>Contingencies</vt:lpstr>
      <vt:lpstr>Supplemental_Cash_Flow_Informa</vt:lpstr>
      <vt:lpstr>Related_Party_Transactions</vt:lpstr>
      <vt:lpstr>Investments_and_Fair_Value_Mea</vt:lpstr>
      <vt:lpstr>Segment_Information</vt:lpstr>
      <vt:lpstr>Quarterly_Financial_Results_Un</vt:lpstr>
      <vt:lpstr>Condensed_Consolidating_Financ</vt:lpstr>
      <vt:lpstr>Schedule_II_Valuation_and_Qual</vt:lpstr>
      <vt:lpstr>Summary_of_Significant_Account1</vt:lpstr>
      <vt:lpstr>Summary_of_Significant_Account2</vt:lpstr>
      <vt:lpstr>Earnings_Per_Share_Tables</vt:lpstr>
      <vt:lpstr>Investment_Securities_Availabl1</vt:lpstr>
      <vt:lpstr>Inventories_Tables</vt:lpstr>
      <vt:lpstr>Property_Plant_and_Equipment_T</vt:lpstr>
      <vt:lpstr>Long_Term_Investments_Tables</vt:lpstr>
      <vt:lpstr>New_Valley_LLC_Tables</vt:lpstr>
      <vt:lpstr>Goodwill_and_Other_Intangible_1</vt:lpstr>
      <vt:lpstr>Notes_Payable_Long_Term_Debt_a1</vt:lpstr>
      <vt:lpstr>Commitments_Tables</vt:lpstr>
      <vt:lpstr>Employee_Benefit_Plans_Tables</vt:lpstr>
      <vt:lpstr>Income_Taxes_Tables</vt:lpstr>
      <vt:lpstr>Stock_Compensation_Tables</vt:lpstr>
      <vt:lpstr>Contingencies_Tables</vt:lpstr>
      <vt:lpstr>Supplemental_Cash_Flow_Informa1</vt:lpstr>
      <vt:lpstr>Investments_and_Fair_Value_Mea1</vt:lpstr>
      <vt:lpstr>Segment_Information_Tables</vt:lpstr>
      <vt:lpstr>Quarterly_Financial_Results_Un1</vt:lpstr>
      <vt:lpstr>Condensed_Consolidating_Financ1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Earnings_Per_Share_Narrative_D</vt:lpstr>
      <vt:lpstr>Earnings_Per_Share_Basic_Earni</vt:lpstr>
      <vt:lpstr>Earnings_Per_Share_Schedule_of</vt:lpstr>
      <vt:lpstr>Earnings_Per_Share_Antidilutiv</vt:lpstr>
      <vt:lpstr>Investment_Securities_Availabl2</vt:lpstr>
      <vt:lpstr>Inventories_Details</vt:lpstr>
      <vt:lpstr>Property_Plant_and_Equipment_D</vt:lpstr>
      <vt:lpstr>Long_Term_Investments_Narrativ</vt:lpstr>
      <vt:lpstr>Long_Term_Investments_Details</vt:lpstr>
      <vt:lpstr>Long_Term_Investments_Cost_Met</vt:lpstr>
      <vt:lpstr>Long_Term_Investments_Equity_M</vt:lpstr>
      <vt:lpstr>Narrative_and_Real_Estate_Held</vt:lpstr>
      <vt:lpstr>New_Valley_LLC_Other_Schedules</vt:lpstr>
      <vt:lpstr>Investment_in_NonConsolidated_</vt:lpstr>
      <vt:lpstr>Goodwill_and_Other_Intangible_2</vt:lpstr>
      <vt:lpstr>Goodwill_and_Other_Intangible_3</vt:lpstr>
      <vt:lpstr>Goodwill_and_Other_Intangible_4</vt:lpstr>
      <vt:lpstr>Notes_Payable_Long_Term_Debt_a2</vt:lpstr>
      <vt:lpstr>Notes_Payable_Long_Term_Debt_a3</vt:lpstr>
      <vt:lpstr>Notes_Payable_Long_Term_Debt_a4</vt:lpstr>
      <vt:lpstr>Notes_Payable_Long_Term_Debt_a5</vt:lpstr>
      <vt:lpstr>Notes_Payable_Long_Term_Debt_a6</vt:lpstr>
      <vt:lpstr>Notes_Payable_Long_Term_Debt_a7</vt:lpstr>
      <vt:lpstr>Commitments_Details</vt:lpstr>
      <vt:lpstr>Employee_Benefit_Plans_Narrati</vt:lpstr>
      <vt:lpstr>Employee_Benefit_Plans_Schedul</vt:lpstr>
      <vt:lpstr>Employee_Benefit_Plans_Net_Per</vt:lpstr>
      <vt:lpstr>Employee_Benefit_Plans_Accumul</vt:lpstr>
      <vt:lpstr>Employee_Benefit_Plans_Amounts</vt:lpstr>
      <vt:lpstr>Employee_Benefit_Plans_Defined</vt:lpstr>
      <vt:lpstr>Employee_Benefit_Plans_Plan_As</vt:lpstr>
      <vt:lpstr>Employee_Benefit_Plans_Pension</vt:lpstr>
      <vt:lpstr>Employee_Benefit_Plans_Pension1</vt:lpstr>
      <vt:lpstr>Employee_Benefit_Plans_Assumed</vt:lpstr>
      <vt:lpstr>Employee_Benefit_Plans_Future_</vt:lpstr>
      <vt:lpstr>Income_Taxes_Details</vt:lpstr>
      <vt:lpstr>Income_Taxes_Components_of_Inc</vt:lpstr>
      <vt:lpstr>Income_Taxes_Deferred_Tax_Asse</vt:lpstr>
      <vt:lpstr>Income_Taxes_Income_Tax_Reconc</vt:lpstr>
      <vt:lpstr>Income_Taxes_Unrecognized_Tax_</vt:lpstr>
      <vt:lpstr>Stock_Compensation_Details</vt:lpstr>
      <vt:lpstr>Stock_Compensation_Fair_Value_</vt:lpstr>
      <vt:lpstr>Stock_Compensation_Stock_Optio</vt:lpstr>
      <vt:lpstr>Stock_Compensation_Shares_Auth</vt:lpstr>
      <vt:lpstr>Stock_Compensation_Restricted_</vt:lpstr>
      <vt:lpstr>Contingencies_Details</vt:lpstr>
      <vt:lpstr>Contingencies_Contingencies_Li</vt:lpstr>
      <vt:lpstr>Supplemental_Cash_Flow_Informa2</vt:lpstr>
      <vt:lpstr>Related_Party_Transactions_Det</vt:lpstr>
      <vt:lpstr>Investments_and_Fair_Value_Mea2</vt:lpstr>
      <vt:lpstr>Investments_and_Fair_Value_Mea3</vt:lpstr>
      <vt:lpstr>Segment_Information_Details</vt:lpstr>
      <vt:lpstr>Quarterly_Financial_Results_Un2</vt:lpstr>
      <vt:lpstr>Condensed_Consolidating_Financ2</vt:lpstr>
      <vt:lpstr>Condensed_Consolidating_Financ3</vt:lpstr>
      <vt:lpstr>Condensed_Consolidating_Financ4</vt:lpstr>
      <vt:lpstr>Condensed_Consolidating_Financ5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2015-03-04T13:07:09Z</dcterms:created>
  <dcterms:modified xsi:type="dcterms:W3CDTF">2015-03-04T13:07:09Z</dcterms:modified>
</cp:coreProperties>
</file>